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icro-motor\sainsmart-stepper\"/>
    </mc:Choice>
  </mc:AlternateContent>
  <xr:revisionPtr revIDLastSave="0" documentId="13_ncr:40009_{68FFA084-568B-4D79-827A-594908E5C251}" xr6:coauthVersionLast="47" xr6:coauthVersionMax="47" xr10:uidLastSave="{00000000-0000-0000-0000-000000000000}"/>
  <bookViews>
    <workbookView xWindow="8895" yWindow="1395" windowWidth="25365" windowHeight="18930"/>
  </bookViews>
  <sheets>
    <sheet name="hall-sensor-measurements" sheetId="1" r:id="rId1"/>
  </sheets>
  <calcPr calcId="0"/>
</workbook>
</file>

<file path=xl/calcChain.xml><?xml version="1.0" encoding="utf-8"?>
<calcChain xmlns="http://schemas.openxmlformats.org/spreadsheetml/2006/main">
  <c r="B49" i="1" l="1"/>
  <c r="B47" i="1"/>
  <c r="C44" i="1"/>
  <c r="C43" i="1"/>
  <c r="H26" i="1"/>
  <c r="M98" i="1"/>
  <c r="M314" i="1"/>
  <c r="M468" i="1"/>
  <c r="M541" i="1"/>
  <c r="M613" i="1"/>
  <c r="M685" i="1"/>
  <c r="M757" i="1"/>
  <c r="M829" i="1"/>
  <c r="M901" i="1"/>
  <c r="M973" i="1"/>
  <c r="M1045" i="1"/>
  <c r="M1117" i="1"/>
  <c r="M1189" i="1"/>
  <c r="M1261" i="1"/>
  <c r="M1333" i="1"/>
  <c r="M1405" i="1"/>
  <c r="M1477" i="1"/>
  <c r="M1549" i="1"/>
  <c r="M1621" i="1"/>
  <c r="M1693" i="1"/>
  <c r="M1765" i="1"/>
  <c r="M1837" i="1"/>
  <c r="M1909" i="1"/>
  <c r="M1981" i="1"/>
  <c r="M2053" i="1"/>
  <c r="M2125" i="1"/>
  <c r="M2197" i="1"/>
  <c r="M2269" i="1"/>
  <c r="M2341" i="1"/>
  <c r="M2413" i="1"/>
  <c r="M2485" i="1"/>
  <c r="M2557" i="1"/>
  <c r="M2629" i="1"/>
  <c r="M2701" i="1"/>
  <c r="M2773" i="1"/>
  <c r="M2845" i="1"/>
  <c r="M2917" i="1"/>
  <c r="M2989" i="1"/>
  <c r="M3061" i="1"/>
  <c r="M3133" i="1"/>
  <c r="M3205" i="1"/>
  <c r="M3277" i="1"/>
  <c r="M3349" i="1"/>
  <c r="M3421" i="1"/>
  <c r="M3493" i="1"/>
  <c r="M3565" i="1"/>
  <c r="M3637" i="1"/>
  <c r="M3709" i="1"/>
  <c r="M3781" i="1"/>
  <c r="M3853" i="1"/>
  <c r="M3925" i="1"/>
  <c r="M3997" i="1"/>
  <c r="M4069" i="1"/>
  <c r="M4141" i="1"/>
  <c r="M4213" i="1"/>
  <c r="M4285" i="1"/>
  <c r="M4357" i="1"/>
  <c r="M4429" i="1"/>
  <c r="M4501" i="1"/>
  <c r="M4573" i="1"/>
  <c r="M4645" i="1"/>
  <c r="M4717" i="1"/>
  <c r="M4789" i="1"/>
  <c r="M4861" i="1"/>
  <c r="M4933" i="1"/>
  <c r="M5005" i="1"/>
  <c r="M5077" i="1"/>
  <c r="M5149" i="1"/>
  <c r="M5221" i="1"/>
  <c r="M5293" i="1"/>
  <c r="M5365" i="1"/>
  <c r="M5437" i="1"/>
  <c r="M5509" i="1"/>
  <c r="M5581" i="1"/>
  <c r="M5653" i="1"/>
  <c r="M5725" i="1"/>
  <c r="M5797" i="1"/>
  <c r="M5869" i="1"/>
  <c r="M5941" i="1"/>
  <c r="M5998" i="1"/>
  <c r="M6046" i="1"/>
  <c r="M6094" i="1"/>
  <c r="M6142" i="1"/>
  <c r="M6190" i="1"/>
  <c r="M6238" i="1"/>
  <c r="M6286" i="1"/>
  <c r="M6334" i="1"/>
  <c r="M6362" i="1"/>
  <c r="M6390" i="1"/>
  <c r="M6421" i="1"/>
  <c r="M6448" i="1"/>
  <c r="M6478" i="1"/>
  <c r="M6505" i="1"/>
  <c r="M6529" i="1"/>
  <c r="M6553" i="1"/>
  <c r="M6577" i="1"/>
  <c r="M6601" i="1"/>
  <c r="M6625" i="1"/>
  <c r="M6649" i="1"/>
  <c r="M6673" i="1"/>
  <c r="M6697" i="1"/>
  <c r="M6721" i="1"/>
  <c r="M6745" i="1"/>
  <c r="M6769" i="1"/>
  <c r="M6793" i="1"/>
  <c r="M6817" i="1"/>
  <c r="M6841" i="1"/>
  <c r="M6865" i="1"/>
  <c r="M6885" i="1"/>
  <c r="M6903" i="1"/>
  <c r="M6921" i="1"/>
  <c r="M6939" i="1"/>
  <c r="M6957" i="1"/>
  <c r="M6975" i="1"/>
  <c r="M6993" i="1"/>
  <c r="M7011" i="1"/>
  <c r="M7029" i="1"/>
  <c r="M7047" i="1"/>
  <c r="M7065" i="1"/>
  <c r="M7083" i="1"/>
  <c r="M7101" i="1"/>
  <c r="M7119" i="1"/>
  <c r="M7137" i="1"/>
  <c r="M7155" i="1"/>
  <c r="M7161" i="1"/>
  <c r="M7173" i="1"/>
  <c r="M7191" i="1"/>
  <c r="M7197" i="1"/>
  <c r="M7209" i="1"/>
  <c r="M7221" i="1"/>
  <c r="M7227" i="1"/>
  <c r="M7239" i="1"/>
  <c r="M7242" i="1"/>
  <c r="M7245" i="1"/>
  <c r="M7257" i="1"/>
  <c r="M7261" i="1"/>
  <c r="M7263" i="1"/>
  <c r="M7275" i="1"/>
  <c r="M7278" i="1"/>
  <c r="M7282" i="1"/>
  <c r="M7290" i="1"/>
  <c r="M7292" i="1"/>
  <c r="M7297" i="1"/>
  <c r="M7304" i="1"/>
  <c r="M7306" i="1"/>
  <c r="M7311" i="1"/>
  <c r="M7318" i="1"/>
  <c r="M7321" i="1"/>
  <c r="M7326" i="1"/>
  <c r="M7333" i="1"/>
  <c r="M7335" i="1"/>
  <c r="M7340" i="1"/>
  <c r="M7347" i="1"/>
  <c r="M7350" i="1"/>
  <c r="M7354" i="1"/>
  <c r="M7362" i="1"/>
  <c r="M7364" i="1"/>
  <c r="M7369" i="1"/>
  <c r="M7376" i="1"/>
  <c r="M7378" i="1"/>
  <c r="M7383" i="1"/>
  <c r="M7388" i="1"/>
  <c r="M7390" i="1"/>
  <c r="M7393" i="1"/>
  <c r="M7398" i="1"/>
  <c r="M7402" i="1"/>
  <c r="M7405" i="1"/>
  <c r="M7407" i="1"/>
  <c r="M7412" i="1"/>
  <c r="M7417" i="1"/>
  <c r="M7419" i="1"/>
  <c r="M7422" i="1"/>
  <c r="M7426" i="1"/>
  <c r="M7431" i="1"/>
  <c r="M7434" i="1"/>
  <c r="M7436" i="1"/>
  <c r="M7441" i="1"/>
  <c r="M7445" i="1"/>
  <c r="M7447" i="1"/>
  <c r="M7449" i="1"/>
  <c r="M7454" i="1"/>
  <c r="M7458" i="1"/>
  <c r="M7460" i="1"/>
  <c r="M7462" i="1"/>
  <c r="M7467" i="1"/>
  <c r="M7471" i="1"/>
  <c r="M7473" i="1"/>
  <c r="M7476" i="1"/>
  <c r="M7480" i="1"/>
  <c r="M7484" i="1"/>
  <c r="M7486" i="1"/>
  <c r="M7489" i="1"/>
  <c r="M7493" i="1"/>
  <c r="M7497" i="1"/>
  <c r="M7500" i="1"/>
  <c r="M7502" i="1"/>
  <c r="M7506" i="1"/>
  <c r="M7510" i="1"/>
  <c r="M7513" i="1"/>
  <c r="M7515" i="1"/>
  <c r="M7519" i="1"/>
  <c r="M7524" i="1"/>
  <c r="M7526" i="1"/>
  <c r="M7528" i="1"/>
  <c r="M7532" i="1"/>
  <c r="M7537" i="1"/>
  <c r="M7539" i="1"/>
  <c r="M7541" i="1"/>
  <c r="M7545" i="1"/>
  <c r="M7550" i="1"/>
  <c r="M7552" i="1"/>
  <c r="M7554" i="1"/>
  <c r="M7558" i="1"/>
  <c r="M7563" i="1"/>
  <c r="M7565" i="1"/>
  <c r="M7567" i="1"/>
  <c r="M7572" i="1"/>
  <c r="M7576" i="1"/>
  <c r="M7578" i="1"/>
  <c r="M7580" i="1"/>
  <c r="M7584" i="1"/>
  <c r="M7588" i="1"/>
  <c r="M7590" i="1"/>
  <c r="M7592" i="1"/>
  <c r="M7596" i="1"/>
  <c r="M7600" i="1"/>
  <c r="M7602" i="1"/>
  <c r="M7604" i="1"/>
  <c r="M7608" i="1"/>
  <c r="M7612" i="1"/>
  <c r="M7614" i="1"/>
  <c r="M7616" i="1"/>
  <c r="M7620" i="1"/>
  <c r="M7624" i="1"/>
  <c r="M7626" i="1"/>
  <c r="M7628" i="1"/>
  <c r="M7632" i="1"/>
  <c r="M7636" i="1"/>
  <c r="M7638" i="1"/>
  <c r="M7640" i="1"/>
  <c r="M7644" i="1"/>
  <c r="M7648" i="1"/>
  <c r="M7650" i="1"/>
  <c r="M7652" i="1"/>
  <c r="M7656" i="1"/>
  <c r="M7660" i="1"/>
  <c r="M7662" i="1"/>
  <c r="M7664" i="1"/>
  <c r="M7668" i="1"/>
  <c r="M7672" i="1"/>
  <c r="M7674" i="1"/>
  <c r="M7676" i="1"/>
  <c r="M7680" i="1"/>
  <c r="M7684" i="1"/>
  <c r="M7686" i="1"/>
  <c r="M7688" i="1"/>
  <c r="M7692" i="1"/>
  <c r="M7696" i="1"/>
  <c r="M7698" i="1"/>
  <c r="M7700" i="1"/>
  <c r="M7704" i="1"/>
  <c r="M7708" i="1"/>
  <c r="M7710" i="1"/>
  <c r="M7712" i="1"/>
  <c r="M7716" i="1"/>
  <c r="M7720" i="1"/>
  <c r="M7722" i="1"/>
  <c r="M7724" i="1"/>
  <c r="M7728" i="1"/>
  <c r="M7732" i="1"/>
  <c r="M7734" i="1"/>
  <c r="M7736" i="1"/>
  <c r="M7740" i="1"/>
  <c r="M7744" i="1"/>
  <c r="M7746" i="1"/>
  <c r="M7748" i="1"/>
  <c r="M7752" i="1"/>
  <c r="M7756" i="1"/>
  <c r="M7758" i="1"/>
  <c r="M7760" i="1"/>
  <c r="M7764" i="1"/>
  <c r="M7768" i="1"/>
  <c r="M7770" i="1"/>
  <c r="M7772" i="1"/>
  <c r="M7776" i="1"/>
  <c r="M7780" i="1"/>
  <c r="M7782" i="1"/>
  <c r="M7784" i="1"/>
  <c r="M7788" i="1"/>
  <c r="M7792" i="1"/>
  <c r="M7794" i="1"/>
  <c r="M7796" i="1"/>
  <c r="M7800" i="1"/>
  <c r="M7804" i="1"/>
  <c r="M7806" i="1"/>
  <c r="M7808" i="1"/>
  <c r="M7812" i="1"/>
  <c r="M7816" i="1"/>
  <c r="M7818" i="1"/>
  <c r="M7820" i="1"/>
  <c r="M7824" i="1"/>
  <c r="M7828" i="1"/>
  <c r="M7830" i="1"/>
  <c r="M7832" i="1"/>
  <c r="M7836" i="1"/>
  <c r="M7840" i="1"/>
  <c r="M7842" i="1"/>
  <c r="M7844" i="1"/>
  <c r="M7848" i="1"/>
  <c r="M7852" i="1"/>
  <c r="M7854" i="1"/>
  <c r="M7856" i="1"/>
  <c r="M7860" i="1"/>
  <c r="M7864" i="1"/>
  <c r="M7866" i="1"/>
  <c r="M7868" i="1"/>
  <c r="M7872" i="1"/>
  <c r="M7876" i="1"/>
  <c r="M7878" i="1"/>
  <c r="M7880" i="1"/>
  <c r="M7884" i="1"/>
  <c r="M7888" i="1"/>
  <c r="M7890" i="1"/>
  <c r="M7892" i="1"/>
  <c r="M7896" i="1"/>
  <c r="M7900" i="1"/>
  <c r="M7902" i="1"/>
  <c r="M7904" i="1"/>
  <c r="M7908" i="1"/>
  <c r="M7912" i="1"/>
  <c r="M7914" i="1"/>
  <c r="M7916" i="1"/>
  <c r="M7920" i="1"/>
  <c r="M7924" i="1"/>
  <c r="M7926" i="1"/>
  <c r="M7928" i="1"/>
  <c r="M7932" i="1"/>
  <c r="M7936" i="1"/>
  <c r="M7938" i="1"/>
  <c r="M7940" i="1"/>
  <c r="M7944" i="1"/>
  <c r="M7948" i="1"/>
  <c r="M7950" i="1"/>
  <c r="M7952" i="1"/>
  <c r="M7956" i="1"/>
  <c r="M7960" i="1"/>
  <c r="M7962" i="1"/>
  <c r="M7964" i="1"/>
  <c r="M7968" i="1"/>
  <c r="M7972" i="1"/>
  <c r="M7973" i="1"/>
  <c r="M7974" i="1"/>
  <c r="M7976" i="1"/>
  <c r="M7980" i="1"/>
  <c r="M7984" i="1"/>
  <c r="M7985" i="1"/>
  <c r="M7986" i="1"/>
  <c r="M7988" i="1"/>
  <c r="M7992" i="1"/>
  <c r="M7996" i="1"/>
  <c r="M7997" i="1"/>
  <c r="M7998" i="1"/>
  <c r="M8000" i="1"/>
  <c r="M170" i="1"/>
  <c r="C45" i="1" l="1"/>
  <c r="N27" i="1" s="1"/>
  <c r="N135" i="1"/>
  <c r="N567" i="1"/>
  <c r="N126" i="1"/>
  <c r="N138" i="1"/>
  <c r="N174" i="1"/>
  <c r="N438" i="1"/>
  <c r="N642" i="1"/>
  <c r="N774" i="1"/>
  <c r="N786" i="1"/>
  <c r="N858" i="1"/>
  <c r="N116" i="1"/>
  <c r="N308" i="1"/>
  <c r="N404" i="1"/>
  <c r="N416" i="1"/>
  <c r="N488" i="1"/>
  <c r="N764" i="1"/>
  <c r="N920" i="1"/>
  <c r="N45" i="1"/>
  <c r="N93" i="1"/>
  <c r="N117" i="1"/>
  <c r="N393" i="1"/>
  <c r="N465" i="1"/>
  <c r="N12" i="1"/>
  <c r="N132" i="1"/>
  <c r="N156" i="1"/>
  <c r="N240" i="1"/>
  <c r="N468" i="1"/>
  <c r="O468" i="1" s="1"/>
  <c r="N528" i="1"/>
  <c r="N540" i="1"/>
  <c r="N708" i="1"/>
  <c r="N756" i="1"/>
  <c r="N816" i="1"/>
  <c r="N26" i="1"/>
  <c r="N134" i="1"/>
  <c r="N146" i="1"/>
  <c r="N206" i="1"/>
  <c r="N314" i="1"/>
  <c r="N410" i="1"/>
  <c r="N494" i="1"/>
  <c r="N626" i="1"/>
  <c r="N686" i="1"/>
  <c r="N710" i="1"/>
  <c r="N722" i="1"/>
  <c r="N746" i="1"/>
  <c r="N854" i="1"/>
  <c r="N974" i="1"/>
  <c r="N998" i="1"/>
  <c r="N29" i="1"/>
  <c r="N101" i="1"/>
  <c r="N149" i="1"/>
  <c r="N197" i="1"/>
  <c r="N221" i="1"/>
  <c r="N617" i="1"/>
  <c r="N653" i="1"/>
  <c r="N689" i="1"/>
  <c r="N869" i="1"/>
  <c r="N905" i="1"/>
  <c r="N959" i="1"/>
  <c r="N1025" i="1"/>
  <c r="N55" i="1"/>
  <c r="N103" i="1"/>
  <c r="N175" i="1"/>
  <c r="N247" i="1"/>
  <c r="N343" i="1"/>
  <c r="N367" i="1"/>
  <c r="N511" i="1"/>
  <c r="N673" i="1"/>
  <c r="N745" i="1"/>
  <c r="N763" i="1"/>
  <c r="N889" i="1"/>
  <c r="N925" i="1"/>
  <c r="N961" i="1"/>
  <c r="N1038" i="1"/>
  <c r="N1050" i="1"/>
  <c r="N1062" i="1"/>
  <c r="N1074" i="1"/>
  <c r="N1098" i="1"/>
  <c r="N1134" i="1"/>
  <c r="N1182" i="1"/>
  <c r="N1194" i="1"/>
  <c r="N1206" i="1"/>
  <c r="N1218" i="1"/>
  <c r="N1242" i="1"/>
  <c r="N1266" i="1"/>
  <c r="N1278" i="1"/>
  <c r="N1326" i="1"/>
  <c r="N1338" i="1"/>
  <c r="N1350" i="1"/>
  <c r="N1362" i="1"/>
  <c r="N1386" i="1"/>
  <c r="N1410" i="1"/>
  <c r="N1422" i="1"/>
  <c r="N1446" i="1"/>
  <c r="N35" i="1"/>
  <c r="N59" i="1"/>
  <c r="N83" i="1"/>
  <c r="N107" i="1"/>
  <c r="N155" i="1"/>
  <c r="N13" i="1"/>
  <c r="N37" i="1"/>
  <c r="N61" i="1"/>
  <c r="N85" i="1"/>
  <c r="N109" i="1"/>
  <c r="N133" i="1"/>
  <c r="N157" i="1"/>
  <c r="N181" i="1"/>
  <c r="N205" i="1"/>
  <c r="N229" i="1"/>
  <c r="N253" i="1"/>
  <c r="N277" i="1"/>
  <c r="N301" i="1"/>
  <c r="N325" i="1"/>
  <c r="N349" i="1"/>
  <c r="N373" i="1"/>
  <c r="N397" i="1"/>
  <c r="N421" i="1"/>
  <c r="N445" i="1"/>
  <c r="N469" i="1"/>
  <c r="N493" i="1"/>
  <c r="N517" i="1"/>
  <c r="N541" i="1"/>
  <c r="N565" i="1"/>
  <c r="N587" i="1"/>
  <c r="N605" i="1"/>
  <c r="N623" i="1"/>
  <c r="N641" i="1"/>
  <c r="N659" i="1"/>
  <c r="N677" i="1"/>
  <c r="N695" i="1"/>
  <c r="N713" i="1"/>
  <c r="N731" i="1"/>
  <c r="N749" i="1"/>
  <c r="N767" i="1"/>
  <c r="N785" i="1"/>
  <c r="N803" i="1"/>
  <c r="N821" i="1"/>
  <c r="N839" i="1"/>
  <c r="N857" i="1"/>
  <c r="N875" i="1"/>
  <c r="N893" i="1"/>
  <c r="N911" i="1"/>
  <c r="N929" i="1"/>
  <c r="N947" i="1"/>
  <c r="N965" i="1"/>
  <c r="N983" i="1"/>
  <c r="N1001" i="1"/>
  <c r="N1017" i="1"/>
  <c r="N1029" i="1"/>
  <c r="N1041" i="1"/>
  <c r="N1053" i="1"/>
  <c r="N1065" i="1"/>
  <c r="N1077" i="1"/>
  <c r="N1089" i="1"/>
  <c r="N1101" i="1"/>
  <c r="N1113" i="1"/>
  <c r="N17" i="1"/>
  <c r="N41" i="1"/>
  <c r="N65" i="1"/>
  <c r="N89" i="1"/>
  <c r="N113" i="1"/>
  <c r="N137" i="1"/>
  <c r="N161" i="1"/>
  <c r="N185" i="1"/>
  <c r="N209" i="1"/>
  <c r="N233" i="1"/>
  <c r="N257" i="1"/>
  <c r="N281" i="1"/>
  <c r="N305" i="1"/>
  <c r="N329" i="1"/>
  <c r="N353" i="1"/>
  <c r="N377" i="1"/>
  <c r="N401" i="1"/>
  <c r="N425" i="1"/>
  <c r="N449" i="1"/>
  <c r="N473" i="1"/>
  <c r="N497" i="1"/>
  <c r="N521" i="1"/>
  <c r="N545" i="1"/>
  <c r="N569" i="1"/>
  <c r="N591" i="1"/>
  <c r="N609" i="1"/>
  <c r="N627" i="1"/>
  <c r="N645" i="1"/>
  <c r="N663" i="1"/>
  <c r="N681" i="1"/>
  <c r="N699" i="1"/>
  <c r="N717" i="1"/>
  <c r="N735" i="1"/>
  <c r="N753" i="1"/>
  <c r="N771" i="1"/>
  <c r="N789" i="1"/>
  <c r="N807" i="1"/>
  <c r="N825" i="1"/>
  <c r="N843" i="1"/>
  <c r="N861" i="1"/>
  <c r="N879" i="1"/>
  <c r="N897" i="1"/>
  <c r="N915" i="1"/>
  <c r="N933" i="1"/>
  <c r="N951" i="1"/>
  <c r="N969" i="1"/>
  <c r="N987" i="1"/>
  <c r="N1005" i="1"/>
  <c r="N1019" i="1"/>
  <c r="N1031" i="1"/>
  <c r="N1043" i="1"/>
  <c r="N1055" i="1"/>
  <c r="N1067" i="1"/>
  <c r="N1079" i="1"/>
  <c r="N1091" i="1"/>
  <c r="N1103" i="1"/>
  <c r="N1115" i="1"/>
  <c r="N1127" i="1"/>
  <c r="N22" i="1"/>
  <c r="N46" i="1"/>
  <c r="N70" i="1"/>
  <c r="N94" i="1"/>
  <c r="N118" i="1"/>
  <c r="N142" i="1"/>
  <c r="N166" i="1"/>
  <c r="N190" i="1"/>
  <c r="N214" i="1"/>
  <c r="N238" i="1"/>
  <c r="N262" i="1"/>
  <c r="N286" i="1"/>
  <c r="N310" i="1"/>
  <c r="N334" i="1"/>
  <c r="N358" i="1"/>
  <c r="N382" i="1"/>
  <c r="N406" i="1"/>
  <c r="N430" i="1"/>
  <c r="N454" i="1"/>
  <c r="N478" i="1"/>
  <c r="N502" i="1"/>
  <c r="N526" i="1"/>
  <c r="N550" i="1"/>
  <c r="N574" i="1"/>
  <c r="N593" i="1"/>
  <c r="N611" i="1"/>
  <c r="N629" i="1"/>
  <c r="N647" i="1"/>
  <c r="N665" i="1"/>
  <c r="N683" i="1"/>
  <c r="N701" i="1"/>
  <c r="N719" i="1"/>
  <c r="N737" i="1"/>
  <c r="N755" i="1"/>
  <c r="N773" i="1"/>
  <c r="N791" i="1"/>
  <c r="N809" i="1"/>
  <c r="N827" i="1"/>
  <c r="N845" i="1"/>
  <c r="N863" i="1"/>
  <c r="N881" i="1"/>
  <c r="N899" i="1"/>
  <c r="N917" i="1"/>
  <c r="N935" i="1"/>
  <c r="N953" i="1"/>
  <c r="N971" i="1"/>
  <c r="N989" i="1"/>
  <c r="N1007" i="1"/>
  <c r="N1021" i="1"/>
  <c r="N1033" i="1"/>
  <c r="N1045" i="1"/>
  <c r="N1057" i="1"/>
  <c r="N1069" i="1"/>
  <c r="N1081" i="1"/>
  <c r="N1093" i="1"/>
  <c r="N1105" i="1"/>
  <c r="N1117" i="1"/>
  <c r="N1129" i="1"/>
  <c r="N1141" i="1"/>
  <c r="N1153" i="1"/>
  <c r="N1165" i="1"/>
  <c r="N1177" i="1"/>
  <c r="N1189" i="1"/>
  <c r="N23" i="1"/>
  <c r="N47" i="1"/>
  <c r="N71" i="1"/>
  <c r="N95" i="1"/>
  <c r="N119" i="1"/>
  <c r="N143" i="1"/>
  <c r="N167" i="1"/>
  <c r="N191" i="1"/>
  <c r="N215" i="1"/>
  <c r="N239" i="1"/>
  <c r="N263" i="1"/>
  <c r="N287" i="1"/>
  <c r="N311" i="1"/>
  <c r="N335" i="1"/>
  <c r="N359" i="1"/>
  <c r="N383" i="1"/>
  <c r="N407" i="1"/>
  <c r="N431" i="1"/>
  <c r="N455" i="1"/>
  <c r="N479" i="1"/>
  <c r="N503" i="1"/>
  <c r="N527" i="1"/>
  <c r="N551" i="1"/>
  <c r="N575" i="1"/>
  <c r="N595" i="1"/>
  <c r="N613" i="1"/>
  <c r="O613" i="1" s="1"/>
  <c r="N631" i="1"/>
  <c r="N649" i="1"/>
  <c r="N667" i="1"/>
  <c r="N685" i="1"/>
  <c r="N703" i="1"/>
  <c r="N721" i="1"/>
  <c r="N739" i="1"/>
  <c r="N757" i="1"/>
  <c r="N775" i="1"/>
  <c r="N793" i="1"/>
  <c r="N811" i="1"/>
  <c r="N829" i="1"/>
  <c r="O829" i="1" s="1"/>
  <c r="N10" i="1"/>
  <c r="N82" i="1"/>
  <c r="N154" i="1"/>
  <c r="N211" i="1"/>
  <c r="N19" i="1"/>
  <c r="N91" i="1"/>
  <c r="N163" i="1"/>
  <c r="N25" i="1"/>
  <c r="N97" i="1"/>
  <c r="N169" i="1"/>
  <c r="N226" i="1"/>
  <c r="N274" i="1"/>
  <c r="N322" i="1"/>
  <c r="N370" i="1"/>
  <c r="N418" i="1"/>
  <c r="N466" i="1"/>
  <c r="N514" i="1"/>
  <c r="N562" i="1"/>
  <c r="N603" i="1"/>
  <c r="N639" i="1"/>
  <c r="N675" i="1"/>
  <c r="N711" i="1"/>
  <c r="N747" i="1"/>
  <c r="N783" i="1"/>
  <c r="N819" i="1"/>
  <c r="N850" i="1"/>
  <c r="N883" i="1"/>
  <c r="N913" i="1"/>
  <c r="N945" i="1"/>
  <c r="N975" i="1"/>
  <c r="N1006" i="1"/>
  <c r="N1028" i="1"/>
  <c r="N1048" i="1"/>
  <c r="N1070" i="1"/>
  <c r="N1090" i="1"/>
  <c r="N1111" i="1"/>
  <c r="N1130" i="1"/>
  <c r="N1145" i="1"/>
  <c r="N1160" i="1"/>
  <c r="N1174" i="1"/>
  <c r="N1188" i="1"/>
  <c r="N1202" i="1"/>
  <c r="N1215" i="1"/>
  <c r="N1228" i="1"/>
  <c r="N1241" i="1"/>
  <c r="N1255" i="1"/>
  <c r="N1268" i="1"/>
  <c r="N1281" i="1"/>
  <c r="N1294" i="1"/>
  <c r="N1307" i="1"/>
  <c r="N1320" i="1"/>
  <c r="N1333" i="1"/>
  <c r="N1346" i="1"/>
  <c r="N1359" i="1"/>
  <c r="N1372" i="1"/>
  <c r="N1385" i="1"/>
  <c r="N1399" i="1"/>
  <c r="N1412" i="1"/>
  <c r="N1425" i="1"/>
  <c r="N1438" i="1"/>
  <c r="N1451" i="1"/>
  <c r="N1463" i="1"/>
  <c r="N1475" i="1"/>
  <c r="N1487" i="1"/>
  <c r="N1499" i="1"/>
  <c r="N1511" i="1"/>
  <c r="N1523" i="1"/>
  <c r="N1535" i="1"/>
  <c r="N1547" i="1"/>
  <c r="N1559" i="1"/>
  <c r="N1571" i="1"/>
  <c r="N1583" i="1"/>
  <c r="N1595" i="1"/>
  <c r="N1607" i="1"/>
  <c r="N1619" i="1"/>
  <c r="N1631" i="1"/>
  <c r="N1643" i="1"/>
  <c r="N1655" i="1"/>
  <c r="N1667" i="1"/>
  <c r="N1679" i="1"/>
  <c r="N1691" i="1"/>
  <c r="N1703" i="1"/>
  <c r="N1715" i="1"/>
  <c r="N1727" i="1"/>
  <c r="N1739" i="1"/>
  <c r="N1751" i="1"/>
  <c r="N1763" i="1"/>
  <c r="N1775" i="1"/>
  <c r="N1787" i="1"/>
  <c r="N1799" i="1"/>
  <c r="N1811" i="1"/>
  <c r="N1823" i="1"/>
  <c r="N1835" i="1"/>
  <c r="N34" i="1"/>
  <c r="N106" i="1"/>
  <c r="N178" i="1"/>
  <c r="N227" i="1"/>
  <c r="N275" i="1"/>
  <c r="N323" i="1"/>
  <c r="N371" i="1"/>
  <c r="N419" i="1"/>
  <c r="N467" i="1"/>
  <c r="N515" i="1"/>
  <c r="N563" i="1"/>
  <c r="N604" i="1"/>
  <c r="N640" i="1"/>
  <c r="N676" i="1"/>
  <c r="N712" i="1"/>
  <c r="N748" i="1"/>
  <c r="N784" i="1"/>
  <c r="N820" i="1"/>
  <c r="N855" i="1"/>
  <c r="N885" i="1"/>
  <c r="N916" i="1"/>
  <c r="N946" i="1"/>
  <c r="N976" i="1"/>
  <c r="N1008" i="1"/>
  <c r="N1030" i="1"/>
  <c r="N1051" i="1"/>
  <c r="N1071" i="1"/>
  <c r="N1092" i="1"/>
  <c r="N1112" i="1"/>
  <c r="N1131" i="1"/>
  <c r="N1147" i="1"/>
  <c r="N1161" i="1"/>
  <c r="N1175" i="1"/>
  <c r="N1190" i="1"/>
  <c r="N1203" i="1"/>
  <c r="N1216" i="1"/>
  <c r="N1229" i="1"/>
  <c r="N1243" i="1"/>
  <c r="N1256" i="1"/>
  <c r="N1269" i="1"/>
  <c r="N1282" i="1"/>
  <c r="N1295" i="1"/>
  <c r="N1308" i="1"/>
  <c r="N1321" i="1"/>
  <c r="N1334" i="1"/>
  <c r="N1347" i="1"/>
  <c r="N1360" i="1"/>
  <c r="N1373" i="1"/>
  <c r="N1387" i="1"/>
  <c r="N1400" i="1"/>
  <c r="N1413" i="1"/>
  <c r="N1426" i="1"/>
  <c r="N1439" i="1"/>
  <c r="N1452" i="1"/>
  <c r="N1464" i="1"/>
  <c r="N1476" i="1"/>
  <c r="N1488" i="1"/>
  <c r="N1500" i="1"/>
  <c r="N1512" i="1"/>
  <c r="N1524" i="1"/>
  <c r="N1536" i="1"/>
  <c r="N1548" i="1"/>
  <c r="N1560" i="1"/>
  <c r="N1572" i="1"/>
  <c r="N1584" i="1"/>
  <c r="N1596" i="1"/>
  <c r="N1608" i="1"/>
  <c r="N1620" i="1"/>
  <c r="N1632" i="1"/>
  <c r="N1644" i="1"/>
  <c r="N1656" i="1"/>
  <c r="N1668" i="1"/>
  <c r="N1680" i="1"/>
  <c r="N1692" i="1"/>
  <c r="N1704" i="1"/>
  <c r="N1716" i="1"/>
  <c r="N1728" i="1"/>
  <c r="N1740" i="1"/>
  <c r="N1752" i="1"/>
  <c r="N1764" i="1"/>
  <c r="N1776" i="1"/>
  <c r="N1788" i="1"/>
  <c r="N1800" i="1"/>
  <c r="N1812" i="1"/>
  <c r="N1824" i="1"/>
  <c r="N40" i="1"/>
  <c r="N112" i="1"/>
  <c r="N184" i="1"/>
  <c r="N232" i="1"/>
  <c r="N43" i="1"/>
  <c r="N115" i="1"/>
  <c r="N187" i="1"/>
  <c r="N235" i="1"/>
  <c r="N283" i="1"/>
  <c r="N331" i="1"/>
  <c r="N379" i="1"/>
  <c r="N427" i="1"/>
  <c r="N475" i="1"/>
  <c r="N523" i="1"/>
  <c r="N571" i="1"/>
  <c r="N610" i="1"/>
  <c r="N646" i="1"/>
  <c r="N682" i="1"/>
  <c r="N718" i="1"/>
  <c r="N754" i="1"/>
  <c r="N790" i="1"/>
  <c r="N826" i="1"/>
  <c r="N859" i="1"/>
  <c r="N891" i="1"/>
  <c r="N921" i="1"/>
  <c r="N952" i="1"/>
  <c r="N982" i="1"/>
  <c r="N1010" i="1"/>
  <c r="N1034" i="1"/>
  <c r="N1054" i="1"/>
  <c r="N1075" i="1"/>
  <c r="N1095" i="1"/>
  <c r="N1116" i="1"/>
  <c r="N1135" i="1"/>
  <c r="N1149" i="1"/>
  <c r="N1163" i="1"/>
  <c r="N1178" i="1"/>
  <c r="N1192" i="1"/>
  <c r="N1205" i="1"/>
  <c r="N1219" i="1"/>
  <c r="N1232" i="1"/>
  <c r="N1245" i="1"/>
  <c r="N1258" i="1"/>
  <c r="N1271" i="1"/>
  <c r="N1284" i="1"/>
  <c r="N1297" i="1"/>
  <c r="N1310" i="1"/>
  <c r="N1323" i="1"/>
  <c r="N1336" i="1"/>
  <c r="N1349" i="1"/>
  <c r="N1363" i="1"/>
  <c r="N1376" i="1"/>
  <c r="N1389" i="1"/>
  <c r="N1402" i="1"/>
  <c r="N1415" i="1"/>
  <c r="N1428" i="1"/>
  <c r="N1441" i="1"/>
  <c r="N1454" i="1"/>
  <c r="N1466" i="1"/>
  <c r="N1478" i="1"/>
  <c r="N1490" i="1"/>
  <c r="N1502" i="1"/>
  <c r="N1514" i="1"/>
  <c r="N1526" i="1"/>
  <c r="N1538" i="1"/>
  <c r="N1550" i="1"/>
  <c r="N1562" i="1"/>
  <c r="N1574" i="1"/>
  <c r="N1586" i="1"/>
  <c r="N1598" i="1"/>
  <c r="N1610" i="1"/>
  <c r="N1622" i="1"/>
  <c r="N1634" i="1"/>
  <c r="N1646" i="1"/>
  <c r="N1658" i="1"/>
  <c r="N1670" i="1"/>
  <c r="N1682" i="1"/>
  <c r="N1694" i="1"/>
  <c r="N1706" i="1"/>
  <c r="N1718" i="1"/>
  <c r="N1730" i="1"/>
  <c r="N1742" i="1"/>
  <c r="N1754" i="1"/>
  <c r="N1766" i="1"/>
  <c r="N1778" i="1"/>
  <c r="N1790" i="1"/>
  <c r="N1802" i="1"/>
  <c r="N1814" i="1"/>
  <c r="N1826" i="1"/>
  <c r="N49" i="1"/>
  <c r="N121" i="1"/>
  <c r="N193" i="1"/>
  <c r="N241" i="1"/>
  <c r="N58" i="1"/>
  <c r="N130" i="1"/>
  <c r="N196" i="1"/>
  <c r="N244" i="1"/>
  <c r="N292" i="1"/>
  <c r="N340" i="1"/>
  <c r="N388" i="1"/>
  <c r="N436" i="1"/>
  <c r="N484" i="1"/>
  <c r="N532" i="1"/>
  <c r="N580" i="1"/>
  <c r="N616" i="1"/>
  <c r="N652" i="1"/>
  <c r="N688" i="1"/>
  <c r="N724" i="1"/>
  <c r="N760" i="1"/>
  <c r="N796" i="1"/>
  <c r="N832" i="1"/>
  <c r="N865" i="1"/>
  <c r="N895" i="1"/>
  <c r="N927" i="1"/>
  <c r="N957" i="1"/>
  <c r="N988" i="1"/>
  <c r="N1015" i="1"/>
  <c r="N1036" i="1"/>
  <c r="N1058" i="1"/>
  <c r="N1078" i="1"/>
  <c r="N1099" i="1"/>
  <c r="N1119" i="1"/>
  <c r="N1137" i="1"/>
  <c r="N1151" i="1"/>
  <c r="N1166" i="1"/>
  <c r="N1180" i="1"/>
  <c r="N1195" i="1"/>
  <c r="N1208" i="1"/>
  <c r="N1221" i="1"/>
  <c r="N1234" i="1"/>
  <c r="N1247" i="1"/>
  <c r="N1260" i="1"/>
  <c r="N1273" i="1"/>
  <c r="N1286" i="1"/>
  <c r="N1299" i="1"/>
  <c r="N1312" i="1"/>
  <c r="N1325" i="1"/>
  <c r="N1339" i="1"/>
  <c r="N1352" i="1"/>
  <c r="N1365" i="1"/>
  <c r="N1378" i="1"/>
  <c r="N1391" i="1"/>
  <c r="N1404" i="1"/>
  <c r="N1417" i="1"/>
  <c r="N1430" i="1"/>
  <c r="N1443" i="1"/>
  <c r="N1456" i="1"/>
  <c r="N1468" i="1"/>
  <c r="N1480" i="1"/>
  <c r="N1492" i="1"/>
  <c r="N1504" i="1"/>
  <c r="N1516" i="1"/>
  <c r="N1528" i="1"/>
  <c r="N1540" i="1"/>
  <c r="N1552" i="1"/>
  <c r="N1564" i="1"/>
  <c r="N1576" i="1"/>
  <c r="N1588" i="1"/>
  <c r="N1600" i="1"/>
  <c r="N1612" i="1"/>
  <c r="N1624" i="1"/>
  <c r="N1636" i="1"/>
  <c r="N1648" i="1"/>
  <c r="N1660" i="1"/>
  <c r="N1672" i="1"/>
  <c r="N1684" i="1"/>
  <c r="N1696" i="1"/>
  <c r="N1708" i="1"/>
  <c r="N1720" i="1"/>
  <c r="N1732" i="1"/>
  <c r="N1744" i="1"/>
  <c r="N1756" i="1"/>
  <c r="N1768" i="1"/>
  <c r="N1780" i="1"/>
  <c r="N1792" i="1"/>
  <c r="N1804" i="1"/>
  <c r="N1816" i="1"/>
  <c r="N1828" i="1"/>
  <c r="N64" i="1"/>
  <c r="N136" i="1"/>
  <c r="N202" i="1"/>
  <c r="N67" i="1"/>
  <c r="N139" i="1"/>
  <c r="N203" i="1"/>
  <c r="N251" i="1"/>
  <c r="N299" i="1"/>
  <c r="N347" i="1"/>
  <c r="N395" i="1"/>
  <c r="N443" i="1"/>
  <c r="N491" i="1"/>
  <c r="N539" i="1"/>
  <c r="N586" i="1"/>
  <c r="N622" i="1"/>
  <c r="N658" i="1"/>
  <c r="N694" i="1"/>
  <c r="N730" i="1"/>
  <c r="N766" i="1"/>
  <c r="N802" i="1"/>
  <c r="N838" i="1"/>
  <c r="N868" i="1"/>
  <c r="N901" i="1"/>
  <c r="N931" i="1"/>
  <c r="N963" i="1"/>
  <c r="N993" i="1"/>
  <c r="N1020" i="1"/>
  <c r="N1040" i="1"/>
  <c r="N1060" i="1"/>
  <c r="N1082" i="1"/>
  <c r="N1102" i="1"/>
  <c r="N1123" i="1"/>
  <c r="N1139" i="1"/>
  <c r="N1154" i="1"/>
  <c r="N1168" i="1"/>
  <c r="N1183" i="1"/>
  <c r="N1197" i="1"/>
  <c r="N1210" i="1"/>
  <c r="N1223" i="1"/>
  <c r="N1236" i="1"/>
  <c r="N1249" i="1"/>
  <c r="N1262" i="1"/>
  <c r="N1275" i="1"/>
  <c r="N1288" i="1"/>
  <c r="N1301" i="1"/>
  <c r="N1315" i="1"/>
  <c r="N1328" i="1"/>
  <c r="N1341" i="1"/>
  <c r="N1354" i="1"/>
  <c r="N1367" i="1"/>
  <c r="N1380" i="1"/>
  <c r="N1393" i="1"/>
  <c r="N1406" i="1"/>
  <c r="N1419" i="1"/>
  <c r="N1432" i="1"/>
  <c r="N1445" i="1"/>
  <c r="N1458" i="1"/>
  <c r="N1470" i="1"/>
  <c r="N1482" i="1"/>
  <c r="N1494" i="1"/>
  <c r="N1506" i="1"/>
  <c r="N1518" i="1"/>
  <c r="N1530" i="1"/>
  <c r="N1542" i="1"/>
  <c r="N1554" i="1"/>
  <c r="N1566" i="1"/>
  <c r="N1578" i="1"/>
  <c r="N1590" i="1"/>
  <c r="N1602" i="1"/>
  <c r="N1614" i="1"/>
  <c r="N1626" i="1"/>
  <c r="N1638" i="1"/>
  <c r="N1650" i="1"/>
  <c r="N1662" i="1"/>
  <c r="N1674" i="1"/>
  <c r="N1686" i="1"/>
  <c r="N1698" i="1"/>
  <c r="N1710" i="1"/>
  <c r="N1722" i="1"/>
  <c r="N1734" i="1"/>
  <c r="N1746" i="1"/>
  <c r="N1758" i="1"/>
  <c r="N1770" i="1"/>
  <c r="N1782" i="1"/>
  <c r="N1794" i="1"/>
  <c r="N1806" i="1"/>
  <c r="N1818" i="1"/>
  <c r="N1830" i="1"/>
  <c r="N16" i="1"/>
  <c r="N268" i="1"/>
  <c r="N355" i="1"/>
  <c r="N442" i="1"/>
  <c r="N520" i="1"/>
  <c r="N597" i="1"/>
  <c r="N661" i="1"/>
  <c r="N723" i="1"/>
  <c r="N778" i="1"/>
  <c r="N844" i="1"/>
  <c r="N898" i="1"/>
  <c r="N949" i="1"/>
  <c r="N1000" i="1"/>
  <c r="N1042" i="1"/>
  <c r="N1076" i="1"/>
  <c r="N1108" i="1"/>
  <c r="N1142" i="1"/>
  <c r="N1167" i="1"/>
  <c r="N1191" i="1"/>
  <c r="N1213" i="1"/>
  <c r="N1237" i="1"/>
  <c r="N1259" i="1"/>
  <c r="N1280" i="1"/>
  <c r="N1304" i="1"/>
  <c r="N1327" i="1"/>
  <c r="N1348" i="1"/>
  <c r="N1370" i="1"/>
  <c r="N1394" i="1"/>
  <c r="N1416" i="1"/>
  <c r="N1437" i="1"/>
  <c r="N1460" i="1"/>
  <c r="N1481" i="1"/>
  <c r="N1501" i="1"/>
  <c r="N1521" i="1"/>
  <c r="N1543" i="1"/>
  <c r="N1563" i="1"/>
  <c r="N1582" i="1"/>
  <c r="N1604" i="1"/>
  <c r="N1625" i="1"/>
  <c r="N1645" i="1"/>
  <c r="N1665" i="1"/>
  <c r="N1687" i="1"/>
  <c r="N1707" i="1"/>
  <c r="N1726" i="1"/>
  <c r="N1748" i="1"/>
  <c r="N1769" i="1"/>
  <c r="N1789" i="1"/>
  <c r="N1809" i="1"/>
  <c r="N1831" i="1"/>
  <c r="N1844" i="1"/>
  <c r="N1856" i="1"/>
  <c r="N1868" i="1"/>
  <c r="N1880" i="1"/>
  <c r="N1892" i="1"/>
  <c r="N1904" i="1"/>
  <c r="N1916" i="1"/>
  <c r="N1928" i="1"/>
  <c r="N1940" i="1"/>
  <c r="N1952" i="1"/>
  <c r="N1964" i="1"/>
  <c r="N1976" i="1"/>
  <c r="N1988" i="1"/>
  <c r="N2000" i="1"/>
  <c r="N2012" i="1"/>
  <c r="N2024" i="1"/>
  <c r="N2036" i="1"/>
  <c r="N2048" i="1"/>
  <c r="N2060" i="1"/>
  <c r="N2072" i="1"/>
  <c r="N2084" i="1"/>
  <c r="N2096" i="1"/>
  <c r="N2108" i="1"/>
  <c r="N2120" i="1"/>
  <c r="N2132" i="1"/>
  <c r="N2144" i="1"/>
  <c r="N2156" i="1"/>
  <c r="N2168" i="1"/>
  <c r="N2180" i="1"/>
  <c r="N2192" i="1"/>
  <c r="N2204" i="1"/>
  <c r="N2216" i="1"/>
  <c r="N2228" i="1"/>
  <c r="N2240" i="1"/>
  <c r="N2252" i="1"/>
  <c r="N2264" i="1"/>
  <c r="N73" i="1"/>
  <c r="N280" i="1"/>
  <c r="N361" i="1"/>
  <c r="N448" i="1"/>
  <c r="N529" i="1"/>
  <c r="N598" i="1"/>
  <c r="N664" i="1"/>
  <c r="N729" i="1"/>
  <c r="N787" i="1"/>
  <c r="N847" i="1"/>
  <c r="N903" i="1"/>
  <c r="N955" i="1"/>
  <c r="N1003" i="1"/>
  <c r="N1044" i="1"/>
  <c r="N1080" i="1"/>
  <c r="N1114" i="1"/>
  <c r="N1143" i="1"/>
  <c r="N1169" i="1"/>
  <c r="N1193" i="1"/>
  <c r="N1214" i="1"/>
  <c r="N1238" i="1"/>
  <c r="N1261" i="1"/>
  <c r="N1283" i="1"/>
  <c r="N1305" i="1"/>
  <c r="N1329" i="1"/>
  <c r="N1351" i="1"/>
  <c r="N1371" i="1"/>
  <c r="N1395" i="1"/>
  <c r="N1418" i="1"/>
  <c r="N1440" i="1"/>
  <c r="N1461" i="1"/>
  <c r="N1483" i="1"/>
  <c r="N1503" i="1"/>
  <c r="N1522" i="1"/>
  <c r="N1544" i="1"/>
  <c r="N1565" i="1"/>
  <c r="N1585" i="1"/>
  <c r="N1605" i="1"/>
  <c r="N1627" i="1"/>
  <c r="N1647" i="1"/>
  <c r="N1666" i="1"/>
  <c r="N1688" i="1"/>
  <c r="N1709" i="1"/>
  <c r="N1729" i="1"/>
  <c r="N1749" i="1"/>
  <c r="N1771" i="1"/>
  <c r="N1791" i="1"/>
  <c r="N1810" i="1"/>
  <c r="N1832" i="1"/>
  <c r="N1845" i="1"/>
  <c r="N1857" i="1"/>
  <c r="N1869" i="1"/>
  <c r="N1881" i="1"/>
  <c r="N1893" i="1"/>
  <c r="N1905" i="1"/>
  <c r="N1917" i="1"/>
  <c r="N1929" i="1"/>
  <c r="N1941" i="1"/>
  <c r="N1953" i="1"/>
  <c r="N1965" i="1"/>
  <c r="N1977" i="1"/>
  <c r="N1989" i="1"/>
  <c r="N2001" i="1"/>
  <c r="N2013" i="1"/>
  <c r="N2025" i="1"/>
  <c r="N2037" i="1"/>
  <c r="N2049" i="1"/>
  <c r="N2061" i="1"/>
  <c r="N2073" i="1"/>
  <c r="N2085" i="1"/>
  <c r="N2097" i="1"/>
  <c r="N2109" i="1"/>
  <c r="N2121" i="1"/>
  <c r="N2133" i="1"/>
  <c r="N2145" i="1"/>
  <c r="N2157" i="1"/>
  <c r="N2169" i="1"/>
  <c r="N2181" i="1"/>
  <c r="N2193" i="1"/>
  <c r="N2205" i="1"/>
  <c r="N2217" i="1"/>
  <c r="N88" i="1"/>
  <c r="N289" i="1"/>
  <c r="N364" i="1"/>
  <c r="N451" i="1"/>
  <c r="N538" i="1"/>
  <c r="N607" i="1"/>
  <c r="N669" i="1"/>
  <c r="N733" i="1"/>
  <c r="N795" i="1"/>
  <c r="N849" i="1"/>
  <c r="N904" i="1"/>
  <c r="N958" i="1"/>
  <c r="N1009" i="1"/>
  <c r="N1046" i="1"/>
  <c r="N1083" i="1"/>
  <c r="N1118" i="1"/>
  <c r="N1144" i="1"/>
  <c r="N1171" i="1"/>
  <c r="N1196" i="1"/>
  <c r="N1217" i="1"/>
  <c r="N1239" i="1"/>
  <c r="N1263" i="1"/>
  <c r="N1285" i="1"/>
  <c r="N1306" i="1"/>
  <c r="N1330" i="1"/>
  <c r="N1353" i="1"/>
  <c r="N1375" i="1"/>
  <c r="N1396" i="1"/>
  <c r="N1420" i="1"/>
  <c r="N1442" i="1"/>
  <c r="N1462" i="1"/>
  <c r="N1484" i="1"/>
  <c r="N1505" i="1"/>
  <c r="N1525" i="1"/>
  <c r="N1545" i="1"/>
  <c r="N1567" i="1"/>
  <c r="N1587" i="1"/>
  <c r="N145" i="1"/>
  <c r="N298" i="1"/>
  <c r="N376" i="1"/>
  <c r="N457" i="1"/>
  <c r="N544" i="1"/>
  <c r="N615" i="1"/>
  <c r="N670" i="1"/>
  <c r="N736" i="1"/>
  <c r="N801" i="1"/>
  <c r="N856" i="1"/>
  <c r="N909" i="1"/>
  <c r="N964" i="1"/>
  <c r="N1013" i="1"/>
  <c r="N1047" i="1"/>
  <c r="N1084" i="1"/>
  <c r="N1120" i="1"/>
  <c r="N1148" i="1"/>
  <c r="N1172" i="1"/>
  <c r="N1198" i="1"/>
  <c r="N1220" i="1"/>
  <c r="N1240" i="1"/>
  <c r="N1264" i="1"/>
  <c r="N1287" i="1"/>
  <c r="N1309" i="1"/>
  <c r="N1331" i="1"/>
  <c r="N1355" i="1"/>
  <c r="N1377" i="1"/>
  <c r="N1397" i="1"/>
  <c r="N1421" i="1"/>
  <c r="N1444" i="1"/>
  <c r="N1465" i="1"/>
  <c r="N1485" i="1"/>
  <c r="N1507" i="1"/>
  <c r="N1527" i="1"/>
  <c r="N1546" i="1"/>
  <c r="N1568" i="1"/>
  <c r="N1589" i="1"/>
  <c r="N160" i="1"/>
  <c r="N304" i="1"/>
  <c r="N385" i="1"/>
  <c r="N460" i="1"/>
  <c r="N547" i="1"/>
  <c r="N621" i="1"/>
  <c r="N679" i="1"/>
  <c r="N741" i="1"/>
  <c r="N805" i="1"/>
  <c r="N862" i="1"/>
  <c r="N910" i="1"/>
  <c r="N967" i="1"/>
  <c r="N1018" i="1"/>
  <c r="N1052" i="1"/>
  <c r="N1087" i="1"/>
  <c r="N1124" i="1"/>
  <c r="N1150" i="1"/>
  <c r="N1173" i="1"/>
  <c r="N1199" i="1"/>
  <c r="N1222" i="1"/>
  <c r="N1244" i="1"/>
  <c r="N1265" i="1"/>
  <c r="N1289" i="1"/>
  <c r="N1311" i="1"/>
  <c r="N1332" i="1"/>
  <c r="N1356" i="1"/>
  <c r="N1379" i="1"/>
  <c r="N1401" i="1"/>
  <c r="N1423" i="1"/>
  <c r="N1447" i="1"/>
  <c r="N1467" i="1"/>
  <c r="N1486" i="1"/>
  <c r="N1508" i="1"/>
  <c r="N1529" i="1"/>
  <c r="N1549" i="1"/>
  <c r="N1569" i="1"/>
  <c r="N1591" i="1"/>
  <c r="N1611" i="1"/>
  <c r="N1630" i="1"/>
  <c r="N1652" i="1"/>
  <c r="N1673" i="1"/>
  <c r="N1693" i="1"/>
  <c r="O1693" i="1" s="1"/>
  <c r="N1713" i="1"/>
  <c r="N1735" i="1"/>
  <c r="N1755" i="1"/>
  <c r="N1774" i="1"/>
  <c r="N1796" i="1"/>
  <c r="N1817" i="1"/>
  <c r="N1836" i="1"/>
  <c r="N1848" i="1"/>
  <c r="N1860" i="1"/>
  <c r="N1872" i="1"/>
  <c r="N1884" i="1"/>
  <c r="N1896" i="1"/>
  <c r="N1908" i="1"/>
  <c r="N1920" i="1"/>
  <c r="N1932" i="1"/>
  <c r="N1944" i="1"/>
  <c r="N1956" i="1"/>
  <c r="N1968" i="1"/>
  <c r="N1980" i="1"/>
  <c r="N1992" i="1"/>
  <c r="N2004" i="1"/>
  <c r="N2016" i="1"/>
  <c r="N2028" i="1"/>
  <c r="N2040" i="1"/>
  <c r="N2052" i="1"/>
  <c r="N2064" i="1"/>
  <c r="N2076" i="1"/>
  <c r="N2088" i="1"/>
  <c r="N2100" i="1"/>
  <c r="N2112" i="1"/>
  <c r="N2124" i="1"/>
  <c r="N2136" i="1"/>
  <c r="N2148" i="1"/>
  <c r="N2160" i="1"/>
  <c r="N2172" i="1"/>
  <c r="N2184" i="1"/>
  <c r="N2196" i="1"/>
  <c r="N2208" i="1"/>
  <c r="N2220" i="1"/>
  <c r="N2232" i="1"/>
  <c r="N2244" i="1"/>
  <c r="N2256" i="1"/>
  <c r="N2268" i="1"/>
  <c r="N2280" i="1"/>
  <c r="N208" i="1"/>
  <c r="N307" i="1"/>
  <c r="N394" i="1"/>
  <c r="N472" i="1"/>
  <c r="N553" i="1"/>
  <c r="N625" i="1"/>
  <c r="N687" i="1"/>
  <c r="N742" i="1"/>
  <c r="N808" i="1"/>
  <c r="N867" i="1"/>
  <c r="N919" i="1"/>
  <c r="N970" i="1"/>
  <c r="N1022" i="1"/>
  <c r="N1056" i="1"/>
  <c r="N1088" i="1"/>
  <c r="N1125" i="1"/>
  <c r="N1152" i="1"/>
  <c r="N1176" i="1"/>
  <c r="N1200" i="1"/>
  <c r="N1224" i="1"/>
  <c r="N1246" i="1"/>
  <c r="N1267" i="1"/>
  <c r="N1291" i="1"/>
  <c r="N1313" i="1"/>
  <c r="N1335" i="1"/>
  <c r="N1357" i="1"/>
  <c r="N1381" i="1"/>
  <c r="N1403" i="1"/>
  <c r="N1424" i="1"/>
  <c r="N1448" i="1"/>
  <c r="N1469" i="1"/>
  <c r="N1489" i="1"/>
  <c r="N1509" i="1"/>
  <c r="N1531" i="1"/>
  <c r="N1551" i="1"/>
  <c r="N1570" i="1"/>
  <c r="N1592" i="1"/>
  <c r="N1613" i="1"/>
  <c r="N1633" i="1"/>
  <c r="N1653" i="1"/>
  <c r="N1675" i="1"/>
  <c r="N1695" i="1"/>
  <c r="N1714" i="1"/>
  <c r="N1736" i="1"/>
  <c r="N1757" i="1"/>
  <c r="N1777" i="1"/>
  <c r="N1797" i="1"/>
  <c r="N1819" i="1"/>
  <c r="N1837" i="1"/>
  <c r="N1849" i="1"/>
  <c r="N1861" i="1"/>
  <c r="N1873" i="1"/>
  <c r="N1885" i="1"/>
  <c r="N1897" i="1"/>
  <c r="N1909" i="1"/>
  <c r="O1909" i="1" s="1"/>
  <c r="N1921" i="1"/>
  <c r="N1933" i="1"/>
  <c r="N1945" i="1"/>
  <c r="N1957" i="1"/>
  <c r="N1969" i="1"/>
  <c r="N1981" i="1"/>
  <c r="N1993" i="1"/>
  <c r="N2005" i="1"/>
  <c r="N2017" i="1"/>
  <c r="N2029" i="1"/>
  <c r="N2041" i="1"/>
  <c r="N2053" i="1"/>
  <c r="O2053" i="1" s="1"/>
  <c r="N2065" i="1"/>
  <c r="N2077" i="1"/>
  <c r="N2089" i="1"/>
  <c r="N2101" i="1"/>
  <c r="N2113" i="1"/>
  <c r="N2125" i="1"/>
  <c r="N2137" i="1"/>
  <c r="N2149" i="1"/>
  <c r="N2161" i="1"/>
  <c r="N2173" i="1"/>
  <c r="N2185" i="1"/>
  <c r="N2197" i="1"/>
  <c r="O2197" i="1" s="1"/>
  <c r="N2209" i="1"/>
  <c r="N2221" i="1"/>
  <c r="N2233" i="1"/>
  <c r="N2245" i="1"/>
  <c r="N2257" i="1"/>
  <c r="N2269" i="1"/>
  <c r="N2281" i="1"/>
  <c r="N217" i="1"/>
  <c r="N313" i="1"/>
  <c r="N400" i="1"/>
  <c r="N481" i="1"/>
  <c r="N556" i="1"/>
  <c r="N628" i="1"/>
  <c r="N693" i="1"/>
  <c r="N751" i="1"/>
  <c r="N813" i="1"/>
  <c r="N873" i="1"/>
  <c r="N922" i="1"/>
  <c r="N973" i="1"/>
  <c r="N1023" i="1"/>
  <c r="N1059" i="1"/>
  <c r="N1094" i="1"/>
  <c r="N1126" i="1"/>
  <c r="N1155" i="1"/>
  <c r="N1179" i="1"/>
  <c r="N1201" i="1"/>
  <c r="N1225" i="1"/>
  <c r="N1248" i="1"/>
  <c r="N1270" i="1"/>
  <c r="N1292" i="1"/>
  <c r="N1316" i="1"/>
  <c r="N1337" i="1"/>
  <c r="N1358" i="1"/>
  <c r="N1382" i="1"/>
  <c r="N1405" i="1"/>
  <c r="O1405" i="1" s="1"/>
  <c r="N1427" i="1"/>
  <c r="N1449" i="1"/>
  <c r="N1471" i="1"/>
  <c r="N1491" i="1"/>
  <c r="N1510" i="1"/>
  <c r="N1532" i="1"/>
  <c r="N1553" i="1"/>
  <c r="N1573" i="1"/>
  <c r="N1593" i="1"/>
  <c r="N1615" i="1"/>
  <c r="N1635" i="1"/>
  <c r="N1654" i="1"/>
  <c r="N1676" i="1"/>
  <c r="N1697" i="1"/>
  <c r="N1717" i="1"/>
  <c r="N1737" i="1"/>
  <c r="N1759" i="1"/>
  <c r="N1779" i="1"/>
  <c r="N1798" i="1"/>
  <c r="N1820" i="1"/>
  <c r="N1838" i="1"/>
  <c r="N1850" i="1"/>
  <c r="N1862" i="1"/>
  <c r="N1874" i="1"/>
  <c r="N1886" i="1"/>
  <c r="N1898" i="1"/>
  <c r="N1910" i="1"/>
  <c r="N1922" i="1"/>
  <c r="N1934" i="1"/>
  <c r="N1946" i="1"/>
  <c r="N1958" i="1"/>
  <c r="N1970" i="1"/>
  <c r="N1982" i="1"/>
  <c r="N1994" i="1"/>
  <c r="N2006" i="1"/>
  <c r="N2018" i="1"/>
  <c r="N2030" i="1"/>
  <c r="N2042" i="1"/>
  <c r="N2054" i="1"/>
  <c r="N2066" i="1"/>
  <c r="N2078" i="1"/>
  <c r="N2090" i="1"/>
  <c r="N2102" i="1"/>
  <c r="N2114" i="1"/>
  <c r="N2126" i="1"/>
  <c r="N2138" i="1"/>
  <c r="N2150" i="1"/>
  <c r="N2162" i="1"/>
  <c r="N2174" i="1"/>
  <c r="N2186" i="1"/>
  <c r="N2198" i="1"/>
  <c r="N2210" i="1"/>
  <c r="N2222" i="1"/>
  <c r="N2234" i="1"/>
  <c r="N2246" i="1"/>
  <c r="N2258" i="1"/>
  <c r="N2270" i="1"/>
  <c r="N2282" i="1"/>
  <c r="N220" i="1"/>
  <c r="N316" i="1"/>
  <c r="N403" i="1"/>
  <c r="N490" i="1"/>
  <c r="N568" i="1"/>
  <c r="N633" i="1"/>
  <c r="N697" i="1"/>
  <c r="N759" i="1"/>
  <c r="N814" i="1"/>
  <c r="N874" i="1"/>
  <c r="N928" i="1"/>
  <c r="N981" i="1"/>
  <c r="N1024" i="1"/>
  <c r="N1063" i="1"/>
  <c r="N1096" i="1"/>
  <c r="N1128" i="1"/>
  <c r="N1156" i="1"/>
  <c r="N1181" i="1"/>
  <c r="N1204" i="1"/>
  <c r="N1226" i="1"/>
  <c r="N1250" i="1"/>
  <c r="N1272" i="1"/>
  <c r="N1293" i="1"/>
  <c r="N1317" i="1"/>
  <c r="N1340" i="1"/>
  <c r="N1361" i="1"/>
  <c r="N1383" i="1"/>
  <c r="N1407" i="1"/>
  <c r="N1429" i="1"/>
  <c r="N1450" i="1"/>
  <c r="N1472" i="1"/>
  <c r="N1493" i="1"/>
  <c r="N1513" i="1"/>
  <c r="N1533" i="1"/>
  <c r="N1555" i="1"/>
  <c r="N1575" i="1"/>
  <c r="N1594" i="1"/>
  <c r="N1616" i="1"/>
  <c r="N1637" i="1"/>
  <c r="N1657" i="1"/>
  <c r="N1677" i="1"/>
  <c r="N1699" i="1"/>
  <c r="N1719" i="1"/>
  <c r="N1738" i="1"/>
  <c r="N1760" i="1"/>
  <c r="N1781" i="1"/>
  <c r="N1801" i="1"/>
  <c r="N1821" i="1"/>
  <c r="N1839" i="1"/>
  <c r="N1851" i="1"/>
  <c r="N1863" i="1"/>
  <c r="N1875" i="1"/>
  <c r="N1887" i="1"/>
  <c r="N1899" i="1"/>
  <c r="N1911" i="1"/>
  <c r="N1923" i="1"/>
  <c r="N1935" i="1"/>
  <c r="N1947" i="1"/>
  <c r="N1959" i="1"/>
  <c r="N1971" i="1"/>
  <c r="N1983" i="1"/>
  <c r="N1995" i="1"/>
  <c r="N2007" i="1"/>
  <c r="N2019" i="1"/>
  <c r="N2031" i="1"/>
  <c r="N2043" i="1"/>
  <c r="N2055" i="1"/>
  <c r="N2067" i="1"/>
  <c r="N2079" i="1"/>
  <c r="N2091" i="1"/>
  <c r="N2103" i="1"/>
  <c r="N2115" i="1"/>
  <c r="N2127" i="1"/>
  <c r="N2139" i="1"/>
  <c r="N2151" i="1"/>
  <c r="N2163" i="1"/>
  <c r="N2175" i="1"/>
  <c r="N2187" i="1"/>
  <c r="N2199" i="1"/>
  <c r="N2211" i="1"/>
  <c r="N2223" i="1"/>
  <c r="N2235" i="1"/>
  <c r="N2247" i="1"/>
  <c r="N2259" i="1"/>
  <c r="N2271" i="1"/>
  <c r="N250" i="1"/>
  <c r="N328" i="1"/>
  <c r="N409" i="1"/>
  <c r="N496" i="1"/>
  <c r="N577" i="1"/>
  <c r="N634" i="1"/>
  <c r="N700" i="1"/>
  <c r="N765" i="1"/>
  <c r="N823" i="1"/>
  <c r="N877" i="1"/>
  <c r="N934" i="1"/>
  <c r="N985" i="1"/>
  <c r="N1027" i="1"/>
  <c r="N1064" i="1"/>
  <c r="N1100" i="1"/>
  <c r="N1132" i="1"/>
  <c r="N1157" i="1"/>
  <c r="N1184" i="1"/>
  <c r="N1207" i="1"/>
  <c r="N1227" i="1"/>
  <c r="N1251" i="1"/>
  <c r="N1274" i="1"/>
  <c r="N1296" i="1"/>
  <c r="N1318" i="1"/>
  <c r="N1342" i="1"/>
  <c r="N1364" i="1"/>
  <c r="N1384" i="1"/>
  <c r="N1408" i="1"/>
  <c r="N1431" i="1"/>
  <c r="N1453" i="1"/>
  <c r="N1473" i="1"/>
  <c r="N1495" i="1"/>
  <c r="N1515" i="1"/>
  <c r="N1534" i="1"/>
  <c r="N1556" i="1"/>
  <c r="N1577" i="1"/>
  <c r="N1597" i="1"/>
  <c r="N1617" i="1"/>
  <c r="N1639" i="1"/>
  <c r="N1659" i="1"/>
  <c r="N1678" i="1"/>
  <c r="N1700" i="1"/>
  <c r="N1721" i="1"/>
  <c r="N1741" i="1"/>
  <c r="N1761" i="1"/>
  <c r="N1783" i="1"/>
  <c r="N1803" i="1"/>
  <c r="N1822" i="1"/>
  <c r="N1840" i="1"/>
  <c r="N1852" i="1"/>
  <c r="N1864" i="1"/>
  <c r="N1876" i="1"/>
  <c r="N1888" i="1"/>
  <c r="N1900" i="1"/>
  <c r="N1912" i="1"/>
  <c r="N1924" i="1"/>
  <c r="N1936" i="1"/>
  <c r="N1948" i="1"/>
  <c r="N1960" i="1"/>
  <c r="N1972" i="1"/>
  <c r="N1984" i="1"/>
  <c r="N1996" i="1"/>
  <c r="N2008" i="1"/>
  <c r="N2020" i="1"/>
  <c r="N2032" i="1"/>
  <c r="N2044" i="1"/>
  <c r="N2056" i="1"/>
  <c r="N2068" i="1"/>
  <c r="N2080" i="1"/>
  <c r="N2092" i="1"/>
  <c r="N2104" i="1"/>
  <c r="N2116" i="1"/>
  <c r="N2128" i="1"/>
  <c r="N2140" i="1"/>
  <c r="N2152" i="1"/>
  <c r="N2164" i="1"/>
  <c r="N2176" i="1"/>
  <c r="N2188" i="1"/>
  <c r="N2200" i="1"/>
  <c r="N2212" i="1"/>
  <c r="N2224" i="1"/>
  <c r="N2236" i="1"/>
  <c r="N2248" i="1"/>
  <c r="N256" i="1"/>
  <c r="N337" i="1"/>
  <c r="N412" i="1"/>
  <c r="N499" i="1"/>
  <c r="N585" i="1"/>
  <c r="N643" i="1"/>
  <c r="N705" i="1"/>
  <c r="N769" i="1"/>
  <c r="N831" i="1"/>
  <c r="N880" i="1"/>
  <c r="N937" i="1"/>
  <c r="N991" i="1"/>
  <c r="N1032" i="1"/>
  <c r="N1066" i="1"/>
  <c r="N1104" i="1"/>
  <c r="N1136" i="1"/>
  <c r="N1159" i="1"/>
  <c r="N1185" i="1"/>
  <c r="N1209" i="1"/>
  <c r="N1231" i="1"/>
  <c r="N1252" i="1"/>
  <c r="N1276" i="1"/>
  <c r="N1298" i="1"/>
  <c r="N1319" i="1"/>
  <c r="N1343" i="1"/>
  <c r="N1366" i="1"/>
  <c r="N1388" i="1"/>
  <c r="N1409" i="1"/>
  <c r="N1433" i="1"/>
  <c r="N1455" i="1"/>
  <c r="N1474" i="1"/>
  <c r="N1496" i="1"/>
  <c r="N1517" i="1"/>
  <c r="N1537" i="1"/>
  <c r="N1557" i="1"/>
  <c r="N1579" i="1"/>
  <c r="N1599" i="1"/>
  <c r="N1618" i="1"/>
  <c r="N1640" i="1"/>
  <c r="N1661" i="1"/>
  <c r="N1681" i="1"/>
  <c r="N1701" i="1"/>
  <c r="N1723" i="1"/>
  <c r="N1743" i="1"/>
  <c r="N1762" i="1"/>
  <c r="N1784" i="1"/>
  <c r="N1805" i="1"/>
  <c r="N1825" i="1"/>
  <c r="N1841" i="1"/>
  <c r="N1853" i="1"/>
  <c r="N1865" i="1"/>
  <c r="N1877" i="1"/>
  <c r="N1889" i="1"/>
  <c r="N1901" i="1"/>
  <c r="N1913" i="1"/>
  <c r="N1925" i="1"/>
  <c r="N1937" i="1"/>
  <c r="N1949" i="1"/>
  <c r="N1961" i="1"/>
  <c r="N1973" i="1"/>
  <c r="N1985" i="1"/>
  <c r="N1997" i="1"/>
  <c r="N2009" i="1"/>
  <c r="N2021" i="1"/>
  <c r="N2033" i="1"/>
  <c r="N2045" i="1"/>
  <c r="N2057" i="1"/>
  <c r="N2069" i="1"/>
  <c r="N2081" i="1"/>
  <c r="N2093" i="1"/>
  <c r="N2105" i="1"/>
  <c r="N2117" i="1"/>
  <c r="N2129" i="1"/>
  <c r="N2141" i="1"/>
  <c r="N2153" i="1"/>
  <c r="N2165" i="1"/>
  <c r="N2177" i="1"/>
  <c r="N2189" i="1"/>
  <c r="N2201" i="1"/>
  <c r="N2213" i="1"/>
  <c r="N2225" i="1"/>
  <c r="N2237" i="1"/>
  <c r="N2249" i="1"/>
  <c r="N2261" i="1"/>
  <c r="N2273" i="1"/>
  <c r="N259" i="1"/>
  <c r="N346" i="1"/>
  <c r="N424" i="1"/>
  <c r="N505" i="1"/>
  <c r="N589" i="1"/>
  <c r="N651" i="1"/>
  <c r="N706" i="1"/>
  <c r="N772" i="1"/>
  <c r="N837" i="1"/>
  <c r="N886" i="1"/>
  <c r="N939" i="1"/>
  <c r="N994" i="1"/>
  <c r="N1035" i="1"/>
  <c r="N1068" i="1"/>
  <c r="N1106" i="1"/>
  <c r="N1138" i="1"/>
  <c r="N1162" i="1"/>
  <c r="N1186" i="1"/>
  <c r="N1211" i="1"/>
  <c r="N1233" i="1"/>
  <c r="N1253" i="1"/>
  <c r="N1277" i="1"/>
  <c r="N1300" i="1"/>
  <c r="N1322" i="1"/>
  <c r="N1344" i="1"/>
  <c r="N1368" i="1"/>
  <c r="N1390" i="1"/>
  <c r="N1411" i="1"/>
  <c r="N1435" i="1"/>
  <c r="N1457" i="1"/>
  <c r="N1477" i="1"/>
  <c r="O1477" i="1" s="1"/>
  <c r="N1497" i="1"/>
  <c r="N1519" i="1"/>
  <c r="N1539" i="1"/>
  <c r="N1558" i="1"/>
  <c r="N1580" i="1"/>
  <c r="N1601" i="1"/>
  <c r="N1621" i="1"/>
  <c r="O1621" i="1" s="1"/>
  <c r="N1641" i="1"/>
  <c r="N1663" i="1"/>
  <c r="N1683" i="1"/>
  <c r="N1702" i="1"/>
  <c r="N1724" i="1"/>
  <c r="N1745" i="1"/>
  <c r="N1765" i="1"/>
  <c r="N1785" i="1"/>
  <c r="N1807" i="1"/>
  <c r="N1827" i="1"/>
  <c r="N1842" i="1"/>
  <c r="N1854" i="1"/>
  <c r="N1866" i="1"/>
  <c r="N1878" i="1"/>
  <c r="N1890" i="1"/>
  <c r="N1902" i="1"/>
  <c r="N1914" i="1"/>
  <c r="N1926" i="1"/>
  <c r="N1938" i="1"/>
  <c r="N1950" i="1"/>
  <c r="N1962" i="1"/>
  <c r="N1974" i="1"/>
  <c r="N1986" i="1"/>
  <c r="N1998" i="1"/>
  <c r="N2010" i="1"/>
  <c r="N2022" i="1"/>
  <c r="N2034" i="1"/>
  <c r="N2046" i="1"/>
  <c r="N2058" i="1"/>
  <c r="N2070" i="1"/>
  <c r="N2082" i="1"/>
  <c r="N2094" i="1"/>
  <c r="N2106" i="1"/>
  <c r="N2118" i="1"/>
  <c r="N2130" i="1"/>
  <c r="N2142" i="1"/>
  <c r="N2154" i="1"/>
  <c r="N2166" i="1"/>
  <c r="N2178" i="1"/>
  <c r="N2190" i="1"/>
  <c r="N2202" i="1"/>
  <c r="N2214" i="1"/>
  <c r="N2226" i="1"/>
  <c r="N2238" i="1"/>
  <c r="N2250" i="1"/>
  <c r="N2262" i="1"/>
  <c r="N2274" i="1"/>
  <c r="N265" i="1"/>
  <c r="N1039" i="1"/>
  <c r="N1345" i="1"/>
  <c r="N1603" i="1"/>
  <c r="N1685" i="1"/>
  <c r="N1767" i="1"/>
  <c r="N1843" i="1"/>
  <c r="N1891" i="1"/>
  <c r="N1939" i="1"/>
  <c r="N1987" i="1"/>
  <c r="N2035" i="1"/>
  <c r="N2083" i="1"/>
  <c r="N2131" i="1"/>
  <c r="N2179" i="1"/>
  <c r="N2227" i="1"/>
  <c r="N2260" i="1"/>
  <c r="N2284" i="1"/>
  <c r="N2296" i="1"/>
  <c r="N2308" i="1"/>
  <c r="N2320" i="1"/>
  <c r="N2332" i="1"/>
  <c r="N2344" i="1"/>
  <c r="N2356" i="1"/>
  <c r="N2368" i="1"/>
  <c r="N2380" i="1"/>
  <c r="N2392" i="1"/>
  <c r="N2404" i="1"/>
  <c r="N2416" i="1"/>
  <c r="N2428" i="1"/>
  <c r="N2440" i="1"/>
  <c r="N2452" i="1"/>
  <c r="N2464" i="1"/>
  <c r="N2476" i="1"/>
  <c r="N2488" i="1"/>
  <c r="N2500" i="1"/>
  <c r="N2512" i="1"/>
  <c r="N2524" i="1"/>
  <c r="N2536" i="1"/>
  <c r="N2548" i="1"/>
  <c r="N2560" i="1"/>
  <c r="N2572" i="1"/>
  <c r="N2584" i="1"/>
  <c r="N2596" i="1"/>
  <c r="N2608" i="1"/>
  <c r="N2620" i="1"/>
  <c r="N2632" i="1"/>
  <c r="N2644" i="1"/>
  <c r="N2656" i="1"/>
  <c r="N2668" i="1"/>
  <c r="N2680" i="1"/>
  <c r="N2692" i="1"/>
  <c r="N2704" i="1"/>
  <c r="N2716" i="1"/>
  <c r="N2728" i="1"/>
  <c r="N2740" i="1"/>
  <c r="N2752" i="1"/>
  <c r="N2764" i="1"/>
  <c r="N2776" i="1"/>
  <c r="N2788" i="1"/>
  <c r="N2800" i="1"/>
  <c r="N2812" i="1"/>
  <c r="N2824" i="1"/>
  <c r="N2836" i="1"/>
  <c r="N2848" i="1"/>
  <c r="N2860" i="1"/>
  <c r="N2872" i="1"/>
  <c r="N2884" i="1"/>
  <c r="N2896" i="1"/>
  <c r="N2908" i="1"/>
  <c r="N2920" i="1"/>
  <c r="N2932" i="1"/>
  <c r="N2944" i="1"/>
  <c r="N2956" i="1"/>
  <c r="N2968" i="1"/>
  <c r="N2980" i="1"/>
  <c r="N2992" i="1"/>
  <c r="N3004" i="1"/>
  <c r="N3016" i="1"/>
  <c r="N3028" i="1"/>
  <c r="N3040" i="1"/>
  <c r="N3052" i="1"/>
  <c r="N3064" i="1"/>
  <c r="N3076" i="1"/>
  <c r="N3088" i="1"/>
  <c r="N3100" i="1"/>
  <c r="N3112" i="1"/>
  <c r="N3124" i="1"/>
  <c r="N3136" i="1"/>
  <c r="N3148" i="1"/>
  <c r="N3160" i="1"/>
  <c r="N3172" i="1"/>
  <c r="N3184" i="1"/>
  <c r="N3196" i="1"/>
  <c r="N3208" i="1"/>
  <c r="N3220" i="1"/>
  <c r="N3232" i="1"/>
  <c r="N3244" i="1"/>
  <c r="N3256" i="1"/>
  <c r="N3268" i="1"/>
  <c r="N3280" i="1"/>
  <c r="N3292" i="1"/>
  <c r="N3304" i="1"/>
  <c r="N3316" i="1"/>
  <c r="N3328" i="1"/>
  <c r="N3340" i="1"/>
  <c r="N3352" i="1"/>
  <c r="N3364" i="1"/>
  <c r="N3376" i="1"/>
  <c r="N3388" i="1"/>
  <c r="N3400" i="1"/>
  <c r="N3412" i="1"/>
  <c r="N3424" i="1"/>
  <c r="N3436" i="1"/>
  <c r="N3448" i="1"/>
  <c r="N3460" i="1"/>
  <c r="N3472" i="1"/>
  <c r="N3484" i="1"/>
  <c r="N3496" i="1"/>
  <c r="N3508" i="1"/>
  <c r="N3520" i="1"/>
  <c r="N3532" i="1"/>
  <c r="N3544" i="1"/>
  <c r="N3556" i="1"/>
  <c r="N3568" i="1"/>
  <c r="N3580" i="1"/>
  <c r="N3592" i="1"/>
  <c r="N3604" i="1"/>
  <c r="N3616" i="1"/>
  <c r="N3628" i="1"/>
  <c r="N3640" i="1"/>
  <c r="N3652" i="1"/>
  <c r="N3664" i="1"/>
  <c r="N3676" i="1"/>
  <c r="N3688" i="1"/>
  <c r="N3700" i="1"/>
  <c r="N3712" i="1"/>
  <c r="N3724" i="1"/>
  <c r="N3736" i="1"/>
  <c r="N3748" i="1"/>
  <c r="N3760" i="1"/>
  <c r="N3772" i="1"/>
  <c r="N3784" i="1"/>
  <c r="N352" i="1"/>
  <c r="N1072" i="1"/>
  <c r="N1369" i="1"/>
  <c r="N1606" i="1"/>
  <c r="N1689" i="1"/>
  <c r="N1772" i="1"/>
  <c r="N1846" i="1"/>
  <c r="N1894" i="1"/>
  <c r="N1942" i="1"/>
  <c r="N1990" i="1"/>
  <c r="N2038" i="1"/>
  <c r="N2086" i="1"/>
  <c r="N2134" i="1"/>
  <c r="N2182" i="1"/>
  <c r="N2229" i="1"/>
  <c r="N2263" i="1"/>
  <c r="N2285" i="1"/>
  <c r="N2297" i="1"/>
  <c r="N2309" i="1"/>
  <c r="N2321" i="1"/>
  <c r="N2333" i="1"/>
  <c r="N2345" i="1"/>
  <c r="N2357" i="1"/>
  <c r="N2369" i="1"/>
  <c r="N2381" i="1"/>
  <c r="N2393" i="1"/>
  <c r="N2405" i="1"/>
  <c r="N2417" i="1"/>
  <c r="N2429" i="1"/>
  <c r="N2441" i="1"/>
  <c r="N2453" i="1"/>
  <c r="N2465" i="1"/>
  <c r="N2477" i="1"/>
  <c r="N2489" i="1"/>
  <c r="N2501" i="1"/>
  <c r="N2513" i="1"/>
  <c r="N2525" i="1"/>
  <c r="N2537" i="1"/>
  <c r="N2549" i="1"/>
  <c r="N433" i="1"/>
  <c r="N1107" i="1"/>
  <c r="N1392" i="1"/>
  <c r="N1609" i="1"/>
  <c r="N1690" i="1"/>
  <c r="N1773" i="1"/>
  <c r="N1847" i="1"/>
  <c r="N1895" i="1"/>
  <c r="N1943" i="1"/>
  <c r="N1991" i="1"/>
  <c r="N2039" i="1"/>
  <c r="N2087" i="1"/>
  <c r="N2135" i="1"/>
  <c r="N2183" i="1"/>
  <c r="N2230" i="1"/>
  <c r="N2265" i="1"/>
  <c r="N2286" i="1"/>
  <c r="N2298" i="1"/>
  <c r="N2310" i="1"/>
  <c r="N2322" i="1"/>
  <c r="N2334" i="1"/>
  <c r="N2346" i="1"/>
  <c r="N2358" i="1"/>
  <c r="N2370" i="1"/>
  <c r="N2382" i="1"/>
  <c r="N2394" i="1"/>
  <c r="N2406" i="1"/>
  <c r="N2418" i="1"/>
  <c r="N2430" i="1"/>
  <c r="N2442" i="1"/>
  <c r="N2454" i="1"/>
  <c r="N2466" i="1"/>
  <c r="N2478" i="1"/>
  <c r="N2490" i="1"/>
  <c r="N2502" i="1"/>
  <c r="N2514" i="1"/>
  <c r="N2526" i="1"/>
  <c r="N2538" i="1"/>
  <c r="N2550" i="1"/>
  <c r="N2562" i="1"/>
  <c r="N2574" i="1"/>
  <c r="N2586" i="1"/>
  <c r="N2598" i="1"/>
  <c r="N2610" i="1"/>
  <c r="N2622" i="1"/>
  <c r="N2634" i="1"/>
  <c r="N2646" i="1"/>
  <c r="N2658" i="1"/>
  <c r="N2670" i="1"/>
  <c r="N2682" i="1"/>
  <c r="N2694" i="1"/>
  <c r="N2706" i="1"/>
  <c r="N2718" i="1"/>
  <c r="N2730" i="1"/>
  <c r="N2742" i="1"/>
  <c r="N2754" i="1"/>
  <c r="N2766" i="1"/>
  <c r="N2778" i="1"/>
  <c r="N2790" i="1"/>
  <c r="N2802" i="1"/>
  <c r="N2814" i="1"/>
  <c r="N2826" i="1"/>
  <c r="N2838" i="1"/>
  <c r="N2850" i="1"/>
  <c r="N2862" i="1"/>
  <c r="N2874" i="1"/>
  <c r="N2886" i="1"/>
  <c r="N2898" i="1"/>
  <c r="N2910" i="1"/>
  <c r="N2922" i="1"/>
  <c r="N2934" i="1"/>
  <c r="N2946" i="1"/>
  <c r="N2958" i="1"/>
  <c r="N2970" i="1"/>
  <c r="N2982" i="1"/>
  <c r="N2994" i="1"/>
  <c r="N3006" i="1"/>
  <c r="N3018" i="1"/>
  <c r="N3030" i="1"/>
  <c r="N3042" i="1"/>
  <c r="N3054" i="1"/>
  <c r="N3066" i="1"/>
  <c r="N3078" i="1"/>
  <c r="N3090" i="1"/>
  <c r="N3102" i="1"/>
  <c r="N3114" i="1"/>
  <c r="N3126" i="1"/>
  <c r="N3138" i="1"/>
  <c r="N3150" i="1"/>
  <c r="N3162" i="1"/>
  <c r="N3174" i="1"/>
  <c r="N3186" i="1"/>
  <c r="N3198" i="1"/>
  <c r="N3210" i="1"/>
  <c r="N3222" i="1"/>
  <c r="N3234" i="1"/>
  <c r="N3246" i="1"/>
  <c r="N3258" i="1"/>
  <c r="N3270" i="1"/>
  <c r="N3282" i="1"/>
  <c r="N3294" i="1"/>
  <c r="N3306" i="1"/>
  <c r="N3318" i="1"/>
  <c r="N3330" i="1"/>
  <c r="N3342" i="1"/>
  <c r="N3354" i="1"/>
  <c r="N3366" i="1"/>
  <c r="N3378" i="1"/>
  <c r="N3390" i="1"/>
  <c r="N3402" i="1"/>
  <c r="N3414" i="1"/>
  <c r="N3426" i="1"/>
  <c r="N3438" i="1"/>
  <c r="N3450" i="1"/>
  <c r="N3462" i="1"/>
  <c r="N3474" i="1"/>
  <c r="N3486" i="1"/>
  <c r="N3498" i="1"/>
  <c r="N3510" i="1"/>
  <c r="N3522" i="1"/>
  <c r="N3534" i="1"/>
  <c r="N3546" i="1"/>
  <c r="N3558" i="1"/>
  <c r="N3570" i="1"/>
  <c r="N3582" i="1"/>
  <c r="N3594" i="1"/>
  <c r="N3606" i="1"/>
  <c r="N3618" i="1"/>
  <c r="N3630" i="1"/>
  <c r="N3642" i="1"/>
  <c r="N3654" i="1"/>
  <c r="N3666" i="1"/>
  <c r="N3678" i="1"/>
  <c r="N3690" i="1"/>
  <c r="N3702" i="1"/>
  <c r="N3714" i="1"/>
  <c r="N3726" i="1"/>
  <c r="N3738" i="1"/>
  <c r="N3750" i="1"/>
  <c r="N3762" i="1"/>
  <c r="N3774" i="1"/>
  <c r="N3786" i="1"/>
  <c r="N3798" i="1"/>
  <c r="N3810" i="1"/>
  <c r="N3822" i="1"/>
  <c r="N3834" i="1"/>
  <c r="N3846" i="1"/>
  <c r="N3858" i="1"/>
  <c r="N3870" i="1"/>
  <c r="N3882" i="1"/>
  <c r="N3894" i="1"/>
  <c r="N3906" i="1"/>
  <c r="N3918" i="1"/>
  <c r="N3930" i="1"/>
  <c r="N3942" i="1"/>
  <c r="N3954" i="1"/>
  <c r="N3966" i="1"/>
  <c r="N3978" i="1"/>
  <c r="N3990" i="1"/>
  <c r="N4002" i="1"/>
  <c r="N4014" i="1"/>
  <c r="N4026" i="1"/>
  <c r="N4038" i="1"/>
  <c r="N4050" i="1"/>
  <c r="N4062" i="1"/>
  <c r="N4074" i="1"/>
  <c r="N4086" i="1"/>
  <c r="N4098" i="1"/>
  <c r="N4110" i="1"/>
  <c r="N4122" i="1"/>
  <c r="N508" i="1"/>
  <c r="N1140" i="1"/>
  <c r="N1414" i="1"/>
  <c r="N1623" i="1"/>
  <c r="N1705" i="1"/>
  <c r="N1786" i="1"/>
  <c r="N1855" i="1"/>
  <c r="N1903" i="1"/>
  <c r="N1951" i="1"/>
  <c r="N1999" i="1"/>
  <c r="N2047" i="1"/>
  <c r="N2095" i="1"/>
  <c r="N2143" i="1"/>
  <c r="N2191" i="1"/>
  <c r="N2231" i="1"/>
  <c r="N2266" i="1"/>
  <c r="N2287" i="1"/>
  <c r="N2299" i="1"/>
  <c r="N2311" i="1"/>
  <c r="N2323" i="1"/>
  <c r="N2335" i="1"/>
  <c r="N2347" i="1"/>
  <c r="N2359" i="1"/>
  <c r="N2371" i="1"/>
  <c r="N2383" i="1"/>
  <c r="N2395" i="1"/>
  <c r="N2407" i="1"/>
  <c r="N2419" i="1"/>
  <c r="N2431" i="1"/>
  <c r="N2443" i="1"/>
  <c r="N2455" i="1"/>
  <c r="N2467" i="1"/>
  <c r="N2479" i="1"/>
  <c r="N2491" i="1"/>
  <c r="N2503" i="1"/>
  <c r="N2515" i="1"/>
  <c r="N2527" i="1"/>
  <c r="N2539" i="1"/>
  <c r="N2551" i="1"/>
  <c r="N2563" i="1"/>
  <c r="N2575" i="1"/>
  <c r="N2587" i="1"/>
  <c r="N2599" i="1"/>
  <c r="N2611" i="1"/>
  <c r="N2623" i="1"/>
  <c r="N2635" i="1"/>
  <c r="N2647" i="1"/>
  <c r="N2659" i="1"/>
  <c r="N2671" i="1"/>
  <c r="N2683" i="1"/>
  <c r="N2695" i="1"/>
  <c r="N2707" i="1"/>
  <c r="N2719" i="1"/>
  <c r="N2731" i="1"/>
  <c r="N2743" i="1"/>
  <c r="N2755" i="1"/>
  <c r="N2767" i="1"/>
  <c r="N2779" i="1"/>
  <c r="N2791" i="1"/>
  <c r="N2803" i="1"/>
  <c r="N2815" i="1"/>
  <c r="N2827" i="1"/>
  <c r="N2839" i="1"/>
  <c r="N2851" i="1"/>
  <c r="N2863" i="1"/>
  <c r="N2875" i="1"/>
  <c r="N2887" i="1"/>
  <c r="N2899" i="1"/>
  <c r="N2911" i="1"/>
  <c r="N2923" i="1"/>
  <c r="N2935" i="1"/>
  <c r="N2947" i="1"/>
  <c r="N2959" i="1"/>
  <c r="N2971" i="1"/>
  <c r="N2983" i="1"/>
  <c r="N2995" i="1"/>
  <c r="N3007" i="1"/>
  <c r="N3019" i="1"/>
  <c r="N3031" i="1"/>
  <c r="N3043" i="1"/>
  <c r="N3055" i="1"/>
  <c r="N3067" i="1"/>
  <c r="N3079" i="1"/>
  <c r="N3091" i="1"/>
  <c r="N3103" i="1"/>
  <c r="N3115" i="1"/>
  <c r="N3127" i="1"/>
  <c r="N3139" i="1"/>
  <c r="N3151" i="1"/>
  <c r="N3163" i="1"/>
  <c r="N3175" i="1"/>
  <c r="N3187" i="1"/>
  <c r="N3199" i="1"/>
  <c r="N3211" i="1"/>
  <c r="N3223" i="1"/>
  <c r="N3235" i="1"/>
  <c r="N3247" i="1"/>
  <c r="N3259" i="1"/>
  <c r="N3271" i="1"/>
  <c r="N3283" i="1"/>
  <c r="N3295" i="1"/>
  <c r="N3307" i="1"/>
  <c r="N3319" i="1"/>
  <c r="N3331" i="1"/>
  <c r="N3343" i="1"/>
  <c r="N3355" i="1"/>
  <c r="N3367" i="1"/>
  <c r="N3379" i="1"/>
  <c r="N3391" i="1"/>
  <c r="N3403" i="1"/>
  <c r="N3415" i="1"/>
  <c r="N3427" i="1"/>
  <c r="N3439" i="1"/>
  <c r="N3451" i="1"/>
  <c r="N3463" i="1"/>
  <c r="N3475" i="1"/>
  <c r="N3487" i="1"/>
  <c r="N3499" i="1"/>
  <c r="N3511" i="1"/>
  <c r="N3523" i="1"/>
  <c r="N3535" i="1"/>
  <c r="N3547" i="1"/>
  <c r="N3559" i="1"/>
  <c r="N3571" i="1"/>
  <c r="N3583" i="1"/>
  <c r="N3595" i="1"/>
  <c r="N3607" i="1"/>
  <c r="N3619" i="1"/>
  <c r="N3631" i="1"/>
  <c r="N3643" i="1"/>
  <c r="N3655" i="1"/>
  <c r="N3667" i="1"/>
  <c r="N3679" i="1"/>
  <c r="N3691" i="1"/>
  <c r="N3703" i="1"/>
  <c r="N3715" i="1"/>
  <c r="N3727" i="1"/>
  <c r="N3739" i="1"/>
  <c r="N3751" i="1"/>
  <c r="N3763" i="1"/>
  <c r="N3775" i="1"/>
  <c r="N3787" i="1"/>
  <c r="N3799" i="1"/>
  <c r="N3811" i="1"/>
  <c r="N3823" i="1"/>
  <c r="N3835" i="1"/>
  <c r="N3847" i="1"/>
  <c r="N3859" i="1"/>
  <c r="N3871" i="1"/>
  <c r="N3883" i="1"/>
  <c r="N3895" i="1"/>
  <c r="N3907" i="1"/>
  <c r="N3919" i="1"/>
  <c r="N3931" i="1"/>
  <c r="N3943" i="1"/>
  <c r="N3955" i="1"/>
  <c r="N3967" i="1"/>
  <c r="N3979" i="1"/>
  <c r="N3991" i="1"/>
  <c r="N4003" i="1"/>
  <c r="N4015" i="1"/>
  <c r="N4027" i="1"/>
  <c r="N4039" i="1"/>
  <c r="N4051" i="1"/>
  <c r="N4063" i="1"/>
  <c r="N4075" i="1"/>
  <c r="N4087" i="1"/>
  <c r="N4099" i="1"/>
  <c r="N4111" i="1"/>
  <c r="N4123" i="1"/>
  <c r="N592" i="1"/>
  <c r="N1164" i="1"/>
  <c r="N1436" i="1"/>
  <c r="N1628" i="1"/>
  <c r="N1711" i="1"/>
  <c r="N1793" i="1"/>
  <c r="N1858" i="1"/>
  <c r="N1906" i="1"/>
  <c r="N1954" i="1"/>
  <c r="N2002" i="1"/>
  <c r="N2050" i="1"/>
  <c r="N2098" i="1"/>
  <c r="N2146" i="1"/>
  <c r="N2194" i="1"/>
  <c r="N2239" i="1"/>
  <c r="N2267" i="1"/>
  <c r="N2288" i="1"/>
  <c r="N2300" i="1"/>
  <c r="N2312" i="1"/>
  <c r="N2324" i="1"/>
  <c r="N2336" i="1"/>
  <c r="N2348" i="1"/>
  <c r="N2360" i="1"/>
  <c r="N2372" i="1"/>
  <c r="N2384" i="1"/>
  <c r="N2396" i="1"/>
  <c r="N2408" i="1"/>
  <c r="N2420" i="1"/>
  <c r="N2432" i="1"/>
  <c r="N2444" i="1"/>
  <c r="N2456" i="1"/>
  <c r="N2468" i="1"/>
  <c r="N2480" i="1"/>
  <c r="N2492" i="1"/>
  <c r="N2504" i="1"/>
  <c r="N2516" i="1"/>
  <c r="N2528" i="1"/>
  <c r="N2540" i="1"/>
  <c r="N657" i="1"/>
  <c r="N1187" i="1"/>
  <c r="N1459" i="1"/>
  <c r="N1629" i="1"/>
  <c r="N1712" i="1"/>
  <c r="N1795" i="1"/>
  <c r="N1859" i="1"/>
  <c r="N1907" i="1"/>
  <c r="N1955" i="1"/>
  <c r="N2003" i="1"/>
  <c r="N2051" i="1"/>
  <c r="N2099" i="1"/>
  <c r="N2147" i="1"/>
  <c r="N2195" i="1"/>
  <c r="N2241" i="1"/>
  <c r="N2272" i="1"/>
  <c r="N2289" i="1"/>
  <c r="N2301" i="1"/>
  <c r="N2313" i="1"/>
  <c r="N2325" i="1"/>
  <c r="N2337" i="1"/>
  <c r="N2349" i="1"/>
  <c r="N2361" i="1"/>
  <c r="N2373" i="1"/>
  <c r="N2385" i="1"/>
  <c r="N2397" i="1"/>
  <c r="N2409" i="1"/>
  <c r="N2421" i="1"/>
  <c r="N2433" i="1"/>
  <c r="N2445" i="1"/>
  <c r="N2457" i="1"/>
  <c r="N2469" i="1"/>
  <c r="N2481" i="1"/>
  <c r="N2493" i="1"/>
  <c r="N2505" i="1"/>
  <c r="N2517" i="1"/>
  <c r="N2529" i="1"/>
  <c r="N2541" i="1"/>
  <c r="N2553" i="1"/>
  <c r="N2565" i="1"/>
  <c r="N2577" i="1"/>
  <c r="N2589" i="1"/>
  <c r="N2601" i="1"/>
  <c r="N2613" i="1"/>
  <c r="N2625" i="1"/>
  <c r="N2637" i="1"/>
  <c r="N2649" i="1"/>
  <c r="N2661" i="1"/>
  <c r="N2673" i="1"/>
  <c r="N2685" i="1"/>
  <c r="N2697" i="1"/>
  <c r="N2709" i="1"/>
  <c r="N2721" i="1"/>
  <c r="N2733" i="1"/>
  <c r="N2745" i="1"/>
  <c r="N2757" i="1"/>
  <c r="N2769" i="1"/>
  <c r="N2781" i="1"/>
  <c r="N2793" i="1"/>
  <c r="N2805" i="1"/>
  <c r="N2817" i="1"/>
  <c r="N2829" i="1"/>
  <c r="N2841" i="1"/>
  <c r="N2853" i="1"/>
  <c r="N2865" i="1"/>
  <c r="N2877" i="1"/>
  <c r="N2889" i="1"/>
  <c r="N2901" i="1"/>
  <c r="N2913" i="1"/>
  <c r="N2925" i="1"/>
  <c r="N2937" i="1"/>
  <c r="N2949" i="1"/>
  <c r="N2961" i="1"/>
  <c r="N2973" i="1"/>
  <c r="N2985" i="1"/>
  <c r="N2997" i="1"/>
  <c r="N3009" i="1"/>
  <c r="N3021" i="1"/>
  <c r="N3033" i="1"/>
  <c r="N3045" i="1"/>
  <c r="N3057" i="1"/>
  <c r="N3069" i="1"/>
  <c r="N3081" i="1"/>
  <c r="N3093" i="1"/>
  <c r="N3105" i="1"/>
  <c r="N3117" i="1"/>
  <c r="N3129" i="1"/>
  <c r="N3141" i="1"/>
  <c r="N3153" i="1"/>
  <c r="N3165" i="1"/>
  <c r="N3177" i="1"/>
  <c r="N3189" i="1"/>
  <c r="N3201" i="1"/>
  <c r="N3213" i="1"/>
  <c r="N3225" i="1"/>
  <c r="N3237" i="1"/>
  <c r="N3249" i="1"/>
  <c r="N3261" i="1"/>
  <c r="N3273" i="1"/>
  <c r="N3285" i="1"/>
  <c r="N3297" i="1"/>
  <c r="N3309" i="1"/>
  <c r="N3321" i="1"/>
  <c r="N3333" i="1"/>
  <c r="N3345" i="1"/>
  <c r="N3357" i="1"/>
  <c r="N3369" i="1"/>
  <c r="N3381" i="1"/>
  <c r="N3393" i="1"/>
  <c r="N3405" i="1"/>
  <c r="N3417" i="1"/>
  <c r="N3429" i="1"/>
  <c r="N3441" i="1"/>
  <c r="N3453" i="1"/>
  <c r="N3465" i="1"/>
  <c r="N3477" i="1"/>
  <c r="N3489" i="1"/>
  <c r="N3501" i="1"/>
  <c r="N3513" i="1"/>
  <c r="N3525" i="1"/>
  <c r="N3537" i="1"/>
  <c r="N3549" i="1"/>
  <c r="N3561" i="1"/>
  <c r="N3573" i="1"/>
  <c r="N3585" i="1"/>
  <c r="N3597" i="1"/>
  <c r="N3609" i="1"/>
  <c r="N3621" i="1"/>
  <c r="N3633" i="1"/>
  <c r="N3645" i="1"/>
  <c r="N3657" i="1"/>
  <c r="N3669" i="1"/>
  <c r="N3681" i="1"/>
  <c r="N3693" i="1"/>
  <c r="N3705" i="1"/>
  <c r="N3717" i="1"/>
  <c r="N3729" i="1"/>
  <c r="N3741" i="1"/>
  <c r="N3753" i="1"/>
  <c r="N3765" i="1"/>
  <c r="N3777" i="1"/>
  <c r="N3789" i="1"/>
  <c r="N3801" i="1"/>
  <c r="N3813" i="1"/>
  <c r="N3825" i="1"/>
  <c r="N3837" i="1"/>
  <c r="N3849" i="1"/>
  <c r="N3861" i="1"/>
  <c r="N3873" i="1"/>
  <c r="N3885" i="1"/>
  <c r="N3897" i="1"/>
  <c r="N3909" i="1"/>
  <c r="N3921" i="1"/>
  <c r="N3933" i="1"/>
  <c r="N3945" i="1"/>
  <c r="N3957" i="1"/>
  <c r="N3969" i="1"/>
  <c r="N3981" i="1"/>
  <c r="N3993" i="1"/>
  <c r="N4005" i="1"/>
  <c r="N4017" i="1"/>
  <c r="N4029" i="1"/>
  <c r="N4041" i="1"/>
  <c r="N4053" i="1"/>
  <c r="N4065" i="1"/>
  <c r="N4077" i="1"/>
  <c r="N4089" i="1"/>
  <c r="N4101" i="1"/>
  <c r="N4113" i="1"/>
  <c r="N4125" i="1"/>
  <c r="N715" i="1"/>
  <c r="N1212" i="1"/>
  <c r="N1479" i="1"/>
  <c r="N1642" i="1"/>
  <c r="N1725" i="1"/>
  <c r="N1808" i="1"/>
  <c r="N1867" i="1"/>
  <c r="N1915" i="1"/>
  <c r="N1963" i="1"/>
  <c r="N2011" i="1"/>
  <c r="N2059" i="1"/>
  <c r="N2107" i="1"/>
  <c r="N2155" i="1"/>
  <c r="N2203" i="1"/>
  <c r="N2242" i="1"/>
  <c r="N2275" i="1"/>
  <c r="N2290" i="1"/>
  <c r="N2302" i="1"/>
  <c r="N2314" i="1"/>
  <c r="N2326" i="1"/>
  <c r="N2338" i="1"/>
  <c r="N2350" i="1"/>
  <c r="N2362" i="1"/>
  <c r="N2374" i="1"/>
  <c r="N2386" i="1"/>
  <c r="N2398" i="1"/>
  <c r="N2410" i="1"/>
  <c r="N2422" i="1"/>
  <c r="N2434" i="1"/>
  <c r="N2446" i="1"/>
  <c r="N2458" i="1"/>
  <c r="N2470" i="1"/>
  <c r="N2482" i="1"/>
  <c r="N2494" i="1"/>
  <c r="N2506" i="1"/>
  <c r="N2518" i="1"/>
  <c r="N2530" i="1"/>
  <c r="N2542" i="1"/>
  <c r="N2554" i="1"/>
  <c r="N2566" i="1"/>
  <c r="N2578" i="1"/>
  <c r="N2590" i="1"/>
  <c r="N2602" i="1"/>
  <c r="N2614" i="1"/>
  <c r="N2626" i="1"/>
  <c r="N2638" i="1"/>
  <c r="N2650" i="1"/>
  <c r="N2662" i="1"/>
  <c r="N2674" i="1"/>
  <c r="N2686" i="1"/>
  <c r="N2698" i="1"/>
  <c r="N2710" i="1"/>
  <c r="N2722" i="1"/>
  <c r="N2734" i="1"/>
  <c r="N2746" i="1"/>
  <c r="N2758" i="1"/>
  <c r="N2770" i="1"/>
  <c r="N2782" i="1"/>
  <c r="N2794" i="1"/>
  <c r="N2806" i="1"/>
  <c r="N2818" i="1"/>
  <c r="N2830" i="1"/>
  <c r="N2842" i="1"/>
  <c r="N2854" i="1"/>
  <c r="N2866" i="1"/>
  <c r="N2878" i="1"/>
  <c r="N2890" i="1"/>
  <c r="N2902" i="1"/>
  <c r="N2914" i="1"/>
  <c r="N2926" i="1"/>
  <c r="N2938" i="1"/>
  <c r="N2950" i="1"/>
  <c r="N2962" i="1"/>
  <c r="N2974" i="1"/>
  <c r="N2986" i="1"/>
  <c r="N2998" i="1"/>
  <c r="N3010" i="1"/>
  <c r="N3022" i="1"/>
  <c r="N3034" i="1"/>
  <c r="N3046" i="1"/>
  <c r="N3058" i="1"/>
  <c r="N3070" i="1"/>
  <c r="N3082" i="1"/>
  <c r="N3094" i="1"/>
  <c r="N3106" i="1"/>
  <c r="N3118" i="1"/>
  <c r="N3130" i="1"/>
  <c r="N3142" i="1"/>
  <c r="N3154" i="1"/>
  <c r="N3166" i="1"/>
  <c r="N3178" i="1"/>
  <c r="N3190" i="1"/>
  <c r="N3202" i="1"/>
  <c r="N3214" i="1"/>
  <c r="N3226" i="1"/>
  <c r="N3238" i="1"/>
  <c r="N3250" i="1"/>
  <c r="N3262" i="1"/>
  <c r="N3274" i="1"/>
  <c r="N3286" i="1"/>
  <c r="N3298" i="1"/>
  <c r="N3310" i="1"/>
  <c r="N3322" i="1"/>
  <c r="N3334" i="1"/>
  <c r="N3346" i="1"/>
  <c r="N3358" i="1"/>
  <c r="N3370" i="1"/>
  <c r="N3382" i="1"/>
  <c r="N3394" i="1"/>
  <c r="N3406" i="1"/>
  <c r="N3418" i="1"/>
  <c r="N3430" i="1"/>
  <c r="N3442" i="1"/>
  <c r="N3454" i="1"/>
  <c r="N3466" i="1"/>
  <c r="N3478" i="1"/>
  <c r="N3490" i="1"/>
  <c r="N3502" i="1"/>
  <c r="N3514" i="1"/>
  <c r="N3526" i="1"/>
  <c r="N3538" i="1"/>
  <c r="N3550" i="1"/>
  <c r="N3562" i="1"/>
  <c r="N3574" i="1"/>
  <c r="N3586" i="1"/>
  <c r="N3598" i="1"/>
  <c r="N3610" i="1"/>
  <c r="N3622" i="1"/>
  <c r="N3634" i="1"/>
  <c r="N3646" i="1"/>
  <c r="N3658" i="1"/>
  <c r="N3670" i="1"/>
  <c r="N3682" i="1"/>
  <c r="N3694" i="1"/>
  <c r="N3706" i="1"/>
  <c r="N3718" i="1"/>
  <c r="N3730" i="1"/>
  <c r="N3742" i="1"/>
  <c r="N777" i="1"/>
  <c r="N1235" i="1"/>
  <c r="N1498" i="1"/>
  <c r="N1649" i="1"/>
  <c r="N1731" i="1"/>
  <c r="N1813" i="1"/>
  <c r="N1870" i="1"/>
  <c r="N1918" i="1"/>
  <c r="N1966" i="1"/>
  <c r="N2014" i="1"/>
  <c r="N2062" i="1"/>
  <c r="N2110" i="1"/>
  <c r="N2158" i="1"/>
  <c r="N2206" i="1"/>
  <c r="N2243" i="1"/>
  <c r="N2276" i="1"/>
  <c r="N2291" i="1"/>
  <c r="N2303" i="1"/>
  <c r="N2315" i="1"/>
  <c r="N2327" i="1"/>
  <c r="N2339" i="1"/>
  <c r="N2351" i="1"/>
  <c r="N2363" i="1"/>
  <c r="N2375" i="1"/>
  <c r="N2387" i="1"/>
  <c r="N2399" i="1"/>
  <c r="N2411" i="1"/>
  <c r="N2423" i="1"/>
  <c r="N2435" i="1"/>
  <c r="N2447" i="1"/>
  <c r="N2459" i="1"/>
  <c r="N2471" i="1"/>
  <c r="N2483" i="1"/>
  <c r="N2495" i="1"/>
  <c r="N2507" i="1"/>
  <c r="N2519" i="1"/>
  <c r="N2531" i="1"/>
  <c r="N841" i="1"/>
  <c r="N1257" i="1"/>
  <c r="N1520" i="1"/>
  <c r="N1651" i="1"/>
  <c r="N1733" i="1"/>
  <c r="N1815" i="1"/>
  <c r="N1871" i="1"/>
  <c r="N1919" i="1"/>
  <c r="N1967" i="1"/>
  <c r="N2015" i="1"/>
  <c r="N2063" i="1"/>
  <c r="N2111" i="1"/>
  <c r="N2159" i="1"/>
  <c r="N2207" i="1"/>
  <c r="N2251" i="1"/>
  <c r="N2277" i="1"/>
  <c r="N2292" i="1"/>
  <c r="N2304" i="1"/>
  <c r="N2316" i="1"/>
  <c r="N2328" i="1"/>
  <c r="N2340" i="1"/>
  <c r="N2352" i="1"/>
  <c r="N2364" i="1"/>
  <c r="N2376" i="1"/>
  <c r="N2388" i="1"/>
  <c r="N2400" i="1"/>
  <c r="N2412" i="1"/>
  <c r="N2424" i="1"/>
  <c r="N2436" i="1"/>
  <c r="N2448" i="1"/>
  <c r="N2460" i="1"/>
  <c r="N2472" i="1"/>
  <c r="N2484" i="1"/>
  <c r="N2496" i="1"/>
  <c r="N2508" i="1"/>
  <c r="N2520" i="1"/>
  <c r="N2532" i="1"/>
  <c r="N2544" i="1"/>
  <c r="N2556" i="1"/>
  <c r="N2568" i="1"/>
  <c r="N2580" i="1"/>
  <c r="N2592" i="1"/>
  <c r="N2604" i="1"/>
  <c r="N2616" i="1"/>
  <c r="N2628" i="1"/>
  <c r="N2640" i="1"/>
  <c r="N2652" i="1"/>
  <c r="N2664" i="1"/>
  <c r="N2676" i="1"/>
  <c r="N2688" i="1"/>
  <c r="N2700" i="1"/>
  <c r="N2712" i="1"/>
  <c r="N2724" i="1"/>
  <c r="N2736" i="1"/>
  <c r="N2748" i="1"/>
  <c r="N2760" i="1"/>
  <c r="N2772" i="1"/>
  <c r="N2784" i="1"/>
  <c r="N2796" i="1"/>
  <c r="N2808" i="1"/>
  <c r="N2820" i="1"/>
  <c r="N2832" i="1"/>
  <c r="N2844" i="1"/>
  <c r="N2856" i="1"/>
  <c r="N2868" i="1"/>
  <c r="N2880" i="1"/>
  <c r="N2892" i="1"/>
  <c r="N2904" i="1"/>
  <c r="N2916" i="1"/>
  <c r="N2928" i="1"/>
  <c r="N2940" i="1"/>
  <c r="N2952" i="1"/>
  <c r="N2964" i="1"/>
  <c r="N2976" i="1"/>
  <c r="N2988" i="1"/>
  <c r="N3000" i="1"/>
  <c r="N3012" i="1"/>
  <c r="N3024" i="1"/>
  <c r="N3036" i="1"/>
  <c r="N3048" i="1"/>
  <c r="N3060" i="1"/>
  <c r="N3072" i="1"/>
  <c r="N3084" i="1"/>
  <c r="N3096" i="1"/>
  <c r="N3108" i="1"/>
  <c r="N3120" i="1"/>
  <c r="N3132" i="1"/>
  <c r="N3144" i="1"/>
  <c r="N3156" i="1"/>
  <c r="N3168" i="1"/>
  <c r="N3180" i="1"/>
  <c r="N3192" i="1"/>
  <c r="N3204" i="1"/>
  <c r="N3216" i="1"/>
  <c r="N3228" i="1"/>
  <c r="N3240" i="1"/>
  <c r="N3252" i="1"/>
  <c r="N3264" i="1"/>
  <c r="N3276" i="1"/>
  <c r="N3288" i="1"/>
  <c r="N3300" i="1"/>
  <c r="N3312" i="1"/>
  <c r="N3324" i="1"/>
  <c r="N3336" i="1"/>
  <c r="N3348" i="1"/>
  <c r="N3360" i="1"/>
  <c r="N3372" i="1"/>
  <c r="N3384" i="1"/>
  <c r="N3396" i="1"/>
  <c r="N3408" i="1"/>
  <c r="N3420" i="1"/>
  <c r="N3432" i="1"/>
  <c r="N3444" i="1"/>
  <c r="N3456" i="1"/>
  <c r="N3468" i="1"/>
  <c r="N3480" i="1"/>
  <c r="N3492" i="1"/>
  <c r="N3504" i="1"/>
  <c r="N3516" i="1"/>
  <c r="N3528" i="1"/>
  <c r="N3540" i="1"/>
  <c r="N3552" i="1"/>
  <c r="N3564" i="1"/>
  <c r="N3576" i="1"/>
  <c r="N3588" i="1"/>
  <c r="N3600" i="1"/>
  <c r="N3612" i="1"/>
  <c r="N3624" i="1"/>
  <c r="N3636" i="1"/>
  <c r="N3648" i="1"/>
  <c r="N3660" i="1"/>
  <c r="N3672" i="1"/>
  <c r="N3684" i="1"/>
  <c r="N3696" i="1"/>
  <c r="N3708" i="1"/>
  <c r="N3720" i="1"/>
  <c r="N3732" i="1"/>
  <c r="N3744" i="1"/>
  <c r="N3756" i="1"/>
  <c r="N3768" i="1"/>
  <c r="N3780" i="1"/>
  <c r="N3792" i="1"/>
  <c r="N3804" i="1"/>
  <c r="N3816" i="1"/>
  <c r="N3828" i="1"/>
  <c r="N3840" i="1"/>
  <c r="N3852" i="1"/>
  <c r="N3864" i="1"/>
  <c r="N3876" i="1"/>
  <c r="N3888" i="1"/>
  <c r="N3900" i="1"/>
  <c r="N3912" i="1"/>
  <c r="N3924" i="1"/>
  <c r="N3936" i="1"/>
  <c r="N3948" i="1"/>
  <c r="N3960" i="1"/>
  <c r="N3972" i="1"/>
  <c r="N3984" i="1"/>
  <c r="N3996" i="1"/>
  <c r="N4008" i="1"/>
  <c r="N4020" i="1"/>
  <c r="N4032" i="1"/>
  <c r="N4044" i="1"/>
  <c r="N4056" i="1"/>
  <c r="N4068" i="1"/>
  <c r="N4080" i="1"/>
  <c r="N4092" i="1"/>
  <c r="N4104" i="1"/>
  <c r="N4116" i="1"/>
  <c r="N4128" i="1"/>
  <c r="N892" i="1"/>
  <c r="N1279" i="1"/>
  <c r="N1541" i="1"/>
  <c r="N1664" i="1"/>
  <c r="N1747" i="1"/>
  <c r="N1829" i="1"/>
  <c r="N1879" i="1"/>
  <c r="N1927" i="1"/>
  <c r="N1975" i="1"/>
  <c r="N2023" i="1"/>
  <c r="N2071" i="1"/>
  <c r="N2119" i="1"/>
  <c r="N2167" i="1"/>
  <c r="N2215" i="1"/>
  <c r="N2253" i="1"/>
  <c r="N2278" i="1"/>
  <c r="N2293" i="1"/>
  <c r="N2305" i="1"/>
  <c r="N2317" i="1"/>
  <c r="N2329" i="1"/>
  <c r="N2341" i="1"/>
  <c r="N2353" i="1"/>
  <c r="N2365" i="1"/>
  <c r="N2377" i="1"/>
  <c r="N2389" i="1"/>
  <c r="N2401" i="1"/>
  <c r="N2413" i="1"/>
  <c r="O2413" i="1" s="1"/>
  <c r="N2425" i="1"/>
  <c r="N2437" i="1"/>
  <c r="N2449" i="1"/>
  <c r="N940" i="1"/>
  <c r="N1303" i="1"/>
  <c r="N1561" i="1"/>
  <c r="N1669" i="1"/>
  <c r="N1750" i="1"/>
  <c r="N1833" i="1"/>
  <c r="N1882" i="1"/>
  <c r="N1930" i="1"/>
  <c r="N1978" i="1"/>
  <c r="N2026" i="1"/>
  <c r="N2074" i="1"/>
  <c r="N2122" i="1"/>
  <c r="N2170" i="1"/>
  <c r="N2218" i="1"/>
  <c r="N2254" i="1"/>
  <c r="N2279" i="1"/>
  <c r="N2294" i="1"/>
  <c r="N2306" i="1"/>
  <c r="N2318" i="1"/>
  <c r="N2330" i="1"/>
  <c r="N2342" i="1"/>
  <c r="N2354" i="1"/>
  <c r="N2366" i="1"/>
  <c r="N2378" i="1"/>
  <c r="N2390" i="1"/>
  <c r="N2402" i="1"/>
  <c r="N2414" i="1"/>
  <c r="N2426" i="1"/>
  <c r="N2438" i="1"/>
  <c r="N2450" i="1"/>
  <c r="N2462" i="1"/>
  <c r="N2474" i="1"/>
  <c r="N2486" i="1"/>
  <c r="N2498" i="1"/>
  <c r="N2510" i="1"/>
  <c r="N2522" i="1"/>
  <c r="N2534" i="1"/>
  <c r="N2546" i="1"/>
  <c r="N2558" i="1"/>
  <c r="N2570" i="1"/>
  <c r="N2582" i="1"/>
  <c r="N999" i="1"/>
  <c r="N2171" i="1"/>
  <c r="N2391" i="1"/>
  <c r="N2497" i="1"/>
  <c r="N2555" i="1"/>
  <c r="N2583" i="1"/>
  <c r="N2607" i="1"/>
  <c r="N2631" i="1"/>
  <c r="N2655" i="1"/>
  <c r="N2679" i="1"/>
  <c r="N2703" i="1"/>
  <c r="N2727" i="1"/>
  <c r="N2751" i="1"/>
  <c r="N2775" i="1"/>
  <c r="N2799" i="1"/>
  <c r="N2823" i="1"/>
  <c r="N2847" i="1"/>
  <c r="N2871" i="1"/>
  <c r="N2895" i="1"/>
  <c r="N2919" i="1"/>
  <c r="N2943" i="1"/>
  <c r="N2967" i="1"/>
  <c r="N2991" i="1"/>
  <c r="N3015" i="1"/>
  <c r="N3039" i="1"/>
  <c r="N3063" i="1"/>
  <c r="N3087" i="1"/>
  <c r="N3111" i="1"/>
  <c r="N3135" i="1"/>
  <c r="N3159" i="1"/>
  <c r="N3183" i="1"/>
  <c r="N3207" i="1"/>
  <c r="N3231" i="1"/>
  <c r="N3255" i="1"/>
  <c r="N3279" i="1"/>
  <c r="N3303" i="1"/>
  <c r="N3327" i="1"/>
  <c r="N3351" i="1"/>
  <c r="N3375" i="1"/>
  <c r="N3399" i="1"/>
  <c r="N3423" i="1"/>
  <c r="N3447" i="1"/>
  <c r="N3471" i="1"/>
  <c r="N3495" i="1"/>
  <c r="N3519" i="1"/>
  <c r="N3543" i="1"/>
  <c r="N3567" i="1"/>
  <c r="N3591" i="1"/>
  <c r="N3615" i="1"/>
  <c r="N3639" i="1"/>
  <c r="N3663" i="1"/>
  <c r="N3687" i="1"/>
  <c r="N3711" i="1"/>
  <c r="N3735" i="1"/>
  <c r="N3758" i="1"/>
  <c r="N3779" i="1"/>
  <c r="N3797" i="1"/>
  <c r="N3817" i="1"/>
  <c r="N3833" i="1"/>
  <c r="N3853" i="1"/>
  <c r="O3853" i="1" s="1"/>
  <c r="N3869" i="1"/>
  <c r="N3889" i="1"/>
  <c r="N3905" i="1"/>
  <c r="N3925" i="1"/>
  <c r="O3925" i="1" s="1"/>
  <c r="N3941" i="1"/>
  <c r="N3961" i="1"/>
  <c r="N3977" i="1"/>
  <c r="N3997" i="1"/>
  <c r="O3997" i="1" s="1"/>
  <c r="N4013" i="1"/>
  <c r="N4033" i="1"/>
  <c r="N4049" i="1"/>
  <c r="N4069" i="1"/>
  <c r="O4069" i="1" s="1"/>
  <c r="N4085" i="1"/>
  <c r="N4105" i="1"/>
  <c r="N4121" i="1"/>
  <c r="N4137" i="1"/>
  <c r="N4149" i="1"/>
  <c r="N4161" i="1"/>
  <c r="N4173" i="1"/>
  <c r="N4185" i="1"/>
  <c r="N4197" i="1"/>
  <c r="N4209" i="1"/>
  <c r="N4221" i="1"/>
  <c r="N4233" i="1"/>
  <c r="N4245" i="1"/>
  <c r="N4257" i="1"/>
  <c r="N4269" i="1"/>
  <c r="N4281" i="1"/>
  <c r="N4293" i="1"/>
  <c r="N4305" i="1"/>
  <c r="N4317" i="1"/>
  <c r="N4329" i="1"/>
  <c r="N4341" i="1"/>
  <c r="N4353" i="1"/>
  <c r="N4365" i="1"/>
  <c r="N4377" i="1"/>
  <c r="N4389" i="1"/>
  <c r="N4401" i="1"/>
  <c r="N4413" i="1"/>
  <c r="N4425" i="1"/>
  <c r="N4437" i="1"/>
  <c r="N4449" i="1"/>
  <c r="N4461" i="1"/>
  <c r="N4473" i="1"/>
  <c r="N4485" i="1"/>
  <c r="N4497" i="1"/>
  <c r="N4509" i="1"/>
  <c r="N4521" i="1"/>
  <c r="N4533" i="1"/>
  <c r="N4545" i="1"/>
  <c r="N4557" i="1"/>
  <c r="N4569" i="1"/>
  <c r="N4581" i="1"/>
  <c r="N4593" i="1"/>
  <c r="N4605" i="1"/>
  <c r="N4617" i="1"/>
  <c r="N4629" i="1"/>
  <c r="N4641" i="1"/>
  <c r="N4653" i="1"/>
  <c r="N4665" i="1"/>
  <c r="N4677" i="1"/>
  <c r="N4689" i="1"/>
  <c r="N4701" i="1"/>
  <c r="N4713" i="1"/>
  <c r="N4725" i="1"/>
  <c r="N4737" i="1"/>
  <c r="N4749" i="1"/>
  <c r="N4761" i="1"/>
  <c r="N4773" i="1"/>
  <c r="N4785" i="1"/>
  <c r="N1324" i="1"/>
  <c r="N2219" i="1"/>
  <c r="N2403" i="1"/>
  <c r="N2499" i="1"/>
  <c r="N2557" i="1"/>
  <c r="N2585" i="1"/>
  <c r="N2609" i="1"/>
  <c r="N2633" i="1"/>
  <c r="N2657" i="1"/>
  <c r="N2681" i="1"/>
  <c r="N2705" i="1"/>
  <c r="N2729" i="1"/>
  <c r="N2753" i="1"/>
  <c r="N2777" i="1"/>
  <c r="N2801" i="1"/>
  <c r="N2825" i="1"/>
  <c r="N2849" i="1"/>
  <c r="N2873" i="1"/>
  <c r="N2897" i="1"/>
  <c r="N2921" i="1"/>
  <c r="N2945" i="1"/>
  <c r="N2969" i="1"/>
  <c r="N2993" i="1"/>
  <c r="N3017" i="1"/>
  <c r="N3041" i="1"/>
  <c r="N3065" i="1"/>
  <c r="N3089" i="1"/>
  <c r="N3113" i="1"/>
  <c r="N3137" i="1"/>
  <c r="N3161" i="1"/>
  <c r="N3185" i="1"/>
  <c r="N3209" i="1"/>
  <c r="N3233" i="1"/>
  <c r="N3257" i="1"/>
  <c r="N3281" i="1"/>
  <c r="N3305" i="1"/>
  <c r="N3329" i="1"/>
  <c r="N3353" i="1"/>
  <c r="N3377" i="1"/>
  <c r="N3401" i="1"/>
  <c r="N3425" i="1"/>
  <c r="N3449" i="1"/>
  <c r="N3473" i="1"/>
  <c r="N3497" i="1"/>
  <c r="N3521" i="1"/>
  <c r="N3545" i="1"/>
  <c r="N3569" i="1"/>
  <c r="N3593" i="1"/>
  <c r="N3617" i="1"/>
  <c r="N3641" i="1"/>
  <c r="N3665" i="1"/>
  <c r="N3689" i="1"/>
  <c r="N3713" i="1"/>
  <c r="N3737" i="1"/>
  <c r="N3759" i="1"/>
  <c r="N3781" i="1"/>
  <c r="N3800" i="1"/>
  <c r="N3818" i="1"/>
  <c r="N3836" i="1"/>
  <c r="N3854" i="1"/>
  <c r="N3872" i="1"/>
  <c r="N3890" i="1"/>
  <c r="N3908" i="1"/>
  <c r="N3926" i="1"/>
  <c r="N3944" i="1"/>
  <c r="N3962" i="1"/>
  <c r="N3980" i="1"/>
  <c r="N3998" i="1"/>
  <c r="N4016" i="1"/>
  <c r="N4034" i="1"/>
  <c r="N4052" i="1"/>
  <c r="N1581" i="1"/>
  <c r="N2255" i="1"/>
  <c r="N2415" i="1"/>
  <c r="N2509" i="1"/>
  <c r="N2559" i="1"/>
  <c r="N2588" i="1"/>
  <c r="N2612" i="1"/>
  <c r="N2636" i="1"/>
  <c r="N2660" i="1"/>
  <c r="N2684" i="1"/>
  <c r="N2708" i="1"/>
  <c r="N2732" i="1"/>
  <c r="N2756" i="1"/>
  <c r="N2780" i="1"/>
  <c r="N2804" i="1"/>
  <c r="N2828" i="1"/>
  <c r="N2852" i="1"/>
  <c r="N2876" i="1"/>
  <c r="N2900" i="1"/>
  <c r="N2924" i="1"/>
  <c r="N2948" i="1"/>
  <c r="N2972" i="1"/>
  <c r="N2996" i="1"/>
  <c r="N3020" i="1"/>
  <c r="N3044" i="1"/>
  <c r="N3068" i="1"/>
  <c r="N3092" i="1"/>
  <c r="N3116" i="1"/>
  <c r="N3140" i="1"/>
  <c r="N3164" i="1"/>
  <c r="N3188" i="1"/>
  <c r="N3212" i="1"/>
  <c r="N3236" i="1"/>
  <c r="N3260" i="1"/>
  <c r="N3284" i="1"/>
  <c r="N3308" i="1"/>
  <c r="N3332" i="1"/>
  <c r="N3356" i="1"/>
  <c r="N3380" i="1"/>
  <c r="N3404" i="1"/>
  <c r="N3428" i="1"/>
  <c r="N3452" i="1"/>
  <c r="N3476" i="1"/>
  <c r="N3500" i="1"/>
  <c r="N3524" i="1"/>
  <c r="N3548" i="1"/>
  <c r="N3572" i="1"/>
  <c r="N3596" i="1"/>
  <c r="N3620" i="1"/>
  <c r="N3644" i="1"/>
  <c r="N3668" i="1"/>
  <c r="N3692" i="1"/>
  <c r="N3716" i="1"/>
  <c r="N3740" i="1"/>
  <c r="N3761" i="1"/>
  <c r="N3782" i="1"/>
  <c r="N3802" i="1"/>
  <c r="N3819" i="1"/>
  <c r="N3838" i="1"/>
  <c r="N3855" i="1"/>
  <c r="N3874" i="1"/>
  <c r="N3891" i="1"/>
  <c r="N3910" i="1"/>
  <c r="N1671" i="1"/>
  <c r="N2283" i="1"/>
  <c r="N2427" i="1"/>
  <c r="N2511" i="1"/>
  <c r="N2561" i="1"/>
  <c r="N2591" i="1"/>
  <c r="N2615" i="1"/>
  <c r="N2639" i="1"/>
  <c r="N2663" i="1"/>
  <c r="N2687" i="1"/>
  <c r="N2711" i="1"/>
  <c r="N2735" i="1"/>
  <c r="N2759" i="1"/>
  <c r="N2783" i="1"/>
  <c r="N2807" i="1"/>
  <c r="N2831" i="1"/>
  <c r="N2855" i="1"/>
  <c r="N2879" i="1"/>
  <c r="N2903" i="1"/>
  <c r="N2927" i="1"/>
  <c r="N2951" i="1"/>
  <c r="N2975" i="1"/>
  <c r="N2999" i="1"/>
  <c r="N3023" i="1"/>
  <c r="N3047" i="1"/>
  <c r="N3071" i="1"/>
  <c r="N3095" i="1"/>
  <c r="N3119" i="1"/>
  <c r="N3143" i="1"/>
  <c r="N3167" i="1"/>
  <c r="N3191" i="1"/>
  <c r="N3215" i="1"/>
  <c r="N3239" i="1"/>
  <c r="N3263" i="1"/>
  <c r="N3287" i="1"/>
  <c r="N3311" i="1"/>
  <c r="N3335" i="1"/>
  <c r="N3359" i="1"/>
  <c r="N3383" i="1"/>
  <c r="N3407" i="1"/>
  <c r="N3431" i="1"/>
  <c r="N3455" i="1"/>
  <c r="N3479" i="1"/>
  <c r="N3503" i="1"/>
  <c r="N3527" i="1"/>
  <c r="N3551" i="1"/>
  <c r="N3575" i="1"/>
  <c r="N3599" i="1"/>
  <c r="N3623" i="1"/>
  <c r="N3647" i="1"/>
  <c r="N3671" i="1"/>
  <c r="N3695" i="1"/>
  <c r="N3719" i="1"/>
  <c r="N3743" i="1"/>
  <c r="N3764" i="1"/>
  <c r="N3783" i="1"/>
  <c r="N3803" i="1"/>
  <c r="N3820" i="1"/>
  <c r="N3839" i="1"/>
  <c r="N3856" i="1"/>
  <c r="N3875" i="1"/>
  <c r="N3892" i="1"/>
  <c r="N3911" i="1"/>
  <c r="N3928" i="1"/>
  <c r="N3947" i="1"/>
  <c r="N3964" i="1"/>
  <c r="N3983" i="1"/>
  <c r="N4000" i="1"/>
  <c r="N4019" i="1"/>
  <c r="N4036" i="1"/>
  <c r="N4055" i="1"/>
  <c r="N4072" i="1"/>
  <c r="N4091" i="1"/>
  <c r="N4108" i="1"/>
  <c r="N4127" i="1"/>
  <c r="N4140" i="1"/>
  <c r="N4152" i="1"/>
  <c r="N4164" i="1"/>
  <c r="N4176" i="1"/>
  <c r="N4188" i="1"/>
  <c r="N4200" i="1"/>
  <c r="N4212" i="1"/>
  <c r="N4224" i="1"/>
  <c r="N4236" i="1"/>
  <c r="N4248" i="1"/>
  <c r="N4260" i="1"/>
  <c r="N4272" i="1"/>
  <c r="N4284" i="1"/>
  <c r="N4296" i="1"/>
  <c r="N4308" i="1"/>
  <c r="N4320" i="1"/>
  <c r="N4332" i="1"/>
  <c r="N4344" i="1"/>
  <c r="N4356" i="1"/>
  <c r="N4368" i="1"/>
  <c r="N4380" i="1"/>
  <c r="N4392" i="1"/>
  <c r="N4404" i="1"/>
  <c r="N4416" i="1"/>
  <c r="N4428" i="1"/>
  <c r="N4440" i="1"/>
  <c r="N4452" i="1"/>
  <c r="N4464" i="1"/>
  <c r="N4476" i="1"/>
  <c r="N4488" i="1"/>
  <c r="N4500" i="1"/>
  <c r="N4512" i="1"/>
  <c r="N4524" i="1"/>
  <c r="N4536" i="1"/>
  <c r="N4548" i="1"/>
  <c r="N4560" i="1"/>
  <c r="N4572" i="1"/>
  <c r="N4584" i="1"/>
  <c r="N4596" i="1"/>
  <c r="N4608" i="1"/>
  <c r="N4620" i="1"/>
  <c r="N4632" i="1"/>
  <c r="N4644" i="1"/>
  <c r="N4656" i="1"/>
  <c r="N4668" i="1"/>
  <c r="N4680" i="1"/>
  <c r="N4692" i="1"/>
  <c r="N4704" i="1"/>
  <c r="N4716" i="1"/>
  <c r="N4728" i="1"/>
  <c r="N4740" i="1"/>
  <c r="N4752" i="1"/>
  <c r="N4764" i="1"/>
  <c r="N4776" i="1"/>
  <c r="N4788" i="1"/>
  <c r="N4800" i="1"/>
  <c r="N4812" i="1"/>
  <c r="N4824" i="1"/>
  <c r="N4836" i="1"/>
  <c r="N4848" i="1"/>
  <c r="N4860" i="1"/>
  <c r="N4872" i="1"/>
  <c r="N4884" i="1"/>
  <c r="N4896" i="1"/>
  <c r="N4908" i="1"/>
  <c r="N4920" i="1"/>
  <c r="N4932" i="1"/>
  <c r="N4944" i="1"/>
  <c r="N4956" i="1"/>
  <c r="N4968" i="1"/>
  <c r="N4980" i="1"/>
  <c r="N4992" i="1"/>
  <c r="N5004" i="1"/>
  <c r="N5016" i="1"/>
  <c r="N5028" i="1"/>
  <c r="N5040" i="1"/>
  <c r="N5052" i="1"/>
  <c r="N5064" i="1"/>
  <c r="N5076" i="1"/>
  <c r="N5088" i="1"/>
  <c r="N5100" i="1"/>
  <c r="N5112" i="1"/>
  <c r="N5124" i="1"/>
  <c r="N5136" i="1"/>
  <c r="N5148" i="1"/>
  <c r="N5160" i="1"/>
  <c r="N5172" i="1"/>
  <c r="N5184" i="1"/>
  <c r="N5196" i="1"/>
  <c r="N5208" i="1"/>
  <c r="N5220" i="1"/>
  <c r="N5232" i="1"/>
  <c r="N5244" i="1"/>
  <c r="N5256" i="1"/>
  <c r="N5268" i="1"/>
  <c r="N5280" i="1"/>
  <c r="N1753" i="1"/>
  <c r="N2295" i="1"/>
  <c r="N2439" i="1"/>
  <c r="N2521" i="1"/>
  <c r="N2564" i="1"/>
  <c r="N2593" i="1"/>
  <c r="N2617" i="1"/>
  <c r="N2641" i="1"/>
  <c r="N2665" i="1"/>
  <c r="N2689" i="1"/>
  <c r="N2713" i="1"/>
  <c r="N2737" i="1"/>
  <c r="N2761" i="1"/>
  <c r="N2785" i="1"/>
  <c r="N2809" i="1"/>
  <c r="N2833" i="1"/>
  <c r="N2857" i="1"/>
  <c r="N2881" i="1"/>
  <c r="N2905" i="1"/>
  <c r="N2929" i="1"/>
  <c r="N2953" i="1"/>
  <c r="N2977" i="1"/>
  <c r="N3001" i="1"/>
  <c r="N3025" i="1"/>
  <c r="N3049" i="1"/>
  <c r="N3073" i="1"/>
  <c r="N3097" i="1"/>
  <c r="N3121" i="1"/>
  <c r="N3145" i="1"/>
  <c r="N3169" i="1"/>
  <c r="N3193" i="1"/>
  <c r="N3217" i="1"/>
  <c r="N3241" i="1"/>
  <c r="N3265" i="1"/>
  <c r="N3289" i="1"/>
  <c r="N3313" i="1"/>
  <c r="N3337" i="1"/>
  <c r="N3361" i="1"/>
  <c r="N3385" i="1"/>
  <c r="N3409" i="1"/>
  <c r="N3433" i="1"/>
  <c r="N3457" i="1"/>
  <c r="N3481" i="1"/>
  <c r="N3505" i="1"/>
  <c r="N3529" i="1"/>
  <c r="N3553" i="1"/>
  <c r="N3577" i="1"/>
  <c r="N3601" i="1"/>
  <c r="N3625" i="1"/>
  <c r="N3649" i="1"/>
  <c r="N3673" i="1"/>
  <c r="N3697" i="1"/>
  <c r="N3721" i="1"/>
  <c r="N3745" i="1"/>
  <c r="N3766" i="1"/>
  <c r="N3785" i="1"/>
  <c r="N3805" i="1"/>
  <c r="N3821" i="1"/>
  <c r="N3841" i="1"/>
  <c r="N3857" i="1"/>
  <c r="N3877" i="1"/>
  <c r="N3893" i="1"/>
  <c r="N3913" i="1"/>
  <c r="N3929" i="1"/>
  <c r="N3949" i="1"/>
  <c r="N3965" i="1"/>
  <c r="N3985" i="1"/>
  <c r="N4001" i="1"/>
  <c r="N4021" i="1"/>
  <c r="N4037" i="1"/>
  <c r="N4057" i="1"/>
  <c r="N4073" i="1"/>
  <c r="N4093" i="1"/>
  <c r="N4109" i="1"/>
  <c r="N4129" i="1"/>
  <c r="N4141" i="1"/>
  <c r="O4141" i="1" s="1"/>
  <c r="N4153" i="1"/>
  <c r="N4165" i="1"/>
  <c r="N4177" i="1"/>
  <c r="N4189" i="1"/>
  <c r="N4201" i="1"/>
  <c r="N4213" i="1"/>
  <c r="O4213" i="1" s="1"/>
  <c r="N4225" i="1"/>
  <c r="N4237" i="1"/>
  <c r="N4249" i="1"/>
  <c r="N4261" i="1"/>
  <c r="N4273" i="1"/>
  <c r="N4285" i="1"/>
  <c r="O4285" i="1" s="1"/>
  <c r="N4297" i="1"/>
  <c r="N4309" i="1"/>
  <c r="N4321" i="1"/>
  <c r="N4333" i="1"/>
  <c r="N4345" i="1"/>
  <c r="N4357" i="1"/>
  <c r="O4357" i="1" s="1"/>
  <c r="N4369" i="1"/>
  <c r="N4381" i="1"/>
  <c r="N4393" i="1"/>
  <c r="N4405" i="1"/>
  <c r="N4417" i="1"/>
  <c r="N4429" i="1"/>
  <c r="O4429" i="1" s="1"/>
  <c r="N4441" i="1"/>
  <c r="N4453" i="1"/>
  <c r="N4465" i="1"/>
  <c r="N4477" i="1"/>
  <c r="N4489" i="1"/>
  <c r="N4501" i="1"/>
  <c r="O4501" i="1" s="1"/>
  <c r="N4513" i="1"/>
  <c r="N4525" i="1"/>
  <c r="N4537" i="1"/>
  <c r="N4549" i="1"/>
  <c r="N4561" i="1"/>
  <c r="N4573" i="1"/>
  <c r="O4573" i="1" s="1"/>
  <c r="N4585" i="1"/>
  <c r="N4597" i="1"/>
  <c r="N4609" i="1"/>
  <c r="N4621" i="1"/>
  <c r="N4633" i="1"/>
  <c r="N4645" i="1"/>
  <c r="O4645" i="1" s="1"/>
  <c r="N4657" i="1"/>
  <c r="N4669" i="1"/>
  <c r="N4681" i="1"/>
  <c r="N4693" i="1"/>
  <c r="N4705" i="1"/>
  <c r="N4717" i="1"/>
  <c r="O4717" i="1" s="1"/>
  <c r="N4729" i="1"/>
  <c r="N4741" i="1"/>
  <c r="N4753" i="1"/>
  <c r="N4765" i="1"/>
  <c r="N4777" i="1"/>
  <c r="N4789" i="1"/>
  <c r="O4789" i="1" s="1"/>
  <c r="N4801" i="1"/>
  <c r="N4813" i="1"/>
  <c r="N4825" i="1"/>
  <c r="N4837" i="1"/>
  <c r="N4849" i="1"/>
  <c r="N4861" i="1"/>
  <c r="O4861" i="1" s="1"/>
  <c r="N4873" i="1"/>
  <c r="N4885" i="1"/>
  <c r="N4897" i="1"/>
  <c r="N4909" i="1"/>
  <c r="N4921" i="1"/>
  <c r="N4933" i="1"/>
  <c r="O4933" i="1" s="1"/>
  <c r="N4945" i="1"/>
  <c r="N4957" i="1"/>
  <c r="N4969" i="1"/>
  <c r="N4981" i="1"/>
  <c r="N4993" i="1"/>
  <c r="N5005" i="1"/>
  <c r="O5005" i="1" s="1"/>
  <c r="N5017" i="1"/>
  <c r="N5029" i="1"/>
  <c r="N5041" i="1"/>
  <c r="N5053" i="1"/>
  <c r="N5065" i="1"/>
  <c r="N5077" i="1"/>
  <c r="O5077" i="1" s="1"/>
  <c r="N5089" i="1"/>
  <c r="N5101" i="1"/>
  <c r="N5113" i="1"/>
  <c r="N5125" i="1"/>
  <c r="N5137" i="1"/>
  <c r="N5149" i="1"/>
  <c r="O5149" i="1" s="1"/>
  <c r="N5161" i="1"/>
  <c r="N5173" i="1"/>
  <c r="N5185" i="1"/>
  <c r="N5197" i="1"/>
  <c r="N5209" i="1"/>
  <c r="N5221" i="1"/>
  <c r="O5221" i="1" s="1"/>
  <c r="N5233" i="1"/>
  <c r="N5245" i="1"/>
  <c r="N5257" i="1"/>
  <c r="N5269" i="1"/>
  <c r="N1834" i="1"/>
  <c r="N2307" i="1"/>
  <c r="N2451" i="1"/>
  <c r="N2523" i="1"/>
  <c r="N2567" i="1"/>
  <c r="N2594" i="1"/>
  <c r="N2618" i="1"/>
  <c r="N2642" i="1"/>
  <c r="N2666" i="1"/>
  <c r="N2690" i="1"/>
  <c r="N2714" i="1"/>
  <c r="N2738" i="1"/>
  <c r="N2762" i="1"/>
  <c r="N2786" i="1"/>
  <c r="N2810" i="1"/>
  <c r="N2834" i="1"/>
  <c r="N2858" i="1"/>
  <c r="N2882" i="1"/>
  <c r="N2906" i="1"/>
  <c r="N2930" i="1"/>
  <c r="N2954" i="1"/>
  <c r="N2978" i="1"/>
  <c r="N3002" i="1"/>
  <c r="N3026" i="1"/>
  <c r="N3050" i="1"/>
  <c r="N3074" i="1"/>
  <c r="N3098" i="1"/>
  <c r="N3122" i="1"/>
  <c r="N3146" i="1"/>
  <c r="N3170" i="1"/>
  <c r="N3194" i="1"/>
  <c r="N3218" i="1"/>
  <c r="N3242" i="1"/>
  <c r="N3266" i="1"/>
  <c r="N3290" i="1"/>
  <c r="N3314" i="1"/>
  <c r="N3338" i="1"/>
  <c r="N3362" i="1"/>
  <c r="N3386" i="1"/>
  <c r="N3410" i="1"/>
  <c r="N3434" i="1"/>
  <c r="N3458" i="1"/>
  <c r="N3482" i="1"/>
  <c r="N3506" i="1"/>
  <c r="N3530" i="1"/>
  <c r="N3554" i="1"/>
  <c r="N3578" i="1"/>
  <c r="N3602" i="1"/>
  <c r="N3626" i="1"/>
  <c r="N3650" i="1"/>
  <c r="N3674" i="1"/>
  <c r="N3698" i="1"/>
  <c r="N3722" i="1"/>
  <c r="N3746" i="1"/>
  <c r="N3767" i="1"/>
  <c r="N3788" i="1"/>
  <c r="N3806" i="1"/>
  <c r="N3824" i="1"/>
  <c r="N3842" i="1"/>
  <c r="N3860" i="1"/>
  <c r="N3878" i="1"/>
  <c r="N3896" i="1"/>
  <c r="N3914" i="1"/>
  <c r="N3932" i="1"/>
  <c r="N3950" i="1"/>
  <c r="N3968" i="1"/>
  <c r="N3986" i="1"/>
  <c r="N4004" i="1"/>
  <c r="N4022" i="1"/>
  <c r="N4040" i="1"/>
  <c r="N4058" i="1"/>
  <c r="N4076" i="1"/>
  <c r="N4094" i="1"/>
  <c r="N4112" i="1"/>
  <c r="N4130" i="1"/>
  <c r="N4142" i="1"/>
  <c r="N4154" i="1"/>
  <c r="N4166" i="1"/>
  <c r="N4178" i="1"/>
  <c r="N4190" i="1"/>
  <c r="N4202" i="1"/>
  <c r="N4214" i="1"/>
  <c r="N4226" i="1"/>
  <c r="N4238" i="1"/>
  <c r="N4250" i="1"/>
  <c r="N4262" i="1"/>
  <c r="N4274" i="1"/>
  <c r="N4286" i="1"/>
  <c r="N4298" i="1"/>
  <c r="N4310" i="1"/>
  <c r="N4322" i="1"/>
  <c r="N4334" i="1"/>
  <c r="N4346" i="1"/>
  <c r="N4358" i="1"/>
  <c r="N4370" i="1"/>
  <c r="N4382" i="1"/>
  <c r="N4394" i="1"/>
  <c r="N4406" i="1"/>
  <c r="N4418" i="1"/>
  <c r="N4430" i="1"/>
  <c r="N4442" i="1"/>
  <c r="N4454" i="1"/>
  <c r="N4466" i="1"/>
  <c r="N4478" i="1"/>
  <c r="N4490" i="1"/>
  <c r="N4502" i="1"/>
  <c r="N4514" i="1"/>
  <c r="N4526" i="1"/>
  <c r="N4538" i="1"/>
  <c r="N4550" i="1"/>
  <c r="N4562" i="1"/>
  <c r="N4574" i="1"/>
  <c r="N4586" i="1"/>
  <c r="N4598" i="1"/>
  <c r="N4610" i="1"/>
  <c r="N4622" i="1"/>
  <c r="N4634" i="1"/>
  <c r="N4646" i="1"/>
  <c r="N4658" i="1"/>
  <c r="N4670" i="1"/>
  <c r="N4682" i="1"/>
  <c r="N4694" i="1"/>
  <c r="N4706" i="1"/>
  <c r="N4718" i="1"/>
  <c r="N4730" i="1"/>
  <c r="N4742" i="1"/>
  <c r="N4754" i="1"/>
  <c r="N4766" i="1"/>
  <c r="N4778" i="1"/>
  <c r="N4790" i="1"/>
  <c r="N4802" i="1"/>
  <c r="N4814" i="1"/>
  <c r="N4826" i="1"/>
  <c r="N4838" i="1"/>
  <c r="N4850" i="1"/>
  <c r="N4862" i="1"/>
  <c r="N4874" i="1"/>
  <c r="N4886" i="1"/>
  <c r="N4898" i="1"/>
  <c r="N4910" i="1"/>
  <c r="N4922" i="1"/>
  <c r="N4934" i="1"/>
  <c r="N4946" i="1"/>
  <c r="N4958" i="1"/>
  <c r="N4970" i="1"/>
  <c r="N4982" i="1"/>
  <c r="N4994" i="1"/>
  <c r="N5006" i="1"/>
  <c r="N5018" i="1"/>
  <c r="N5030" i="1"/>
  <c r="N5042" i="1"/>
  <c r="N5054" i="1"/>
  <c r="N5066" i="1"/>
  <c r="N5078" i="1"/>
  <c r="N5090" i="1"/>
  <c r="N5102" i="1"/>
  <c r="N5114" i="1"/>
  <c r="N5126" i="1"/>
  <c r="N5138" i="1"/>
  <c r="N5150" i="1"/>
  <c r="N5162" i="1"/>
  <c r="N5174" i="1"/>
  <c r="N5186" i="1"/>
  <c r="N5198" i="1"/>
  <c r="N5210" i="1"/>
  <c r="N5222" i="1"/>
  <c r="N5234" i="1"/>
  <c r="N5246" i="1"/>
  <c r="N5258" i="1"/>
  <c r="N5270" i="1"/>
  <c r="N5282" i="1"/>
  <c r="N1883" i="1"/>
  <c r="N2319" i="1"/>
  <c r="N2461" i="1"/>
  <c r="N2533" i="1"/>
  <c r="N2569" i="1"/>
  <c r="N2595" i="1"/>
  <c r="N2619" i="1"/>
  <c r="N2643" i="1"/>
  <c r="N2667" i="1"/>
  <c r="N2691" i="1"/>
  <c r="N2715" i="1"/>
  <c r="N2739" i="1"/>
  <c r="N2763" i="1"/>
  <c r="N2787" i="1"/>
  <c r="N2811" i="1"/>
  <c r="N2835" i="1"/>
  <c r="N2859" i="1"/>
  <c r="N2883" i="1"/>
  <c r="N2907" i="1"/>
  <c r="N2931" i="1"/>
  <c r="N2955" i="1"/>
  <c r="N2979" i="1"/>
  <c r="N3003" i="1"/>
  <c r="N3027" i="1"/>
  <c r="N3051" i="1"/>
  <c r="N3075" i="1"/>
  <c r="N3099" i="1"/>
  <c r="N3123" i="1"/>
  <c r="N3147" i="1"/>
  <c r="N3171" i="1"/>
  <c r="N3195" i="1"/>
  <c r="N3219" i="1"/>
  <c r="N3243" i="1"/>
  <c r="N3267" i="1"/>
  <c r="N3291" i="1"/>
  <c r="N3315" i="1"/>
  <c r="N3339" i="1"/>
  <c r="N3363" i="1"/>
  <c r="N3387" i="1"/>
  <c r="N3411" i="1"/>
  <c r="N3435" i="1"/>
  <c r="N3459" i="1"/>
  <c r="N3483" i="1"/>
  <c r="N3507" i="1"/>
  <c r="N3531" i="1"/>
  <c r="N3555" i="1"/>
  <c r="N3579" i="1"/>
  <c r="N3603" i="1"/>
  <c r="N3627" i="1"/>
  <c r="N3651" i="1"/>
  <c r="N3675" i="1"/>
  <c r="N3699" i="1"/>
  <c r="N3723" i="1"/>
  <c r="N3747" i="1"/>
  <c r="N3769" i="1"/>
  <c r="N3790" i="1"/>
  <c r="N3807" i="1"/>
  <c r="N3826" i="1"/>
  <c r="N3843" i="1"/>
  <c r="N3862" i="1"/>
  <c r="N3879" i="1"/>
  <c r="N3898" i="1"/>
  <c r="N3915" i="1"/>
  <c r="N3934" i="1"/>
  <c r="N3951" i="1"/>
  <c r="N3970" i="1"/>
  <c r="N3987" i="1"/>
  <c r="N4006" i="1"/>
  <c r="N4023" i="1"/>
  <c r="N4042" i="1"/>
  <c r="N4059" i="1"/>
  <c r="N4078" i="1"/>
  <c r="N4095" i="1"/>
  <c r="N4114" i="1"/>
  <c r="N4131" i="1"/>
  <c r="N4143" i="1"/>
  <c r="N4155" i="1"/>
  <c r="N4167" i="1"/>
  <c r="N4179" i="1"/>
  <c r="N4191" i="1"/>
  <c r="N4203" i="1"/>
  <c r="N4215" i="1"/>
  <c r="N4227" i="1"/>
  <c r="N4239" i="1"/>
  <c r="N4251" i="1"/>
  <c r="N4263" i="1"/>
  <c r="N4275" i="1"/>
  <c r="N4287" i="1"/>
  <c r="N4299" i="1"/>
  <c r="N4311" i="1"/>
  <c r="N4323" i="1"/>
  <c r="N4335" i="1"/>
  <c r="N4347" i="1"/>
  <c r="N4359" i="1"/>
  <c r="N4371" i="1"/>
  <c r="N4383" i="1"/>
  <c r="N4395" i="1"/>
  <c r="N4407" i="1"/>
  <c r="N4419" i="1"/>
  <c r="N4431" i="1"/>
  <c r="N4443" i="1"/>
  <c r="N4455" i="1"/>
  <c r="N4467" i="1"/>
  <c r="N4479" i="1"/>
  <c r="N4491" i="1"/>
  <c r="N4503" i="1"/>
  <c r="N4515" i="1"/>
  <c r="N4527" i="1"/>
  <c r="N4539" i="1"/>
  <c r="N4551" i="1"/>
  <c r="N4563" i="1"/>
  <c r="N4575" i="1"/>
  <c r="N4587" i="1"/>
  <c r="N4599" i="1"/>
  <c r="N4611" i="1"/>
  <c r="N4623" i="1"/>
  <c r="N4635" i="1"/>
  <c r="N4647" i="1"/>
  <c r="N4659" i="1"/>
  <c r="N4671" i="1"/>
  <c r="N4683" i="1"/>
  <c r="N4695" i="1"/>
  <c r="N4707" i="1"/>
  <c r="N4719" i="1"/>
  <c r="N4731" i="1"/>
  <c r="N4743" i="1"/>
  <c r="N4755" i="1"/>
  <c r="N4767" i="1"/>
  <c r="N4779" i="1"/>
  <c r="N4791" i="1"/>
  <c r="N4803" i="1"/>
  <c r="N4815" i="1"/>
  <c r="N4827" i="1"/>
  <c r="N4839" i="1"/>
  <c r="N4851" i="1"/>
  <c r="N4863" i="1"/>
  <c r="N4875" i="1"/>
  <c r="N4887" i="1"/>
  <c r="N4899" i="1"/>
  <c r="N4911" i="1"/>
  <c r="N4923" i="1"/>
  <c r="N4935" i="1"/>
  <c r="N4947" i="1"/>
  <c r="N4959" i="1"/>
  <c r="N4971" i="1"/>
  <c r="N4983" i="1"/>
  <c r="N4995" i="1"/>
  <c r="N5007" i="1"/>
  <c r="N5019" i="1"/>
  <c r="N5031" i="1"/>
  <c r="N5043" i="1"/>
  <c r="N5055" i="1"/>
  <c r="N5067" i="1"/>
  <c r="N5079" i="1"/>
  <c r="N5091" i="1"/>
  <c r="N5103" i="1"/>
  <c r="N1931" i="1"/>
  <c r="N2331" i="1"/>
  <c r="N2463" i="1"/>
  <c r="N2535" i="1"/>
  <c r="N2571" i="1"/>
  <c r="N2597" i="1"/>
  <c r="N2621" i="1"/>
  <c r="N2645" i="1"/>
  <c r="N2669" i="1"/>
  <c r="N2693" i="1"/>
  <c r="N2717" i="1"/>
  <c r="N2741" i="1"/>
  <c r="N2765" i="1"/>
  <c r="N2789" i="1"/>
  <c r="N2813" i="1"/>
  <c r="N2837" i="1"/>
  <c r="N2861" i="1"/>
  <c r="N2885" i="1"/>
  <c r="N2909" i="1"/>
  <c r="N2933" i="1"/>
  <c r="N2957" i="1"/>
  <c r="N2981" i="1"/>
  <c r="N3005" i="1"/>
  <c r="N3029" i="1"/>
  <c r="N3053" i="1"/>
  <c r="N3077" i="1"/>
  <c r="N3101" i="1"/>
  <c r="N3125" i="1"/>
  <c r="N3149" i="1"/>
  <c r="N3173" i="1"/>
  <c r="N3197" i="1"/>
  <c r="N3221" i="1"/>
  <c r="N3245" i="1"/>
  <c r="N3269" i="1"/>
  <c r="N3293" i="1"/>
  <c r="N3317" i="1"/>
  <c r="N3341" i="1"/>
  <c r="N3365" i="1"/>
  <c r="N3389" i="1"/>
  <c r="N3413" i="1"/>
  <c r="N3437" i="1"/>
  <c r="N3461" i="1"/>
  <c r="N3485" i="1"/>
  <c r="N3509" i="1"/>
  <c r="N3533" i="1"/>
  <c r="N3557" i="1"/>
  <c r="N3581" i="1"/>
  <c r="N3605" i="1"/>
  <c r="N3629" i="1"/>
  <c r="N3653" i="1"/>
  <c r="N3677" i="1"/>
  <c r="N3701" i="1"/>
  <c r="N3725" i="1"/>
  <c r="N3749" i="1"/>
  <c r="N3770" i="1"/>
  <c r="N3791" i="1"/>
  <c r="N3808" i="1"/>
  <c r="N3827" i="1"/>
  <c r="N3844" i="1"/>
  <c r="N3863" i="1"/>
  <c r="N3880" i="1"/>
  <c r="N3899" i="1"/>
  <c r="N3916" i="1"/>
  <c r="N3935" i="1"/>
  <c r="N3952" i="1"/>
  <c r="N3971" i="1"/>
  <c r="N3988" i="1"/>
  <c r="N4007" i="1"/>
  <c r="N4024" i="1"/>
  <c r="N4043" i="1"/>
  <c r="N4060" i="1"/>
  <c r="N4079" i="1"/>
  <c r="N4096" i="1"/>
  <c r="N4115" i="1"/>
  <c r="N4132" i="1"/>
  <c r="N4144" i="1"/>
  <c r="N4156" i="1"/>
  <c r="N4168" i="1"/>
  <c r="N4180" i="1"/>
  <c r="N4192" i="1"/>
  <c r="N4204" i="1"/>
  <c r="N4216" i="1"/>
  <c r="N4228" i="1"/>
  <c r="N4240" i="1"/>
  <c r="N4252" i="1"/>
  <c r="N4264" i="1"/>
  <c r="N4276" i="1"/>
  <c r="N4288" i="1"/>
  <c r="N4300" i="1"/>
  <c r="N4312" i="1"/>
  <c r="N4324" i="1"/>
  <c r="N4336" i="1"/>
  <c r="N4348" i="1"/>
  <c r="N4360" i="1"/>
  <c r="N4372" i="1"/>
  <c r="N4384" i="1"/>
  <c r="N4396" i="1"/>
  <c r="N4408" i="1"/>
  <c r="N4420" i="1"/>
  <c r="N4432" i="1"/>
  <c r="N4444" i="1"/>
  <c r="N4456" i="1"/>
  <c r="N4468" i="1"/>
  <c r="N4480" i="1"/>
  <c r="N4492" i="1"/>
  <c r="N4504" i="1"/>
  <c r="N4516" i="1"/>
  <c r="N4528" i="1"/>
  <c r="N4540" i="1"/>
  <c r="N4552" i="1"/>
  <c r="N4564" i="1"/>
  <c r="N4576" i="1"/>
  <c r="N4588" i="1"/>
  <c r="N4600" i="1"/>
  <c r="N4612" i="1"/>
  <c r="N4624" i="1"/>
  <c r="N4636" i="1"/>
  <c r="N4648" i="1"/>
  <c r="N4660" i="1"/>
  <c r="N4672" i="1"/>
  <c r="N4684" i="1"/>
  <c r="N4696" i="1"/>
  <c r="N4708" i="1"/>
  <c r="N4720" i="1"/>
  <c r="N4732" i="1"/>
  <c r="N4744" i="1"/>
  <c r="N4756" i="1"/>
  <c r="N4768" i="1"/>
  <c r="N4780" i="1"/>
  <c r="N4792" i="1"/>
  <c r="N4804" i="1"/>
  <c r="N4816" i="1"/>
  <c r="N4828" i="1"/>
  <c r="N4840" i="1"/>
  <c r="N4852" i="1"/>
  <c r="N4864" i="1"/>
  <c r="N4876" i="1"/>
  <c r="N4888" i="1"/>
  <c r="N4900" i="1"/>
  <c r="N4912" i="1"/>
  <c r="N4924" i="1"/>
  <c r="N4936" i="1"/>
  <c r="N4948" i="1"/>
  <c r="N4960" i="1"/>
  <c r="N4972" i="1"/>
  <c r="N4984" i="1"/>
  <c r="N4996" i="1"/>
  <c r="N5008" i="1"/>
  <c r="N5020" i="1"/>
  <c r="N5032" i="1"/>
  <c r="N5044" i="1"/>
  <c r="N5056" i="1"/>
  <c r="N5068" i="1"/>
  <c r="N5080" i="1"/>
  <c r="N5092" i="1"/>
  <c r="N5104" i="1"/>
  <c r="N5116" i="1"/>
  <c r="N5128" i="1"/>
  <c r="N5140" i="1"/>
  <c r="N5152" i="1"/>
  <c r="N5164" i="1"/>
  <c r="N5176" i="1"/>
  <c r="N5188" i="1"/>
  <c r="N5200" i="1"/>
  <c r="N5212" i="1"/>
  <c r="N5224" i="1"/>
  <c r="N5236" i="1"/>
  <c r="N5248" i="1"/>
  <c r="N5260" i="1"/>
  <c r="N5272" i="1"/>
  <c r="N1979" i="1"/>
  <c r="N2343" i="1"/>
  <c r="N2473" i="1"/>
  <c r="N2543" i="1"/>
  <c r="N2573" i="1"/>
  <c r="N2600" i="1"/>
  <c r="N2624" i="1"/>
  <c r="N2648" i="1"/>
  <c r="N2672" i="1"/>
  <c r="N2696" i="1"/>
  <c r="N2720" i="1"/>
  <c r="N2744" i="1"/>
  <c r="N2768" i="1"/>
  <c r="N2792" i="1"/>
  <c r="N2816" i="1"/>
  <c r="N2840" i="1"/>
  <c r="N2864" i="1"/>
  <c r="N2888" i="1"/>
  <c r="N2912" i="1"/>
  <c r="N2936" i="1"/>
  <c r="N2960" i="1"/>
  <c r="N2984" i="1"/>
  <c r="N3008" i="1"/>
  <c r="N3032" i="1"/>
  <c r="N3056" i="1"/>
  <c r="N3080" i="1"/>
  <c r="N3104" i="1"/>
  <c r="N3128" i="1"/>
  <c r="N3152" i="1"/>
  <c r="N3176" i="1"/>
  <c r="N3200" i="1"/>
  <c r="N3224" i="1"/>
  <c r="N3248" i="1"/>
  <c r="N3272" i="1"/>
  <c r="N3296" i="1"/>
  <c r="N3320" i="1"/>
  <c r="N3344" i="1"/>
  <c r="N3368" i="1"/>
  <c r="N3392" i="1"/>
  <c r="N3416" i="1"/>
  <c r="N3440" i="1"/>
  <c r="N3464" i="1"/>
  <c r="N3488" i="1"/>
  <c r="N3512" i="1"/>
  <c r="N3536" i="1"/>
  <c r="N3560" i="1"/>
  <c r="N3584" i="1"/>
  <c r="N3608" i="1"/>
  <c r="N3632" i="1"/>
  <c r="N3656" i="1"/>
  <c r="N3680" i="1"/>
  <c r="N3704" i="1"/>
  <c r="N3728" i="1"/>
  <c r="N3752" i="1"/>
  <c r="N3771" i="1"/>
  <c r="N3793" i="1"/>
  <c r="N3809" i="1"/>
  <c r="N3829" i="1"/>
  <c r="N3845" i="1"/>
  <c r="N3865" i="1"/>
  <c r="N3881" i="1"/>
  <c r="N3901" i="1"/>
  <c r="N3917" i="1"/>
  <c r="N3937" i="1"/>
  <c r="N3953" i="1"/>
  <c r="N3973" i="1"/>
  <c r="N3989" i="1"/>
  <c r="N4009" i="1"/>
  <c r="N4025" i="1"/>
  <c r="N4045" i="1"/>
  <c r="N2027" i="1"/>
  <c r="N2355" i="1"/>
  <c r="N2475" i="1"/>
  <c r="N2545" i="1"/>
  <c r="N2576" i="1"/>
  <c r="N2603" i="1"/>
  <c r="N2627" i="1"/>
  <c r="N2651" i="1"/>
  <c r="N2675" i="1"/>
  <c r="N2699" i="1"/>
  <c r="N2723" i="1"/>
  <c r="N2747" i="1"/>
  <c r="N2771" i="1"/>
  <c r="N2795" i="1"/>
  <c r="N2819" i="1"/>
  <c r="N2843" i="1"/>
  <c r="N2867" i="1"/>
  <c r="N2891" i="1"/>
  <c r="N2915" i="1"/>
  <c r="N2939" i="1"/>
  <c r="N2963" i="1"/>
  <c r="N2987" i="1"/>
  <c r="N3011" i="1"/>
  <c r="N3035" i="1"/>
  <c r="N3059" i="1"/>
  <c r="N3083" i="1"/>
  <c r="N3107" i="1"/>
  <c r="N3131" i="1"/>
  <c r="N3155" i="1"/>
  <c r="N3179" i="1"/>
  <c r="N3203" i="1"/>
  <c r="N3227" i="1"/>
  <c r="N3251" i="1"/>
  <c r="N3275" i="1"/>
  <c r="N3299" i="1"/>
  <c r="N3323" i="1"/>
  <c r="N3347" i="1"/>
  <c r="N3371" i="1"/>
  <c r="N3395" i="1"/>
  <c r="N3419" i="1"/>
  <c r="N3443" i="1"/>
  <c r="N3467" i="1"/>
  <c r="N3491" i="1"/>
  <c r="N3515" i="1"/>
  <c r="N3539" i="1"/>
  <c r="N3563" i="1"/>
  <c r="N3587" i="1"/>
  <c r="N3611" i="1"/>
  <c r="N3635" i="1"/>
  <c r="N3659" i="1"/>
  <c r="N3683" i="1"/>
  <c r="N3707" i="1"/>
  <c r="N3731" i="1"/>
  <c r="N3754" i="1"/>
  <c r="N3773" i="1"/>
  <c r="N3794" i="1"/>
  <c r="N3812" i="1"/>
  <c r="N3830" i="1"/>
  <c r="N3848" i="1"/>
  <c r="N3866" i="1"/>
  <c r="N3884" i="1"/>
  <c r="N3902" i="1"/>
  <c r="N2075" i="1"/>
  <c r="N2367" i="1"/>
  <c r="N2485" i="1"/>
  <c r="O2485" i="1" s="1"/>
  <c r="N2547" i="1"/>
  <c r="N2579" i="1"/>
  <c r="N2605" i="1"/>
  <c r="N2629" i="1"/>
  <c r="O2629" i="1" s="1"/>
  <c r="N2653" i="1"/>
  <c r="N2677" i="1"/>
  <c r="N2701" i="1"/>
  <c r="O2701" i="1" s="1"/>
  <c r="N2725" i="1"/>
  <c r="N2749" i="1"/>
  <c r="N2773" i="1"/>
  <c r="O2773" i="1" s="1"/>
  <c r="N2797" i="1"/>
  <c r="N2821" i="1"/>
  <c r="N2845" i="1"/>
  <c r="N2869" i="1"/>
  <c r="N2893" i="1"/>
  <c r="N2917" i="1"/>
  <c r="N2941" i="1"/>
  <c r="N2965" i="1"/>
  <c r="N2989" i="1"/>
  <c r="O2989" i="1" s="1"/>
  <c r="N3013" i="1"/>
  <c r="N3037" i="1"/>
  <c r="N3061" i="1"/>
  <c r="N3085" i="1"/>
  <c r="N3109" i="1"/>
  <c r="N3133" i="1"/>
  <c r="N3157" i="1"/>
  <c r="N3181" i="1"/>
  <c r="N3205" i="1"/>
  <c r="O3205" i="1" s="1"/>
  <c r="N3229" i="1"/>
  <c r="N3253" i="1"/>
  <c r="N3277" i="1"/>
  <c r="O3277" i="1" s="1"/>
  <c r="N3301" i="1"/>
  <c r="N3325" i="1"/>
  <c r="N3349" i="1"/>
  <c r="O3349" i="1" s="1"/>
  <c r="N3373" i="1"/>
  <c r="N3397" i="1"/>
  <c r="N3421" i="1"/>
  <c r="N3445" i="1"/>
  <c r="N3469" i="1"/>
  <c r="N3493" i="1"/>
  <c r="O3493" i="1" s="1"/>
  <c r="N3517" i="1"/>
  <c r="N3541" i="1"/>
  <c r="N3565" i="1"/>
  <c r="O3565" i="1" s="1"/>
  <c r="N3589" i="1"/>
  <c r="N3613" i="1"/>
  <c r="N3637" i="1"/>
  <c r="O3637" i="1" s="1"/>
  <c r="N3661" i="1"/>
  <c r="N3685" i="1"/>
  <c r="N3709" i="1"/>
  <c r="N3733" i="1"/>
  <c r="N3755" i="1"/>
  <c r="N3776" i="1"/>
  <c r="N3795" i="1"/>
  <c r="N3814" i="1"/>
  <c r="N3831" i="1"/>
  <c r="N3850" i="1"/>
  <c r="N3867" i="1"/>
  <c r="N3886" i="1"/>
  <c r="N3903" i="1"/>
  <c r="N3922" i="1"/>
  <c r="N3939" i="1"/>
  <c r="N3958" i="1"/>
  <c r="N3975" i="1"/>
  <c r="N3994" i="1"/>
  <c r="N4011" i="1"/>
  <c r="N4030" i="1"/>
  <c r="N4047" i="1"/>
  <c r="N4066" i="1"/>
  <c r="N4083" i="1"/>
  <c r="N4102" i="1"/>
  <c r="N4119" i="1"/>
  <c r="N4135" i="1"/>
  <c r="N4147" i="1"/>
  <c r="N4159" i="1"/>
  <c r="N4171" i="1"/>
  <c r="N4183" i="1"/>
  <c r="N4195" i="1"/>
  <c r="N4207" i="1"/>
  <c r="N4219" i="1"/>
  <c r="N4231" i="1"/>
  <c r="N4243" i="1"/>
  <c r="N4255" i="1"/>
  <c r="N4267" i="1"/>
  <c r="N4279" i="1"/>
  <c r="N4291" i="1"/>
  <c r="N4303" i="1"/>
  <c r="N4315" i="1"/>
  <c r="N4327" i="1"/>
  <c r="N4339" i="1"/>
  <c r="N4351" i="1"/>
  <c r="N4363" i="1"/>
  <c r="N4375" i="1"/>
  <c r="N4387" i="1"/>
  <c r="N4399" i="1"/>
  <c r="N4411" i="1"/>
  <c r="N4423" i="1"/>
  <c r="N4435" i="1"/>
  <c r="N4447" i="1"/>
  <c r="N4459" i="1"/>
  <c r="N4471" i="1"/>
  <c r="N4483" i="1"/>
  <c r="N4495" i="1"/>
  <c r="N4507" i="1"/>
  <c r="N4519" i="1"/>
  <c r="N4531" i="1"/>
  <c r="N4543" i="1"/>
  <c r="N4555" i="1"/>
  <c r="N4567" i="1"/>
  <c r="N4579" i="1"/>
  <c r="N4591" i="1"/>
  <c r="N4603" i="1"/>
  <c r="N4615" i="1"/>
  <c r="N4627" i="1"/>
  <c r="N4639" i="1"/>
  <c r="N4651" i="1"/>
  <c r="N4663" i="1"/>
  <c r="N4675" i="1"/>
  <c r="N4687" i="1"/>
  <c r="N4699" i="1"/>
  <c r="N4711" i="1"/>
  <c r="N4723" i="1"/>
  <c r="N4735" i="1"/>
  <c r="N4747" i="1"/>
  <c r="N4759" i="1"/>
  <c r="N4771" i="1"/>
  <c r="N4783" i="1"/>
  <c r="N4795" i="1"/>
  <c r="N4807" i="1"/>
  <c r="N4819" i="1"/>
  <c r="N4831" i="1"/>
  <c r="N4843" i="1"/>
  <c r="N4855" i="1"/>
  <c r="N4867" i="1"/>
  <c r="N4879" i="1"/>
  <c r="N4891" i="1"/>
  <c r="N4903" i="1"/>
  <c r="N4915" i="1"/>
  <c r="N4927" i="1"/>
  <c r="N4939" i="1"/>
  <c r="N4951" i="1"/>
  <c r="N4963" i="1"/>
  <c r="N4975" i="1"/>
  <c r="N4987" i="1"/>
  <c r="N4999" i="1"/>
  <c r="N5011" i="1"/>
  <c r="N5023" i="1"/>
  <c r="N5035" i="1"/>
  <c r="N5047" i="1"/>
  <c r="N5059" i="1"/>
  <c r="N5071" i="1"/>
  <c r="N5083" i="1"/>
  <c r="N5095" i="1"/>
  <c r="N5107" i="1"/>
  <c r="N5119" i="1"/>
  <c r="N5131" i="1"/>
  <c r="N5143" i="1"/>
  <c r="N5155" i="1"/>
  <c r="N5167" i="1"/>
  <c r="N5179" i="1"/>
  <c r="N5191" i="1"/>
  <c r="N5203" i="1"/>
  <c r="N5215" i="1"/>
  <c r="N5227" i="1"/>
  <c r="N2123" i="1"/>
  <c r="N2774" i="1"/>
  <c r="N3062" i="1"/>
  <c r="N3350" i="1"/>
  <c r="N3638" i="1"/>
  <c r="N3887" i="1"/>
  <c r="N3976" i="1"/>
  <c r="N4048" i="1"/>
  <c r="N4097" i="1"/>
  <c r="N4136" i="1"/>
  <c r="N4163" i="1"/>
  <c r="N4194" i="1"/>
  <c r="N4222" i="1"/>
  <c r="N4253" i="1"/>
  <c r="N4280" i="1"/>
  <c r="N4307" i="1"/>
  <c r="N4338" i="1"/>
  <c r="N4366" i="1"/>
  <c r="N4397" i="1"/>
  <c r="N4424" i="1"/>
  <c r="N4451" i="1"/>
  <c r="N4482" i="1"/>
  <c r="N4510" i="1"/>
  <c r="N4541" i="1"/>
  <c r="N4568" i="1"/>
  <c r="N4595" i="1"/>
  <c r="N4626" i="1"/>
  <c r="N4654" i="1"/>
  <c r="N4685" i="1"/>
  <c r="N4712" i="1"/>
  <c r="N4739" i="1"/>
  <c r="N4770" i="1"/>
  <c r="N4797" i="1"/>
  <c r="N4821" i="1"/>
  <c r="N4845" i="1"/>
  <c r="N4869" i="1"/>
  <c r="N4893" i="1"/>
  <c r="N4917" i="1"/>
  <c r="N4941" i="1"/>
  <c r="N4965" i="1"/>
  <c r="N4989" i="1"/>
  <c r="N5013" i="1"/>
  <c r="N5037" i="1"/>
  <c r="N5061" i="1"/>
  <c r="N5085" i="1"/>
  <c r="N5109" i="1"/>
  <c r="N5130" i="1"/>
  <c r="N5151" i="1"/>
  <c r="N5170" i="1"/>
  <c r="N5192" i="1"/>
  <c r="N5213" i="1"/>
  <c r="N5231" i="1"/>
  <c r="N5251" i="1"/>
  <c r="N5267" i="1"/>
  <c r="N5285" i="1"/>
  <c r="N5297" i="1"/>
  <c r="N5309" i="1"/>
  <c r="N5321" i="1"/>
  <c r="N5333" i="1"/>
  <c r="N5345" i="1"/>
  <c r="N5357" i="1"/>
  <c r="N5369" i="1"/>
  <c r="N5381" i="1"/>
  <c r="N5393" i="1"/>
  <c r="N5405" i="1"/>
  <c r="N5417" i="1"/>
  <c r="N5429" i="1"/>
  <c r="N5441" i="1"/>
  <c r="N5453" i="1"/>
  <c r="N5465" i="1"/>
  <c r="N5477" i="1"/>
  <c r="N5489" i="1"/>
  <c r="N5501" i="1"/>
  <c r="N5513" i="1"/>
  <c r="N5525" i="1"/>
  <c r="N5537" i="1"/>
  <c r="N5549" i="1"/>
  <c r="N5561" i="1"/>
  <c r="N5573" i="1"/>
  <c r="N5585" i="1"/>
  <c r="N5597" i="1"/>
  <c r="N5609" i="1"/>
  <c r="N5621" i="1"/>
  <c r="N5633" i="1"/>
  <c r="N5645" i="1"/>
  <c r="N5657" i="1"/>
  <c r="N5669" i="1"/>
  <c r="N5681" i="1"/>
  <c r="N5693" i="1"/>
  <c r="N5705" i="1"/>
  <c r="N5717" i="1"/>
  <c r="N5729" i="1"/>
  <c r="N5741" i="1"/>
  <c r="N5753" i="1"/>
  <c r="N5765" i="1"/>
  <c r="N5777" i="1"/>
  <c r="N5789" i="1"/>
  <c r="N5801" i="1"/>
  <c r="N5813" i="1"/>
  <c r="N5825" i="1"/>
  <c r="N5837" i="1"/>
  <c r="N5849" i="1"/>
  <c r="N5861" i="1"/>
  <c r="N5873" i="1"/>
  <c r="N5885" i="1"/>
  <c r="N5897" i="1"/>
  <c r="N5909" i="1"/>
  <c r="N5921" i="1"/>
  <c r="N5933" i="1"/>
  <c r="N5945" i="1"/>
  <c r="N5957" i="1"/>
  <c r="N5969" i="1"/>
  <c r="N5981" i="1"/>
  <c r="N5993" i="1"/>
  <c r="N6005" i="1"/>
  <c r="N6017" i="1"/>
  <c r="N6029" i="1"/>
  <c r="N6041" i="1"/>
  <c r="N6053" i="1"/>
  <c r="N6065" i="1"/>
  <c r="N6077" i="1"/>
  <c r="N6089" i="1"/>
  <c r="N6101" i="1"/>
  <c r="N6113" i="1"/>
  <c r="N6125" i="1"/>
  <c r="N6137" i="1"/>
  <c r="N6149" i="1"/>
  <c r="N6161" i="1"/>
  <c r="N6173" i="1"/>
  <c r="N6185" i="1"/>
  <c r="N6197" i="1"/>
  <c r="N6209" i="1"/>
  <c r="N6221" i="1"/>
  <c r="N6233" i="1"/>
  <c r="N6245" i="1"/>
  <c r="N6257" i="1"/>
  <c r="N6269" i="1"/>
  <c r="N6281" i="1"/>
  <c r="N2379" i="1"/>
  <c r="N2798" i="1"/>
  <c r="N3086" i="1"/>
  <c r="N3374" i="1"/>
  <c r="N3662" i="1"/>
  <c r="N3904" i="1"/>
  <c r="N3982" i="1"/>
  <c r="N4054" i="1"/>
  <c r="N4100" i="1"/>
  <c r="N4138" i="1"/>
  <c r="N4169" i="1"/>
  <c r="N4196" i="1"/>
  <c r="N4223" i="1"/>
  <c r="N4254" i="1"/>
  <c r="N4282" i="1"/>
  <c r="N4313" i="1"/>
  <c r="N4340" i="1"/>
  <c r="N4367" i="1"/>
  <c r="N4398" i="1"/>
  <c r="N4426" i="1"/>
  <c r="N4457" i="1"/>
  <c r="N4484" i="1"/>
  <c r="N4511" i="1"/>
  <c r="N4542" i="1"/>
  <c r="N4570" i="1"/>
  <c r="N4601" i="1"/>
  <c r="N4628" i="1"/>
  <c r="N4655" i="1"/>
  <c r="N4686" i="1"/>
  <c r="N4714" i="1"/>
  <c r="N4745" i="1"/>
  <c r="N4772" i="1"/>
  <c r="N4798" i="1"/>
  <c r="N4822" i="1"/>
  <c r="N4846" i="1"/>
  <c r="N4870" i="1"/>
  <c r="N4894" i="1"/>
  <c r="N4918" i="1"/>
  <c r="N4942" i="1"/>
  <c r="N4966" i="1"/>
  <c r="N4990" i="1"/>
  <c r="N5014" i="1"/>
  <c r="N5038" i="1"/>
  <c r="N5062" i="1"/>
  <c r="N5086" i="1"/>
  <c r="N5110" i="1"/>
  <c r="N5132" i="1"/>
  <c r="N5153" i="1"/>
  <c r="N5171" i="1"/>
  <c r="N5193" i="1"/>
  <c r="N5214" i="1"/>
  <c r="N5235" i="1"/>
  <c r="N5252" i="1"/>
  <c r="N5271" i="1"/>
  <c r="N5286" i="1"/>
  <c r="N5298" i="1"/>
  <c r="N5310" i="1"/>
  <c r="N5322" i="1"/>
  <c r="N5334" i="1"/>
  <c r="N5346" i="1"/>
  <c r="N5358" i="1"/>
  <c r="N5370" i="1"/>
  <c r="N5382" i="1"/>
  <c r="N5394" i="1"/>
  <c r="N5406" i="1"/>
  <c r="N5418" i="1"/>
  <c r="N5430" i="1"/>
  <c r="N5442" i="1"/>
  <c r="N5454" i="1"/>
  <c r="N5466" i="1"/>
  <c r="N5478" i="1"/>
  <c r="N5490" i="1"/>
  <c r="N5502" i="1"/>
  <c r="N5514" i="1"/>
  <c r="N5526" i="1"/>
  <c r="N5538" i="1"/>
  <c r="N5550" i="1"/>
  <c r="N5562" i="1"/>
  <c r="N5574" i="1"/>
  <c r="N5586" i="1"/>
  <c r="N5598" i="1"/>
  <c r="N2487" i="1"/>
  <c r="N2822" i="1"/>
  <c r="N3110" i="1"/>
  <c r="N3398" i="1"/>
  <c r="N3686" i="1"/>
  <c r="N3920" i="1"/>
  <c r="N3992" i="1"/>
  <c r="N4061" i="1"/>
  <c r="N4103" i="1"/>
  <c r="N4139" i="1"/>
  <c r="N4170" i="1"/>
  <c r="N4198" i="1"/>
  <c r="N4229" i="1"/>
  <c r="N4256" i="1"/>
  <c r="N4283" i="1"/>
  <c r="N4314" i="1"/>
  <c r="N4342" i="1"/>
  <c r="N4373" i="1"/>
  <c r="N4400" i="1"/>
  <c r="N4427" i="1"/>
  <c r="N4458" i="1"/>
  <c r="N4486" i="1"/>
  <c r="N4517" i="1"/>
  <c r="N4544" i="1"/>
  <c r="N4571" i="1"/>
  <c r="N4602" i="1"/>
  <c r="N4630" i="1"/>
  <c r="N4661" i="1"/>
  <c r="N4688" i="1"/>
  <c r="N4715" i="1"/>
  <c r="N4746" i="1"/>
  <c r="N4774" i="1"/>
  <c r="N4799" i="1"/>
  <c r="N4823" i="1"/>
  <c r="N4847" i="1"/>
  <c r="N4871" i="1"/>
  <c r="N4895" i="1"/>
  <c r="N4919" i="1"/>
  <c r="N4943" i="1"/>
  <c r="N4967" i="1"/>
  <c r="N4991" i="1"/>
  <c r="N5015" i="1"/>
  <c r="N5039" i="1"/>
  <c r="N5063" i="1"/>
  <c r="N5087" i="1"/>
  <c r="N5111" i="1"/>
  <c r="N5133" i="1"/>
  <c r="N5154" i="1"/>
  <c r="N5175" i="1"/>
  <c r="N5194" i="1"/>
  <c r="N5216" i="1"/>
  <c r="N5237" i="1"/>
  <c r="N5253" i="1"/>
  <c r="N5273" i="1"/>
  <c r="N5287" i="1"/>
  <c r="N5299" i="1"/>
  <c r="N5311" i="1"/>
  <c r="N5323" i="1"/>
  <c r="N5335" i="1"/>
  <c r="N5347" i="1"/>
  <c r="N5359" i="1"/>
  <c r="N5371" i="1"/>
  <c r="N5383" i="1"/>
  <c r="N5395" i="1"/>
  <c r="N5407" i="1"/>
  <c r="N5419" i="1"/>
  <c r="N5431" i="1"/>
  <c r="N5443" i="1"/>
  <c r="N5455" i="1"/>
  <c r="N5467" i="1"/>
  <c r="N5479" i="1"/>
  <c r="N5491" i="1"/>
  <c r="N5503" i="1"/>
  <c r="N5515" i="1"/>
  <c r="N5527" i="1"/>
  <c r="N5539" i="1"/>
  <c r="N5551" i="1"/>
  <c r="N5563" i="1"/>
  <c r="N5575" i="1"/>
  <c r="N5587" i="1"/>
  <c r="N5599" i="1"/>
  <c r="N5611" i="1"/>
  <c r="N5623" i="1"/>
  <c r="N2552" i="1"/>
  <c r="N2846" i="1"/>
  <c r="N3134" i="1"/>
  <c r="N3422" i="1"/>
  <c r="N3710" i="1"/>
  <c r="N3923" i="1"/>
  <c r="N3995" i="1"/>
  <c r="N4064" i="1"/>
  <c r="N4106" i="1"/>
  <c r="N4145" i="1"/>
  <c r="N4172" i="1"/>
  <c r="N4199" i="1"/>
  <c r="N4230" i="1"/>
  <c r="N4258" i="1"/>
  <c r="N4289" i="1"/>
  <c r="N4316" i="1"/>
  <c r="N4343" i="1"/>
  <c r="N4374" i="1"/>
  <c r="N4402" i="1"/>
  <c r="N4433" i="1"/>
  <c r="N4460" i="1"/>
  <c r="N4487" i="1"/>
  <c r="N4518" i="1"/>
  <c r="N4546" i="1"/>
  <c r="N4577" i="1"/>
  <c r="N4604" i="1"/>
  <c r="N4631" i="1"/>
  <c r="N4662" i="1"/>
  <c r="N4690" i="1"/>
  <c r="N4721" i="1"/>
  <c r="N4748" i="1"/>
  <c r="N4775" i="1"/>
  <c r="N4805" i="1"/>
  <c r="N4829" i="1"/>
  <c r="N4853" i="1"/>
  <c r="N4877" i="1"/>
  <c r="N4901" i="1"/>
  <c r="N4925" i="1"/>
  <c r="N4949" i="1"/>
  <c r="N4973" i="1"/>
  <c r="N4997" i="1"/>
  <c r="N5021" i="1"/>
  <c r="N5045" i="1"/>
  <c r="N5069" i="1"/>
  <c r="N5093" i="1"/>
  <c r="N5115" i="1"/>
  <c r="N5134" i="1"/>
  <c r="N5156" i="1"/>
  <c r="N5177" i="1"/>
  <c r="N5195" i="1"/>
  <c r="N5217" i="1"/>
  <c r="N5238" i="1"/>
  <c r="N5254" i="1"/>
  <c r="N5274" i="1"/>
  <c r="N5288" i="1"/>
  <c r="N5300" i="1"/>
  <c r="N5312" i="1"/>
  <c r="N5324" i="1"/>
  <c r="N5336" i="1"/>
  <c r="N5348" i="1"/>
  <c r="N5360" i="1"/>
  <c r="N5372" i="1"/>
  <c r="N5384" i="1"/>
  <c r="N5396" i="1"/>
  <c r="N5408" i="1"/>
  <c r="N5420" i="1"/>
  <c r="N5432" i="1"/>
  <c r="N5444" i="1"/>
  <c r="N5456" i="1"/>
  <c r="N5468" i="1"/>
  <c r="N5480" i="1"/>
  <c r="N5492" i="1"/>
  <c r="N5504" i="1"/>
  <c r="N5516" i="1"/>
  <c r="N5528" i="1"/>
  <c r="N5540" i="1"/>
  <c r="N5552" i="1"/>
  <c r="N5564" i="1"/>
  <c r="N5576" i="1"/>
  <c r="N5588" i="1"/>
  <c r="N5600" i="1"/>
  <c r="N5612" i="1"/>
  <c r="N5624" i="1"/>
  <c r="N5636" i="1"/>
  <c r="N5648" i="1"/>
  <c r="N5660" i="1"/>
  <c r="N5672" i="1"/>
  <c r="N5684" i="1"/>
  <c r="N5696" i="1"/>
  <c r="N5708" i="1"/>
  <c r="N5720" i="1"/>
  <c r="N5732" i="1"/>
  <c r="N5744" i="1"/>
  <c r="N5756" i="1"/>
  <c r="N5768" i="1"/>
  <c r="N5780" i="1"/>
  <c r="N5792" i="1"/>
  <c r="N5804" i="1"/>
  <c r="N5816" i="1"/>
  <c r="N5828" i="1"/>
  <c r="N5840" i="1"/>
  <c r="N5852" i="1"/>
  <c r="N5864" i="1"/>
  <c r="N5876" i="1"/>
  <c r="N5888" i="1"/>
  <c r="N5900" i="1"/>
  <c r="N5912" i="1"/>
  <c r="N5924" i="1"/>
  <c r="N5936" i="1"/>
  <c r="N5948" i="1"/>
  <c r="N5960" i="1"/>
  <c r="N5972" i="1"/>
  <c r="N5984" i="1"/>
  <c r="N5996" i="1"/>
  <c r="N6008" i="1"/>
  <c r="N6020" i="1"/>
  <c r="N6032" i="1"/>
  <c r="N6044" i="1"/>
  <c r="N6056" i="1"/>
  <c r="N6068" i="1"/>
  <c r="N6080" i="1"/>
  <c r="N6092" i="1"/>
  <c r="N6104" i="1"/>
  <c r="N6116" i="1"/>
  <c r="N6128" i="1"/>
  <c r="N6140" i="1"/>
  <c r="N6152" i="1"/>
  <c r="N6164" i="1"/>
  <c r="N6176" i="1"/>
  <c r="N6188" i="1"/>
  <c r="N6200" i="1"/>
  <c r="N6212" i="1"/>
  <c r="N6224" i="1"/>
  <c r="N6236" i="1"/>
  <c r="N6248" i="1"/>
  <c r="N6260" i="1"/>
  <c r="N6272" i="1"/>
  <c r="N6284" i="1"/>
  <c r="N6296" i="1"/>
  <c r="N6308" i="1"/>
  <c r="N6320" i="1"/>
  <c r="N6332" i="1"/>
  <c r="N6344" i="1"/>
  <c r="N6356" i="1"/>
  <c r="N6368" i="1"/>
  <c r="N6380" i="1"/>
  <c r="N6392" i="1"/>
  <c r="N6404" i="1"/>
  <c r="N6416" i="1"/>
  <c r="N6428" i="1"/>
  <c r="N6440" i="1"/>
  <c r="N6452" i="1"/>
  <c r="N6464" i="1"/>
  <c r="N6476" i="1"/>
  <c r="N6488" i="1"/>
  <c r="N6500" i="1"/>
  <c r="N6512" i="1"/>
  <c r="N6524" i="1"/>
  <c r="N6536" i="1"/>
  <c r="N6548" i="1"/>
  <c r="N6560" i="1"/>
  <c r="N6572" i="1"/>
  <c r="N6584" i="1"/>
  <c r="N6596" i="1"/>
  <c r="N6608" i="1"/>
  <c r="N6620" i="1"/>
  <c r="N6632" i="1"/>
  <c r="N6644" i="1"/>
  <c r="N6656" i="1"/>
  <c r="N6668" i="1"/>
  <c r="N6680" i="1"/>
  <c r="N6692" i="1"/>
  <c r="N2581" i="1"/>
  <c r="N2870" i="1"/>
  <c r="N3158" i="1"/>
  <c r="N3446" i="1"/>
  <c r="N3734" i="1"/>
  <c r="N3927" i="1"/>
  <c r="N3999" i="1"/>
  <c r="N4067" i="1"/>
  <c r="N4107" i="1"/>
  <c r="N4146" i="1"/>
  <c r="N4174" i="1"/>
  <c r="N4205" i="1"/>
  <c r="N4232" i="1"/>
  <c r="N4259" i="1"/>
  <c r="N4290" i="1"/>
  <c r="N4318" i="1"/>
  <c r="N4349" i="1"/>
  <c r="N4376" i="1"/>
  <c r="N4403" i="1"/>
  <c r="N4434" i="1"/>
  <c r="N4462" i="1"/>
  <c r="N4493" i="1"/>
  <c r="N4520" i="1"/>
  <c r="N4547" i="1"/>
  <c r="N4578" i="1"/>
  <c r="N4606" i="1"/>
  <c r="N4637" i="1"/>
  <c r="N4664" i="1"/>
  <c r="N4691" i="1"/>
  <c r="N4722" i="1"/>
  <c r="N4750" i="1"/>
  <c r="N4781" i="1"/>
  <c r="N4806" i="1"/>
  <c r="N4830" i="1"/>
  <c r="N4854" i="1"/>
  <c r="N4878" i="1"/>
  <c r="N4902" i="1"/>
  <c r="N4926" i="1"/>
  <c r="N4950" i="1"/>
  <c r="N4974" i="1"/>
  <c r="N4998" i="1"/>
  <c r="N5022" i="1"/>
  <c r="N5046" i="1"/>
  <c r="N5070" i="1"/>
  <c r="N5094" i="1"/>
  <c r="N5117" i="1"/>
  <c r="N5135" i="1"/>
  <c r="N5157" i="1"/>
  <c r="N5178" i="1"/>
  <c r="N5199" i="1"/>
  <c r="N5218" i="1"/>
  <c r="N5239" i="1"/>
  <c r="N5255" i="1"/>
  <c r="N5275" i="1"/>
  <c r="N5289" i="1"/>
  <c r="N5301" i="1"/>
  <c r="N5313" i="1"/>
  <c r="N5325" i="1"/>
  <c r="N5337" i="1"/>
  <c r="N5349" i="1"/>
  <c r="N5361" i="1"/>
  <c r="N5373" i="1"/>
  <c r="N5385" i="1"/>
  <c r="N5397" i="1"/>
  <c r="N5409" i="1"/>
  <c r="N5421" i="1"/>
  <c r="N5433" i="1"/>
  <c r="N5445" i="1"/>
  <c r="N5457" i="1"/>
  <c r="N5469" i="1"/>
  <c r="N5481" i="1"/>
  <c r="N5493" i="1"/>
  <c r="N5505" i="1"/>
  <c r="N5517" i="1"/>
  <c r="N5529" i="1"/>
  <c r="N5541" i="1"/>
  <c r="N5553" i="1"/>
  <c r="N5565" i="1"/>
  <c r="N5577" i="1"/>
  <c r="N5589" i="1"/>
  <c r="N5601" i="1"/>
  <c r="N5613" i="1"/>
  <c r="N5625" i="1"/>
  <c r="N2606" i="1"/>
  <c r="N2894" i="1"/>
  <c r="N3182" i="1"/>
  <c r="N3470" i="1"/>
  <c r="N3757" i="1"/>
  <c r="N3938" i="1"/>
  <c r="N4010" i="1"/>
  <c r="N4070" i="1"/>
  <c r="N4117" i="1"/>
  <c r="N4148" i="1"/>
  <c r="N4175" i="1"/>
  <c r="N4206" i="1"/>
  <c r="N4234" i="1"/>
  <c r="N4265" i="1"/>
  <c r="N4292" i="1"/>
  <c r="N4319" i="1"/>
  <c r="N4350" i="1"/>
  <c r="N4378" i="1"/>
  <c r="N4409" i="1"/>
  <c r="N4436" i="1"/>
  <c r="N4463" i="1"/>
  <c r="N4494" i="1"/>
  <c r="N4522" i="1"/>
  <c r="N4553" i="1"/>
  <c r="N4580" i="1"/>
  <c r="N4607" i="1"/>
  <c r="N4638" i="1"/>
  <c r="N4666" i="1"/>
  <c r="N4697" i="1"/>
  <c r="N4724" i="1"/>
  <c r="N4751" i="1"/>
  <c r="N4782" i="1"/>
  <c r="N4808" i="1"/>
  <c r="N4832" i="1"/>
  <c r="N4856" i="1"/>
  <c r="N4880" i="1"/>
  <c r="N4904" i="1"/>
  <c r="N4928" i="1"/>
  <c r="N4952" i="1"/>
  <c r="N4976" i="1"/>
  <c r="N5000" i="1"/>
  <c r="N5024" i="1"/>
  <c r="N5048" i="1"/>
  <c r="N5072" i="1"/>
  <c r="N5096" i="1"/>
  <c r="N5118" i="1"/>
  <c r="N5139" i="1"/>
  <c r="N5158" i="1"/>
  <c r="N5180" i="1"/>
  <c r="N5201" i="1"/>
  <c r="N5219" i="1"/>
  <c r="N5240" i="1"/>
  <c r="N5259" i="1"/>
  <c r="N5276" i="1"/>
  <c r="N5290" i="1"/>
  <c r="N5302" i="1"/>
  <c r="N5314" i="1"/>
  <c r="N5326" i="1"/>
  <c r="N5338" i="1"/>
  <c r="N5350" i="1"/>
  <c r="N5362" i="1"/>
  <c r="N5374" i="1"/>
  <c r="N5386" i="1"/>
  <c r="N5398" i="1"/>
  <c r="N5410" i="1"/>
  <c r="N5422" i="1"/>
  <c r="N5434" i="1"/>
  <c r="N5446" i="1"/>
  <c r="N5458" i="1"/>
  <c r="N5470" i="1"/>
  <c r="N5482" i="1"/>
  <c r="N5494" i="1"/>
  <c r="N5506" i="1"/>
  <c r="N5518" i="1"/>
  <c r="N5530" i="1"/>
  <c r="N5542" i="1"/>
  <c r="N5554" i="1"/>
  <c r="N5566" i="1"/>
  <c r="N5578" i="1"/>
  <c r="N5590" i="1"/>
  <c r="N5602" i="1"/>
  <c r="N5614" i="1"/>
  <c r="N5626" i="1"/>
  <c r="N5638" i="1"/>
  <c r="N5650" i="1"/>
  <c r="N5662" i="1"/>
  <c r="N5674" i="1"/>
  <c r="N5686" i="1"/>
  <c r="N5698" i="1"/>
  <c r="N5710" i="1"/>
  <c r="N5722" i="1"/>
  <c r="N5734" i="1"/>
  <c r="N5746" i="1"/>
  <c r="N5758" i="1"/>
  <c r="N5770" i="1"/>
  <c r="N5782" i="1"/>
  <c r="N5794" i="1"/>
  <c r="N5806" i="1"/>
  <c r="N5818" i="1"/>
  <c r="N5830" i="1"/>
  <c r="N5842" i="1"/>
  <c r="N5854" i="1"/>
  <c r="N5866" i="1"/>
  <c r="N5878" i="1"/>
  <c r="N5890" i="1"/>
  <c r="N5902" i="1"/>
  <c r="N5914" i="1"/>
  <c r="N5926" i="1"/>
  <c r="N5938" i="1"/>
  <c r="N5950" i="1"/>
  <c r="N5962" i="1"/>
  <c r="N5974" i="1"/>
  <c r="N5986" i="1"/>
  <c r="N5998" i="1"/>
  <c r="O5998" i="1" s="1"/>
  <c r="N6010" i="1"/>
  <c r="N6022" i="1"/>
  <c r="N6034" i="1"/>
  <c r="N6046" i="1"/>
  <c r="O6046" i="1" s="1"/>
  <c r="N6058" i="1"/>
  <c r="N6070" i="1"/>
  <c r="N6082" i="1"/>
  <c r="N6094" i="1"/>
  <c r="N6106" i="1"/>
  <c r="N6118" i="1"/>
  <c r="N6130" i="1"/>
  <c r="N6142" i="1"/>
  <c r="O6142" i="1" s="1"/>
  <c r="N6154" i="1"/>
  <c r="N6166" i="1"/>
  <c r="N6178" i="1"/>
  <c r="N6190" i="1"/>
  <c r="O6190" i="1" s="1"/>
  <c r="N6202" i="1"/>
  <c r="N6214" i="1"/>
  <c r="N6226" i="1"/>
  <c r="N6238" i="1"/>
  <c r="N6250" i="1"/>
  <c r="N6262" i="1"/>
  <c r="N6274" i="1"/>
  <c r="N6286" i="1"/>
  <c r="O6286" i="1" s="1"/>
  <c r="N6298" i="1"/>
  <c r="N6310" i="1"/>
  <c r="N6322" i="1"/>
  <c r="N6334" i="1"/>
  <c r="O6334" i="1" s="1"/>
  <c r="N6346" i="1"/>
  <c r="N6358" i="1"/>
  <c r="N6370" i="1"/>
  <c r="N6382" i="1"/>
  <c r="N6394" i="1"/>
  <c r="N6406" i="1"/>
  <c r="N6418" i="1"/>
  <c r="N6430" i="1"/>
  <c r="N6442" i="1"/>
  <c r="N6454" i="1"/>
  <c r="N6466" i="1"/>
  <c r="N6478" i="1"/>
  <c r="O6478" i="1" s="1"/>
  <c r="N6490" i="1"/>
  <c r="N6502" i="1"/>
  <c r="N6514" i="1"/>
  <c r="N6526" i="1"/>
  <c r="N6538" i="1"/>
  <c r="N6550" i="1"/>
  <c r="N6562" i="1"/>
  <c r="N6574" i="1"/>
  <c r="N6586" i="1"/>
  <c r="N6598" i="1"/>
  <c r="N6610" i="1"/>
  <c r="N6622" i="1"/>
  <c r="N6634" i="1"/>
  <c r="N6646" i="1"/>
  <c r="N6658" i="1"/>
  <c r="N2630" i="1"/>
  <c r="N2918" i="1"/>
  <c r="N3206" i="1"/>
  <c r="N3494" i="1"/>
  <c r="N3778" i="1"/>
  <c r="N3940" i="1"/>
  <c r="N4012" i="1"/>
  <c r="N4071" i="1"/>
  <c r="N4118" i="1"/>
  <c r="N4150" i="1"/>
  <c r="N4181" i="1"/>
  <c r="N4208" i="1"/>
  <c r="N4235" i="1"/>
  <c r="N4266" i="1"/>
  <c r="N4294" i="1"/>
  <c r="N4325" i="1"/>
  <c r="N4352" i="1"/>
  <c r="N4379" i="1"/>
  <c r="N4410" i="1"/>
  <c r="N4438" i="1"/>
  <c r="N4469" i="1"/>
  <c r="N4496" i="1"/>
  <c r="N4523" i="1"/>
  <c r="N4554" i="1"/>
  <c r="N4582" i="1"/>
  <c r="N4613" i="1"/>
  <c r="N4640" i="1"/>
  <c r="N4667" i="1"/>
  <c r="N4698" i="1"/>
  <c r="N4726" i="1"/>
  <c r="N4757" i="1"/>
  <c r="N4784" i="1"/>
  <c r="N4809" i="1"/>
  <c r="N4833" i="1"/>
  <c r="N4857" i="1"/>
  <c r="N4881" i="1"/>
  <c r="N4905" i="1"/>
  <c r="N4929" i="1"/>
  <c r="N4953" i="1"/>
  <c r="N4977" i="1"/>
  <c r="N5001" i="1"/>
  <c r="N5025" i="1"/>
  <c r="N5049" i="1"/>
  <c r="N5073" i="1"/>
  <c r="N5097" i="1"/>
  <c r="N5120" i="1"/>
  <c r="N5141" i="1"/>
  <c r="N5159" i="1"/>
  <c r="N5181" i="1"/>
  <c r="N5202" i="1"/>
  <c r="N5223" i="1"/>
  <c r="N5241" i="1"/>
  <c r="N5261" i="1"/>
  <c r="N5277" i="1"/>
  <c r="N5291" i="1"/>
  <c r="N5303" i="1"/>
  <c r="N5315" i="1"/>
  <c r="N5327" i="1"/>
  <c r="N5339" i="1"/>
  <c r="N5351" i="1"/>
  <c r="N5363" i="1"/>
  <c r="N5375" i="1"/>
  <c r="N5387" i="1"/>
  <c r="N5399" i="1"/>
  <c r="N5411" i="1"/>
  <c r="N5423" i="1"/>
  <c r="N5435" i="1"/>
  <c r="N5447" i="1"/>
  <c r="N5459" i="1"/>
  <c r="N5471" i="1"/>
  <c r="N5483" i="1"/>
  <c r="N5495" i="1"/>
  <c r="N5507" i="1"/>
  <c r="N5519" i="1"/>
  <c r="N5531" i="1"/>
  <c r="N5543" i="1"/>
  <c r="N5555" i="1"/>
  <c r="N5567" i="1"/>
  <c r="N5579" i="1"/>
  <c r="N5591" i="1"/>
  <c r="N5603" i="1"/>
  <c r="N5615" i="1"/>
  <c r="N5627" i="1"/>
  <c r="N5639" i="1"/>
  <c r="N5651" i="1"/>
  <c r="N5663" i="1"/>
  <c r="N5675" i="1"/>
  <c r="N5687" i="1"/>
  <c r="N5699" i="1"/>
  <c r="N5711" i="1"/>
  <c r="N5723" i="1"/>
  <c r="N5735" i="1"/>
  <c r="N5747" i="1"/>
  <c r="N5759" i="1"/>
  <c r="N5771" i="1"/>
  <c r="N5783" i="1"/>
  <c r="N5795" i="1"/>
  <c r="N5807" i="1"/>
  <c r="N5819" i="1"/>
  <c r="N5831" i="1"/>
  <c r="N5843" i="1"/>
  <c r="N5855" i="1"/>
  <c r="N5867" i="1"/>
  <c r="N5879" i="1"/>
  <c r="N5891" i="1"/>
  <c r="N5903" i="1"/>
  <c r="N5915" i="1"/>
  <c r="N5927" i="1"/>
  <c r="N5939" i="1"/>
  <c r="N5951" i="1"/>
  <c r="N5963" i="1"/>
  <c r="N5975" i="1"/>
  <c r="N5987" i="1"/>
  <c r="N5999" i="1"/>
  <c r="N6011" i="1"/>
  <c r="N6023" i="1"/>
  <c r="N6035" i="1"/>
  <c r="N6047" i="1"/>
  <c r="N6059" i="1"/>
  <c r="N6071" i="1"/>
  <c r="N6083" i="1"/>
  <c r="N6095" i="1"/>
  <c r="N6107" i="1"/>
  <c r="N6119" i="1"/>
  <c r="N6131" i="1"/>
  <c r="N6143" i="1"/>
  <c r="N6155" i="1"/>
  <c r="N6167" i="1"/>
  <c r="N6179" i="1"/>
  <c r="N6191" i="1"/>
  <c r="N6203" i="1"/>
  <c r="N6215" i="1"/>
  <c r="N6227" i="1"/>
  <c r="N6239" i="1"/>
  <c r="N6251" i="1"/>
  <c r="N6263" i="1"/>
  <c r="N6275" i="1"/>
  <c r="N6287" i="1"/>
  <c r="N6299" i="1"/>
  <c r="N6311" i="1"/>
  <c r="N6323" i="1"/>
  <c r="N6335" i="1"/>
  <c r="N6347" i="1"/>
  <c r="N6359" i="1"/>
  <c r="N6371" i="1"/>
  <c r="N6383" i="1"/>
  <c r="N6395" i="1"/>
  <c r="N6407" i="1"/>
  <c r="N6419" i="1"/>
  <c r="N6431" i="1"/>
  <c r="N6443" i="1"/>
  <c r="N6455" i="1"/>
  <c r="N6467" i="1"/>
  <c r="N6479" i="1"/>
  <c r="N6491" i="1"/>
  <c r="N6503" i="1"/>
  <c r="N6515" i="1"/>
  <c r="N6527" i="1"/>
  <c r="N6539" i="1"/>
  <c r="N6551" i="1"/>
  <c r="N6563" i="1"/>
  <c r="N6575" i="1"/>
  <c r="N6587" i="1"/>
  <c r="N6599" i="1"/>
  <c r="N6611" i="1"/>
  <c r="N6623" i="1"/>
  <c r="N6635" i="1"/>
  <c r="N6647" i="1"/>
  <c r="N6659" i="1"/>
  <c r="N2654" i="1"/>
  <c r="N2942" i="1"/>
  <c r="N3230" i="1"/>
  <c r="N3518" i="1"/>
  <c r="N3796" i="1"/>
  <c r="N3946" i="1"/>
  <c r="N4018" i="1"/>
  <c r="N4081" i="1"/>
  <c r="N4120" i="1"/>
  <c r="N4151" i="1"/>
  <c r="N4182" i="1"/>
  <c r="N4210" i="1"/>
  <c r="N4241" i="1"/>
  <c r="N4268" i="1"/>
  <c r="N4295" i="1"/>
  <c r="N4326" i="1"/>
  <c r="N4354" i="1"/>
  <c r="N4385" i="1"/>
  <c r="N4412" i="1"/>
  <c r="N4439" i="1"/>
  <c r="N4470" i="1"/>
  <c r="N4498" i="1"/>
  <c r="N4529" i="1"/>
  <c r="N4556" i="1"/>
  <c r="N4583" i="1"/>
  <c r="N4614" i="1"/>
  <c r="N4642" i="1"/>
  <c r="N4673" i="1"/>
  <c r="N4700" i="1"/>
  <c r="N4727" i="1"/>
  <c r="N4758" i="1"/>
  <c r="N4786" i="1"/>
  <c r="N4810" i="1"/>
  <c r="N4834" i="1"/>
  <c r="N4858" i="1"/>
  <c r="N4882" i="1"/>
  <c r="N4906" i="1"/>
  <c r="N4930" i="1"/>
  <c r="N4954" i="1"/>
  <c r="N4978" i="1"/>
  <c r="N5002" i="1"/>
  <c r="N5026" i="1"/>
  <c r="N5050" i="1"/>
  <c r="N5074" i="1"/>
  <c r="N5098" i="1"/>
  <c r="N5121" i="1"/>
  <c r="N5142" i="1"/>
  <c r="N5163" i="1"/>
  <c r="N5182" i="1"/>
  <c r="N5204" i="1"/>
  <c r="N5225" i="1"/>
  <c r="N5242" i="1"/>
  <c r="N5262" i="1"/>
  <c r="N5278" i="1"/>
  <c r="N5292" i="1"/>
  <c r="N5304" i="1"/>
  <c r="N5316" i="1"/>
  <c r="N5328" i="1"/>
  <c r="N5340" i="1"/>
  <c r="N5352" i="1"/>
  <c r="N5364" i="1"/>
  <c r="N5376" i="1"/>
  <c r="N5388" i="1"/>
  <c r="N5400" i="1"/>
  <c r="N5412" i="1"/>
  <c r="N5424" i="1"/>
  <c r="N5436" i="1"/>
  <c r="N5448" i="1"/>
  <c r="N5460" i="1"/>
  <c r="N5472" i="1"/>
  <c r="N5484" i="1"/>
  <c r="N5496" i="1"/>
  <c r="N5508" i="1"/>
  <c r="N5520" i="1"/>
  <c r="N5532" i="1"/>
  <c r="N5544" i="1"/>
  <c r="N5556" i="1"/>
  <c r="N5568" i="1"/>
  <c r="N5580" i="1"/>
  <c r="N5592" i="1"/>
  <c r="N5604" i="1"/>
  <c r="N5616" i="1"/>
  <c r="N5628" i="1"/>
  <c r="N5640" i="1"/>
  <c r="N5652" i="1"/>
  <c r="N5664" i="1"/>
  <c r="N5676" i="1"/>
  <c r="N5688" i="1"/>
  <c r="N5700" i="1"/>
  <c r="N5712" i="1"/>
  <c r="N5724" i="1"/>
  <c r="N5736" i="1"/>
  <c r="N5748" i="1"/>
  <c r="N5760" i="1"/>
  <c r="N5772" i="1"/>
  <c r="N5784" i="1"/>
  <c r="N5796" i="1"/>
  <c r="N5808" i="1"/>
  <c r="N5820" i="1"/>
  <c r="N5832" i="1"/>
  <c r="N5844" i="1"/>
  <c r="N5856" i="1"/>
  <c r="N5868" i="1"/>
  <c r="N5880" i="1"/>
  <c r="N5892" i="1"/>
  <c r="N5904" i="1"/>
  <c r="N5916" i="1"/>
  <c r="N5928" i="1"/>
  <c r="N5940" i="1"/>
  <c r="N5952" i="1"/>
  <c r="N5964" i="1"/>
  <c r="N5976" i="1"/>
  <c r="N5988" i="1"/>
  <c r="N6000" i="1"/>
  <c r="N6012" i="1"/>
  <c r="N6024" i="1"/>
  <c r="N6036" i="1"/>
  <c r="N6048" i="1"/>
  <c r="N6060" i="1"/>
  <c r="N6072" i="1"/>
  <c r="N6084" i="1"/>
  <c r="N6096" i="1"/>
  <c r="N6108" i="1"/>
  <c r="N6120" i="1"/>
  <c r="N6132" i="1"/>
  <c r="N6144" i="1"/>
  <c r="N6156" i="1"/>
  <c r="N6168" i="1"/>
  <c r="N6180" i="1"/>
  <c r="N6192" i="1"/>
  <c r="N6204" i="1"/>
  <c r="N6216" i="1"/>
  <c r="N6228" i="1"/>
  <c r="N6240" i="1"/>
  <c r="N6252" i="1"/>
  <c r="N2678" i="1"/>
  <c r="N2966" i="1"/>
  <c r="N3254" i="1"/>
  <c r="N3542" i="1"/>
  <c r="N3815" i="1"/>
  <c r="N3956" i="1"/>
  <c r="N4028" i="1"/>
  <c r="N4082" i="1"/>
  <c r="N4124" i="1"/>
  <c r="N4157" i="1"/>
  <c r="N4184" i="1"/>
  <c r="N4211" i="1"/>
  <c r="N4242" i="1"/>
  <c r="N4270" i="1"/>
  <c r="N4301" i="1"/>
  <c r="N4328" i="1"/>
  <c r="N4355" i="1"/>
  <c r="N4386" i="1"/>
  <c r="N4414" i="1"/>
  <c r="N4445" i="1"/>
  <c r="N4472" i="1"/>
  <c r="N4499" i="1"/>
  <c r="N4530" i="1"/>
  <c r="N4558" i="1"/>
  <c r="N4589" i="1"/>
  <c r="N4616" i="1"/>
  <c r="N4643" i="1"/>
  <c r="N4674" i="1"/>
  <c r="N4702" i="1"/>
  <c r="N4733" i="1"/>
  <c r="N4760" i="1"/>
  <c r="N4787" i="1"/>
  <c r="N4811" i="1"/>
  <c r="N4835" i="1"/>
  <c r="N4859" i="1"/>
  <c r="N4883" i="1"/>
  <c r="N4907" i="1"/>
  <c r="N4931" i="1"/>
  <c r="N4955" i="1"/>
  <c r="N4979" i="1"/>
  <c r="N5003" i="1"/>
  <c r="N5027" i="1"/>
  <c r="N5051" i="1"/>
  <c r="N5075" i="1"/>
  <c r="N5099" i="1"/>
  <c r="N5122" i="1"/>
  <c r="N5144" i="1"/>
  <c r="N5165" i="1"/>
  <c r="N5183" i="1"/>
  <c r="N5205" i="1"/>
  <c r="N5226" i="1"/>
  <c r="N5243" i="1"/>
  <c r="N5263" i="1"/>
  <c r="N5279" i="1"/>
  <c r="N5293" i="1"/>
  <c r="O5293" i="1" s="1"/>
  <c r="N5305" i="1"/>
  <c r="N5317" i="1"/>
  <c r="N5329" i="1"/>
  <c r="N5341" i="1"/>
  <c r="N5353" i="1"/>
  <c r="N5365" i="1"/>
  <c r="O5365" i="1" s="1"/>
  <c r="N5377" i="1"/>
  <c r="N5389" i="1"/>
  <c r="N5401" i="1"/>
  <c r="N5413" i="1"/>
  <c r="N5425" i="1"/>
  <c r="N5437" i="1"/>
  <c r="O5437" i="1" s="1"/>
  <c r="N5449" i="1"/>
  <c r="N5461" i="1"/>
  <c r="N5473" i="1"/>
  <c r="N5485" i="1"/>
  <c r="N5497" i="1"/>
  <c r="N5509" i="1"/>
  <c r="O5509" i="1" s="1"/>
  <c r="N5521" i="1"/>
  <c r="N5533" i="1"/>
  <c r="N5545" i="1"/>
  <c r="N5557" i="1"/>
  <c r="N5569" i="1"/>
  <c r="N5581" i="1"/>
  <c r="O5581" i="1" s="1"/>
  <c r="N5593" i="1"/>
  <c r="N5605" i="1"/>
  <c r="N5617" i="1"/>
  <c r="N5629" i="1"/>
  <c r="N5641" i="1"/>
  <c r="N5653" i="1"/>
  <c r="O5653" i="1" s="1"/>
  <c r="N5665" i="1"/>
  <c r="N5677" i="1"/>
  <c r="N5689" i="1"/>
  <c r="N5701" i="1"/>
  <c r="N2702" i="1"/>
  <c r="N2990" i="1"/>
  <c r="N3278" i="1"/>
  <c r="N3566" i="1"/>
  <c r="N3832" i="1"/>
  <c r="N3959" i="1"/>
  <c r="N4031" i="1"/>
  <c r="N4084" i="1"/>
  <c r="N4126" i="1"/>
  <c r="N4158" i="1"/>
  <c r="N4186" i="1"/>
  <c r="N4217" i="1"/>
  <c r="N4244" i="1"/>
  <c r="N4271" i="1"/>
  <c r="N4302" i="1"/>
  <c r="N4330" i="1"/>
  <c r="N4361" i="1"/>
  <c r="N4388" i="1"/>
  <c r="N4415" i="1"/>
  <c r="N4446" i="1"/>
  <c r="N4474" i="1"/>
  <c r="N4505" i="1"/>
  <c r="N4532" i="1"/>
  <c r="N4559" i="1"/>
  <c r="N4590" i="1"/>
  <c r="N4618" i="1"/>
  <c r="N4649" i="1"/>
  <c r="N4676" i="1"/>
  <c r="N4703" i="1"/>
  <c r="N4734" i="1"/>
  <c r="N4762" i="1"/>
  <c r="N4793" i="1"/>
  <c r="N4817" i="1"/>
  <c r="N4841" i="1"/>
  <c r="N4865" i="1"/>
  <c r="N4889" i="1"/>
  <c r="N4913" i="1"/>
  <c r="N4937" i="1"/>
  <c r="N4961" i="1"/>
  <c r="N4985" i="1"/>
  <c r="N5009" i="1"/>
  <c r="N5033" i="1"/>
  <c r="N5057" i="1"/>
  <c r="N5081" i="1"/>
  <c r="N5105" i="1"/>
  <c r="N5123" i="1"/>
  <c r="N5145" i="1"/>
  <c r="N5166" i="1"/>
  <c r="N5187" i="1"/>
  <c r="N5206" i="1"/>
  <c r="N5228" i="1"/>
  <c r="N5247" i="1"/>
  <c r="N5264" i="1"/>
  <c r="N5281" i="1"/>
  <c r="N5294" i="1"/>
  <c r="N5306" i="1"/>
  <c r="N5318" i="1"/>
  <c r="N5330" i="1"/>
  <c r="N5342" i="1"/>
  <c r="N5354" i="1"/>
  <c r="N5366" i="1"/>
  <c r="N5378" i="1"/>
  <c r="N5390" i="1"/>
  <c r="N5402" i="1"/>
  <c r="N5414" i="1"/>
  <c r="N5426" i="1"/>
  <c r="N5438" i="1"/>
  <c r="N5450" i="1"/>
  <c r="N5462" i="1"/>
  <c r="N5474" i="1"/>
  <c r="N5486" i="1"/>
  <c r="N5498" i="1"/>
  <c r="N5510" i="1"/>
  <c r="N5522" i="1"/>
  <c r="N5534" i="1"/>
  <c r="N5546" i="1"/>
  <c r="N5558" i="1"/>
  <c r="N5570" i="1"/>
  <c r="N5582" i="1"/>
  <c r="N5594" i="1"/>
  <c r="N5606" i="1"/>
  <c r="N5618" i="1"/>
  <c r="N5630" i="1"/>
  <c r="N5642" i="1"/>
  <c r="N5654" i="1"/>
  <c r="N5666" i="1"/>
  <c r="N5678" i="1"/>
  <c r="N5690" i="1"/>
  <c r="N5702" i="1"/>
  <c r="N5714" i="1"/>
  <c r="N5726" i="1"/>
  <c r="N5738" i="1"/>
  <c r="N5750" i="1"/>
  <c r="N5762" i="1"/>
  <c r="N5774" i="1"/>
  <c r="N5786" i="1"/>
  <c r="N5798" i="1"/>
  <c r="N5810" i="1"/>
  <c r="N5822" i="1"/>
  <c r="N5834" i="1"/>
  <c r="N5846" i="1"/>
  <c r="N5858" i="1"/>
  <c r="N5870" i="1"/>
  <c r="N5882" i="1"/>
  <c r="N5894" i="1"/>
  <c r="N5906" i="1"/>
  <c r="N5918" i="1"/>
  <c r="N5930" i="1"/>
  <c r="N5942" i="1"/>
  <c r="N5954" i="1"/>
  <c r="N5966" i="1"/>
  <c r="N5978" i="1"/>
  <c r="N5990" i="1"/>
  <c r="N6002" i="1"/>
  <c r="N6014" i="1"/>
  <c r="N6026" i="1"/>
  <c r="N6038" i="1"/>
  <c r="N6050" i="1"/>
  <c r="N6062" i="1"/>
  <c r="N6074" i="1"/>
  <c r="N6086" i="1"/>
  <c r="N6098" i="1"/>
  <c r="N6110" i="1"/>
  <c r="N6122" i="1"/>
  <c r="N6134" i="1"/>
  <c r="N6146" i="1"/>
  <c r="N6158" i="1"/>
  <c r="N6170" i="1"/>
  <c r="N6182" i="1"/>
  <c r="N6194" i="1"/>
  <c r="N6206" i="1"/>
  <c r="N6218" i="1"/>
  <c r="N6230" i="1"/>
  <c r="N6242" i="1"/>
  <c r="N6254" i="1"/>
  <c r="N6266" i="1"/>
  <c r="N6278" i="1"/>
  <c r="N6290" i="1"/>
  <c r="N6302" i="1"/>
  <c r="N6314" i="1"/>
  <c r="N6326" i="1"/>
  <c r="N6338" i="1"/>
  <c r="N6350" i="1"/>
  <c r="N6362" i="1"/>
  <c r="O6362" i="1" s="1"/>
  <c r="N6374" i="1"/>
  <c r="N6386" i="1"/>
  <c r="N6398" i="1"/>
  <c r="N6410" i="1"/>
  <c r="N6422" i="1"/>
  <c r="N6434" i="1"/>
  <c r="N6446" i="1"/>
  <c r="N6458" i="1"/>
  <c r="N6470" i="1"/>
  <c r="N6482" i="1"/>
  <c r="N6494" i="1"/>
  <c r="N6506" i="1"/>
  <c r="N6518" i="1"/>
  <c r="N6530" i="1"/>
  <c r="N6542" i="1"/>
  <c r="N6554" i="1"/>
  <c r="N6566" i="1"/>
  <c r="N6578" i="1"/>
  <c r="N6590" i="1"/>
  <c r="N6602" i="1"/>
  <c r="N6614" i="1"/>
  <c r="N6626" i="1"/>
  <c r="N2726" i="1"/>
  <c r="N3014" i="1"/>
  <c r="N3302" i="1"/>
  <c r="N3590" i="1"/>
  <c r="N3851" i="1"/>
  <c r="N3963" i="1"/>
  <c r="N4035" i="1"/>
  <c r="N4088" i="1"/>
  <c r="N4133" i="1"/>
  <c r="N4160" i="1"/>
  <c r="N4187" i="1"/>
  <c r="N4218" i="1"/>
  <c r="N4246" i="1"/>
  <c r="N4277" i="1"/>
  <c r="N4304" i="1"/>
  <c r="N4331" i="1"/>
  <c r="N4362" i="1"/>
  <c r="N4390" i="1"/>
  <c r="N4421" i="1"/>
  <c r="N4448" i="1"/>
  <c r="N4475" i="1"/>
  <c r="N4506" i="1"/>
  <c r="N4534" i="1"/>
  <c r="N4565" i="1"/>
  <c r="N4592" i="1"/>
  <c r="N4619" i="1"/>
  <c r="N4650" i="1"/>
  <c r="N4678" i="1"/>
  <c r="N4709" i="1"/>
  <c r="N4736" i="1"/>
  <c r="N4763" i="1"/>
  <c r="N4794" i="1"/>
  <c r="N4818" i="1"/>
  <c r="N4842" i="1"/>
  <c r="N4866" i="1"/>
  <c r="N4890" i="1"/>
  <c r="N4914" i="1"/>
  <c r="N4938" i="1"/>
  <c r="N4962" i="1"/>
  <c r="N4986" i="1"/>
  <c r="N5010" i="1"/>
  <c r="N5034" i="1"/>
  <c r="N5058" i="1"/>
  <c r="N5082" i="1"/>
  <c r="N5106" i="1"/>
  <c r="N5127" i="1"/>
  <c r="N5146" i="1"/>
  <c r="N5168" i="1"/>
  <c r="N5189" i="1"/>
  <c r="N5207" i="1"/>
  <c r="N5229" i="1"/>
  <c r="N5249" i="1"/>
  <c r="N5265" i="1"/>
  <c r="N5283" i="1"/>
  <c r="N5295" i="1"/>
  <c r="N5307" i="1"/>
  <c r="N5319" i="1"/>
  <c r="N5331" i="1"/>
  <c r="N5343" i="1"/>
  <c r="N5355" i="1"/>
  <c r="N5367" i="1"/>
  <c r="N5379" i="1"/>
  <c r="N5391" i="1"/>
  <c r="N5403" i="1"/>
  <c r="N5415" i="1"/>
  <c r="N5427" i="1"/>
  <c r="N5439" i="1"/>
  <c r="N5451" i="1"/>
  <c r="N5463" i="1"/>
  <c r="N5475" i="1"/>
  <c r="N5487" i="1"/>
  <c r="N5499" i="1"/>
  <c r="N5511" i="1"/>
  <c r="N5523" i="1"/>
  <c r="N5535" i="1"/>
  <c r="N5547" i="1"/>
  <c r="N5559" i="1"/>
  <c r="N5571" i="1"/>
  <c r="N5583" i="1"/>
  <c r="N5595" i="1"/>
  <c r="N5607" i="1"/>
  <c r="N5619" i="1"/>
  <c r="N5631" i="1"/>
  <c r="N5643" i="1"/>
  <c r="N5655" i="1"/>
  <c r="N5667" i="1"/>
  <c r="N5679" i="1"/>
  <c r="N5691" i="1"/>
  <c r="N5703" i="1"/>
  <c r="N5715" i="1"/>
  <c r="N5727" i="1"/>
  <c r="N5739" i="1"/>
  <c r="N5751" i="1"/>
  <c r="N5763" i="1"/>
  <c r="N5775" i="1"/>
  <c r="N5787" i="1"/>
  <c r="N5799" i="1"/>
  <c r="N5811" i="1"/>
  <c r="N5823" i="1"/>
  <c r="N5835" i="1"/>
  <c r="N5847" i="1"/>
  <c r="N5859" i="1"/>
  <c r="N5871" i="1"/>
  <c r="N5883" i="1"/>
  <c r="N5895" i="1"/>
  <c r="N5907" i="1"/>
  <c r="N5919" i="1"/>
  <c r="N5931" i="1"/>
  <c r="N5943" i="1"/>
  <c r="N5955" i="1"/>
  <c r="N5967" i="1"/>
  <c r="N5979" i="1"/>
  <c r="N5991" i="1"/>
  <c r="N6003" i="1"/>
  <c r="N6015" i="1"/>
  <c r="N6027" i="1"/>
  <c r="N6039" i="1"/>
  <c r="N6051" i="1"/>
  <c r="N6063" i="1"/>
  <c r="N6075" i="1"/>
  <c r="N6087" i="1"/>
  <c r="N6099" i="1"/>
  <c r="N6111" i="1"/>
  <c r="N6123" i="1"/>
  <c r="N6135" i="1"/>
  <c r="N6147" i="1"/>
  <c r="N6159" i="1"/>
  <c r="N6171" i="1"/>
  <c r="N6183" i="1"/>
  <c r="N6195" i="1"/>
  <c r="N6207" i="1"/>
  <c r="N6219" i="1"/>
  <c r="N6231" i="1"/>
  <c r="N6243" i="1"/>
  <c r="N6255" i="1"/>
  <c r="N6267" i="1"/>
  <c r="N6279" i="1"/>
  <c r="N6291" i="1"/>
  <c r="N6303" i="1"/>
  <c r="N6315" i="1"/>
  <c r="N6327" i="1"/>
  <c r="N6339" i="1"/>
  <c r="N6351" i="1"/>
  <c r="N6363" i="1"/>
  <c r="N6375" i="1"/>
  <c r="N6387" i="1"/>
  <c r="N6399" i="1"/>
  <c r="N6411" i="1"/>
  <c r="N6423" i="1"/>
  <c r="N6435" i="1"/>
  <c r="N6447" i="1"/>
  <c r="N6459" i="1"/>
  <c r="N6471" i="1"/>
  <c r="N6483" i="1"/>
  <c r="N6495" i="1"/>
  <c r="N6507" i="1"/>
  <c r="N6519" i="1"/>
  <c r="N6531" i="1"/>
  <c r="N6543" i="1"/>
  <c r="N6555" i="1"/>
  <c r="N6567" i="1"/>
  <c r="N6579" i="1"/>
  <c r="N6591" i="1"/>
  <c r="N6603" i="1"/>
  <c r="N6615" i="1"/>
  <c r="N6627" i="1"/>
  <c r="N6639" i="1"/>
  <c r="N6651" i="1"/>
  <c r="N6663" i="1"/>
  <c r="N6675" i="1"/>
  <c r="N2750" i="1"/>
  <c r="N4247" i="1"/>
  <c r="N4594" i="1"/>
  <c r="N4916" i="1"/>
  <c r="N5190" i="1"/>
  <c r="N5368" i="1"/>
  <c r="N5512" i="1"/>
  <c r="N5632" i="1"/>
  <c r="N5668" i="1"/>
  <c r="N5704" i="1"/>
  <c r="N5731" i="1"/>
  <c r="N5761" i="1"/>
  <c r="N5790" i="1"/>
  <c r="N5817" i="1"/>
  <c r="N5848" i="1"/>
  <c r="N5875" i="1"/>
  <c r="N5905" i="1"/>
  <c r="N5934" i="1"/>
  <c r="N5961" i="1"/>
  <c r="N5992" i="1"/>
  <c r="N6019" i="1"/>
  <c r="N6049" i="1"/>
  <c r="N6078" i="1"/>
  <c r="N6105" i="1"/>
  <c r="N6136" i="1"/>
  <c r="N6163" i="1"/>
  <c r="N6193" i="1"/>
  <c r="N6222" i="1"/>
  <c r="N6249" i="1"/>
  <c r="N6276" i="1"/>
  <c r="N6297" i="1"/>
  <c r="N6318" i="1"/>
  <c r="N6340" i="1"/>
  <c r="N6360" i="1"/>
  <c r="N6379" i="1"/>
  <c r="N6401" i="1"/>
  <c r="N6421" i="1"/>
  <c r="O6421" i="1" s="1"/>
  <c r="N6441" i="1"/>
  <c r="N6462" i="1"/>
  <c r="N6484" i="1"/>
  <c r="N6504" i="1"/>
  <c r="N6523" i="1"/>
  <c r="N6545" i="1"/>
  <c r="N6565" i="1"/>
  <c r="N6585" i="1"/>
  <c r="N6606" i="1"/>
  <c r="N6628" i="1"/>
  <c r="N6645" i="1"/>
  <c r="N6664" i="1"/>
  <c r="N6678" i="1"/>
  <c r="N6691" i="1"/>
  <c r="N6704" i="1"/>
  <c r="N6716" i="1"/>
  <c r="N6728" i="1"/>
  <c r="N6740" i="1"/>
  <c r="N6752" i="1"/>
  <c r="N6764" i="1"/>
  <c r="N6776" i="1"/>
  <c r="N6788" i="1"/>
  <c r="N6800" i="1"/>
  <c r="N6812" i="1"/>
  <c r="N6824" i="1"/>
  <c r="N6836" i="1"/>
  <c r="N6848" i="1"/>
  <c r="N6860" i="1"/>
  <c r="N6872" i="1"/>
  <c r="N6884" i="1"/>
  <c r="N6896" i="1"/>
  <c r="N6908" i="1"/>
  <c r="N6920" i="1"/>
  <c r="N6932" i="1"/>
  <c r="N6944" i="1"/>
  <c r="N6956" i="1"/>
  <c r="N6968" i="1"/>
  <c r="N6980" i="1"/>
  <c r="N6992" i="1"/>
  <c r="N7004" i="1"/>
  <c r="N7016" i="1"/>
  <c r="N7028" i="1"/>
  <c r="N7040" i="1"/>
  <c r="N7052" i="1"/>
  <c r="N7064" i="1"/>
  <c r="N7076" i="1"/>
  <c r="N7088" i="1"/>
  <c r="N7100" i="1"/>
  <c r="N7112" i="1"/>
  <c r="N7124" i="1"/>
  <c r="N7136" i="1"/>
  <c r="N7148" i="1"/>
  <c r="N7160" i="1"/>
  <c r="N7172" i="1"/>
  <c r="N7184" i="1"/>
  <c r="N7196" i="1"/>
  <c r="N7208" i="1"/>
  <c r="N7220" i="1"/>
  <c r="N7232" i="1"/>
  <c r="N7244" i="1"/>
  <c r="N7256" i="1"/>
  <c r="N7268" i="1"/>
  <c r="N7280" i="1"/>
  <c r="N7292" i="1"/>
  <c r="O7292" i="1" s="1"/>
  <c r="N7304" i="1"/>
  <c r="O7304" i="1" s="1"/>
  <c r="N7316" i="1"/>
  <c r="N7328" i="1"/>
  <c r="N7340" i="1"/>
  <c r="O7340" i="1" s="1"/>
  <c r="N7352" i="1"/>
  <c r="N7364" i="1"/>
  <c r="N7376" i="1"/>
  <c r="O7376" i="1" s="1"/>
  <c r="N7388" i="1"/>
  <c r="O7388" i="1" s="1"/>
  <c r="N7400" i="1"/>
  <c r="N7412" i="1"/>
  <c r="N7424" i="1"/>
  <c r="N7436" i="1"/>
  <c r="O7436" i="1" s="1"/>
  <c r="N7448" i="1"/>
  <c r="N7460" i="1"/>
  <c r="O7460" i="1" s="1"/>
  <c r="N7472" i="1"/>
  <c r="N7484" i="1"/>
  <c r="O7484" i="1" s="1"/>
  <c r="N7496" i="1"/>
  <c r="N7508" i="1"/>
  <c r="N7520" i="1"/>
  <c r="N7532" i="1"/>
  <c r="O7532" i="1" s="1"/>
  <c r="N7544" i="1"/>
  <c r="N7556" i="1"/>
  <c r="N7568" i="1"/>
  <c r="N7580" i="1"/>
  <c r="O7580" i="1" s="1"/>
  <c r="N7592" i="1"/>
  <c r="O7592" i="1" s="1"/>
  <c r="N7604" i="1"/>
  <c r="O7604" i="1" s="1"/>
  <c r="N7616" i="1"/>
  <c r="O7616" i="1" s="1"/>
  <c r="N7628" i="1"/>
  <c r="O7628" i="1" s="1"/>
  <c r="N7640" i="1"/>
  <c r="O7640" i="1" s="1"/>
  <c r="N7652" i="1"/>
  <c r="N7664" i="1"/>
  <c r="O7664" i="1" s="1"/>
  <c r="N7676" i="1"/>
  <c r="O7676" i="1" s="1"/>
  <c r="N7688" i="1"/>
  <c r="O7688" i="1" s="1"/>
  <c r="N7700" i="1"/>
  <c r="N7712" i="1"/>
  <c r="N7724" i="1"/>
  <c r="N3038" i="1"/>
  <c r="N4278" i="1"/>
  <c r="N4625" i="1"/>
  <c r="N4940" i="1"/>
  <c r="N5211" i="1"/>
  <c r="N5380" i="1"/>
  <c r="N5524" i="1"/>
  <c r="N5634" i="1"/>
  <c r="N5670" i="1"/>
  <c r="N5706" i="1"/>
  <c r="N5733" i="1"/>
  <c r="N5764" i="1"/>
  <c r="N5791" i="1"/>
  <c r="N5821" i="1"/>
  <c r="N5850" i="1"/>
  <c r="N5877" i="1"/>
  <c r="N5908" i="1"/>
  <c r="N5935" i="1"/>
  <c r="N5965" i="1"/>
  <c r="N5994" i="1"/>
  <c r="N6021" i="1"/>
  <c r="N6052" i="1"/>
  <c r="N6079" i="1"/>
  <c r="N6109" i="1"/>
  <c r="N6138" i="1"/>
  <c r="N6165" i="1"/>
  <c r="N6196" i="1"/>
  <c r="N6223" i="1"/>
  <c r="N6253" i="1"/>
  <c r="N6277" i="1"/>
  <c r="N6300" i="1"/>
  <c r="N6319" i="1"/>
  <c r="N6341" i="1"/>
  <c r="N6361" i="1"/>
  <c r="N6381" i="1"/>
  <c r="N6402" i="1"/>
  <c r="N6424" i="1"/>
  <c r="N6444" i="1"/>
  <c r="N6463" i="1"/>
  <c r="N6485" i="1"/>
  <c r="N6505" i="1"/>
  <c r="N6525" i="1"/>
  <c r="N6546" i="1"/>
  <c r="N6568" i="1"/>
  <c r="N6588" i="1"/>
  <c r="N6607" i="1"/>
  <c r="N6629" i="1"/>
  <c r="N6648" i="1"/>
  <c r="N6665" i="1"/>
  <c r="N6679" i="1"/>
  <c r="N6693" i="1"/>
  <c r="N6705" i="1"/>
  <c r="N6717" i="1"/>
  <c r="N6729" i="1"/>
  <c r="N6741" i="1"/>
  <c r="N6753" i="1"/>
  <c r="N6765" i="1"/>
  <c r="N6777" i="1"/>
  <c r="N6789" i="1"/>
  <c r="N6801" i="1"/>
  <c r="N3326" i="1"/>
  <c r="N4306" i="1"/>
  <c r="N4652" i="1"/>
  <c r="N4964" i="1"/>
  <c r="N5230" i="1"/>
  <c r="N5392" i="1"/>
  <c r="N5536" i="1"/>
  <c r="N5635" i="1"/>
  <c r="N5671" i="1"/>
  <c r="N5707" i="1"/>
  <c r="N5737" i="1"/>
  <c r="N5766" i="1"/>
  <c r="N5793" i="1"/>
  <c r="N5824" i="1"/>
  <c r="N5851" i="1"/>
  <c r="N5881" i="1"/>
  <c r="N5910" i="1"/>
  <c r="N5937" i="1"/>
  <c r="N5968" i="1"/>
  <c r="N5995" i="1"/>
  <c r="N6025" i="1"/>
  <c r="N6054" i="1"/>
  <c r="N6081" i="1"/>
  <c r="N6112" i="1"/>
  <c r="N6139" i="1"/>
  <c r="N6169" i="1"/>
  <c r="N6198" i="1"/>
  <c r="N6225" i="1"/>
  <c r="N6256" i="1"/>
  <c r="N6280" i="1"/>
  <c r="N6301" i="1"/>
  <c r="N6321" i="1"/>
  <c r="N6342" i="1"/>
  <c r="N6364" i="1"/>
  <c r="N6384" i="1"/>
  <c r="N6403" i="1"/>
  <c r="N6425" i="1"/>
  <c r="N6445" i="1"/>
  <c r="N6465" i="1"/>
  <c r="N6486" i="1"/>
  <c r="N6508" i="1"/>
  <c r="N6528" i="1"/>
  <c r="N6547" i="1"/>
  <c r="N6569" i="1"/>
  <c r="N6589" i="1"/>
  <c r="N6609" i="1"/>
  <c r="N6630" i="1"/>
  <c r="N6649" i="1"/>
  <c r="O6649" i="1" s="1"/>
  <c r="N6666" i="1"/>
  <c r="N6681" i="1"/>
  <c r="N6694" i="1"/>
  <c r="N6706" i="1"/>
  <c r="N6718" i="1"/>
  <c r="N6730" i="1"/>
  <c r="N6742" i="1"/>
  <c r="N6754" i="1"/>
  <c r="N6766" i="1"/>
  <c r="N6778" i="1"/>
  <c r="N3614" i="1"/>
  <c r="N4337" i="1"/>
  <c r="N4679" i="1"/>
  <c r="N4988" i="1"/>
  <c r="N5250" i="1"/>
  <c r="N5404" i="1"/>
  <c r="N5548" i="1"/>
  <c r="N5637" i="1"/>
  <c r="N5673" i="1"/>
  <c r="N5709" i="1"/>
  <c r="N5740" i="1"/>
  <c r="N5767" i="1"/>
  <c r="N5797" i="1"/>
  <c r="N5826" i="1"/>
  <c r="N5853" i="1"/>
  <c r="N5884" i="1"/>
  <c r="N5911" i="1"/>
  <c r="N5941" i="1"/>
  <c r="N5970" i="1"/>
  <c r="N5997" i="1"/>
  <c r="N6028" i="1"/>
  <c r="N6055" i="1"/>
  <c r="N6085" i="1"/>
  <c r="N6114" i="1"/>
  <c r="N6141" i="1"/>
  <c r="N6172" i="1"/>
  <c r="N6199" i="1"/>
  <c r="N6229" i="1"/>
  <c r="N6258" i="1"/>
  <c r="N6282" i="1"/>
  <c r="N6304" i="1"/>
  <c r="N6324" i="1"/>
  <c r="N6343" i="1"/>
  <c r="N6365" i="1"/>
  <c r="N6385" i="1"/>
  <c r="N6405" i="1"/>
  <c r="N6426" i="1"/>
  <c r="N6448" i="1"/>
  <c r="O6448" i="1" s="1"/>
  <c r="N6468" i="1"/>
  <c r="N6487" i="1"/>
  <c r="N6509" i="1"/>
  <c r="N6529" i="1"/>
  <c r="O6529" i="1" s="1"/>
  <c r="N6549" i="1"/>
  <c r="N6570" i="1"/>
  <c r="N6592" i="1"/>
  <c r="N6612" i="1"/>
  <c r="N6631" i="1"/>
  <c r="N6650" i="1"/>
  <c r="N6667" i="1"/>
  <c r="N6682" i="1"/>
  <c r="N6695" i="1"/>
  <c r="N6707" i="1"/>
  <c r="N6719" i="1"/>
  <c r="N6731" i="1"/>
  <c r="N6743" i="1"/>
  <c r="N6755" i="1"/>
  <c r="N6767" i="1"/>
  <c r="N6779" i="1"/>
  <c r="N6791" i="1"/>
  <c r="N6803" i="1"/>
  <c r="N6815" i="1"/>
  <c r="N6827" i="1"/>
  <c r="N6839" i="1"/>
  <c r="N6851" i="1"/>
  <c r="N6863" i="1"/>
  <c r="N6875" i="1"/>
  <c r="N6887" i="1"/>
  <c r="N6899" i="1"/>
  <c r="N6911" i="1"/>
  <c r="N6923" i="1"/>
  <c r="N6935" i="1"/>
  <c r="N6947" i="1"/>
  <c r="N6959" i="1"/>
  <c r="N6971" i="1"/>
  <c r="N6983" i="1"/>
  <c r="N6995" i="1"/>
  <c r="N7007" i="1"/>
  <c r="N7019" i="1"/>
  <c r="N7031" i="1"/>
  <c r="N7043" i="1"/>
  <c r="N7055" i="1"/>
  <c r="N7067" i="1"/>
  <c r="N7079" i="1"/>
  <c r="N7091" i="1"/>
  <c r="N7103" i="1"/>
  <c r="N7115" i="1"/>
  <c r="N7127" i="1"/>
  <c r="N7139" i="1"/>
  <c r="N7151" i="1"/>
  <c r="N7163" i="1"/>
  <c r="N7175" i="1"/>
  <c r="N7187" i="1"/>
  <c r="N7199" i="1"/>
  <c r="N7211" i="1"/>
  <c r="N7223" i="1"/>
  <c r="N7235" i="1"/>
  <c r="N7247" i="1"/>
  <c r="N7259" i="1"/>
  <c r="N7271" i="1"/>
  <c r="N7283" i="1"/>
  <c r="N7295" i="1"/>
  <c r="N7307" i="1"/>
  <c r="N7319" i="1"/>
  <c r="N7331" i="1"/>
  <c r="N7343" i="1"/>
  <c r="N7355" i="1"/>
  <c r="N7367" i="1"/>
  <c r="N7379" i="1"/>
  <c r="N7391" i="1"/>
  <c r="N7403" i="1"/>
  <c r="N7415" i="1"/>
  <c r="N7427" i="1"/>
  <c r="N7439" i="1"/>
  <c r="N7451" i="1"/>
  <c r="N7463" i="1"/>
  <c r="N7475" i="1"/>
  <c r="N7487" i="1"/>
  <c r="N7499" i="1"/>
  <c r="N7511" i="1"/>
  <c r="N7523" i="1"/>
  <c r="N7535" i="1"/>
  <c r="N7547" i="1"/>
  <c r="N7559" i="1"/>
  <c r="N7571" i="1"/>
  <c r="N7583" i="1"/>
  <c r="N7595" i="1"/>
  <c r="N7607" i="1"/>
  <c r="N7619" i="1"/>
  <c r="N7631" i="1"/>
  <c r="N7643" i="1"/>
  <c r="N7655" i="1"/>
  <c r="N7667" i="1"/>
  <c r="N7679" i="1"/>
  <c r="N7691" i="1"/>
  <c r="N7703" i="1"/>
  <c r="N7715" i="1"/>
  <c r="N7727" i="1"/>
  <c r="N7739" i="1"/>
  <c r="N7751" i="1"/>
  <c r="N7763" i="1"/>
  <c r="N7775" i="1"/>
  <c r="N7787" i="1"/>
  <c r="N7799" i="1"/>
  <c r="N7811" i="1"/>
  <c r="N7823" i="1"/>
  <c r="N7835" i="1"/>
  <c r="N7847" i="1"/>
  <c r="N7859" i="1"/>
  <c r="N7871" i="1"/>
  <c r="N7883" i="1"/>
  <c r="N7895" i="1"/>
  <c r="N7907" i="1"/>
  <c r="N7919" i="1"/>
  <c r="N7931" i="1"/>
  <c r="N7943" i="1"/>
  <c r="N7955" i="1"/>
  <c r="N7967" i="1"/>
  <c r="N7979" i="1"/>
  <c r="N7991" i="1"/>
  <c r="N3868" i="1"/>
  <c r="N4364" i="1"/>
  <c r="N4710" i="1"/>
  <c r="N5012" i="1"/>
  <c r="N5266" i="1"/>
  <c r="N5416" i="1"/>
  <c r="N5560" i="1"/>
  <c r="N5644" i="1"/>
  <c r="N5680" i="1"/>
  <c r="N5713" i="1"/>
  <c r="N5742" i="1"/>
  <c r="N5769" i="1"/>
  <c r="N5800" i="1"/>
  <c r="N5827" i="1"/>
  <c r="N5857" i="1"/>
  <c r="N5886" i="1"/>
  <c r="N5913" i="1"/>
  <c r="N5944" i="1"/>
  <c r="N5971" i="1"/>
  <c r="N6001" i="1"/>
  <c r="N6030" i="1"/>
  <c r="N6057" i="1"/>
  <c r="N6088" i="1"/>
  <c r="N6115" i="1"/>
  <c r="N6145" i="1"/>
  <c r="N6174" i="1"/>
  <c r="N6201" i="1"/>
  <c r="N6232" i="1"/>
  <c r="N6259" i="1"/>
  <c r="N6283" i="1"/>
  <c r="N6305" i="1"/>
  <c r="N6325" i="1"/>
  <c r="N6345" i="1"/>
  <c r="N6366" i="1"/>
  <c r="N6388" i="1"/>
  <c r="N6408" i="1"/>
  <c r="N6427" i="1"/>
  <c r="N6449" i="1"/>
  <c r="N6469" i="1"/>
  <c r="N6489" i="1"/>
  <c r="N6510" i="1"/>
  <c r="N6532" i="1"/>
  <c r="N6552" i="1"/>
  <c r="N6571" i="1"/>
  <c r="N6593" i="1"/>
  <c r="N6613" i="1"/>
  <c r="N6633" i="1"/>
  <c r="N6652" i="1"/>
  <c r="N6669" i="1"/>
  <c r="N6683" i="1"/>
  <c r="N6696" i="1"/>
  <c r="N6708" i="1"/>
  <c r="N6720" i="1"/>
  <c r="N6732" i="1"/>
  <c r="N6744" i="1"/>
  <c r="N6756" i="1"/>
  <c r="N6768" i="1"/>
  <c r="N6780" i="1"/>
  <c r="N6792" i="1"/>
  <c r="N6804" i="1"/>
  <c r="N6816" i="1"/>
  <c r="N6828" i="1"/>
  <c r="N6840" i="1"/>
  <c r="N6852" i="1"/>
  <c r="N6864" i="1"/>
  <c r="N6876" i="1"/>
  <c r="N6888" i="1"/>
  <c r="N6900" i="1"/>
  <c r="N6912" i="1"/>
  <c r="N6924" i="1"/>
  <c r="N6936" i="1"/>
  <c r="N6948" i="1"/>
  <c r="N6960" i="1"/>
  <c r="N6972" i="1"/>
  <c r="N6984" i="1"/>
  <c r="N6996" i="1"/>
  <c r="N7008" i="1"/>
  <c r="N7020" i="1"/>
  <c r="N7032" i="1"/>
  <c r="N7044" i="1"/>
  <c r="N7056" i="1"/>
  <c r="N7068" i="1"/>
  <c r="N7080" i="1"/>
  <c r="N7092" i="1"/>
  <c r="N7104" i="1"/>
  <c r="N7116" i="1"/>
  <c r="N7128" i="1"/>
  <c r="N7140" i="1"/>
  <c r="N7152" i="1"/>
  <c r="N7164" i="1"/>
  <c r="N7176" i="1"/>
  <c r="N7188" i="1"/>
  <c r="N7200" i="1"/>
  <c r="N7212" i="1"/>
  <c r="N7224" i="1"/>
  <c r="N7236" i="1"/>
  <c r="N7248" i="1"/>
  <c r="N7260" i="1"/>
  <c r="N7272" i="1"/>
  <c r="N7284" i="1"/>
  <c r="N7296" i="1"/>
  <c r="N7308" i="1"/>
  <c r="N7320" i="1"/>
  <c r="N7332" i="1"/>
  <c r="N7344" i="1"/>
  <c r="N7356" i="1"/>
  <c r="N7368" i="1"/>
  <c r="N7380" i="1"/>
  <c r="N7392" i="1"/>
  <c r="N7404" i="1"/>
  <c r="N7416" i="1"/>
  <c r="N7428" i="1"/>
  <c r="N7440" i="1"/>
  <c r="N7452" i="1"/>
  <c r="N7464" i="1"/>
  <c r="N7476" i="1"/>
  <c r="O7476" i="1" s="1"/>
  <c r="N7488" i="1"/>
  <c r="N7500" i="1"/>
  <c r="N7512" i="1"/>
  <c r="N7524" i="1"/>
  <c r="O7524" i="1" s="1"/>
  <c r="N7536" i="1"/>
  <c r="N7548" i="1"/>
  <c r="N7560" i="1"/>
  <c r="N7572" i="1"/>
  <c r="N7584" i="1"/>
  <c r="N7596" i="1"/>
  <c r="O7596" i="1" s="1"/>
  <c r="N7608" i="1"/>
  <c r="O7608" i="1" s="1"/>
  <c r="N7620" i="1"/>
  <c r="O7620" i="1" s="1"/>
  <c r="N7632" i="1"/>
  <c r="N7644" i="1"/>
  <c r="N7656" i="1"/>
  <c r="O7656" i="1" s="1"/>
  <c r="N7668" i="1"/>
  <c r="O7668" i="1" s="1"/>
  <c r="N7680" i="1"/>
  <c r="O7680" i="1" s="1"/>
  <c r="N7692" i="1"/>
  <c r="O7692" i="1" s="1"/>
  <c r="N7704" i="1"/>
  <c r="O7704" i="1" s="1"/>
  <c r="N7716" i="1"/>
  <c r="N7728" i="1"/>
  <c r="N7740" i="1"/>
  <c r="N7752" i="1"/>
  <c r="O7752" i="1" s="1"/>
  <c r="N7764" i="1"/>
  <c r="O7764" i="1" s="1"/>
  <c r="N7776" i="1"/>
  <c r="N7788" i="1"/>
  <c r="N7800" i="1"/>
  <c r="N7812" i="1"/>
  <c r="O7812" i="1" s="1"/>
  <c r="N7824" i="1"/>
  <c r="O7824" i="1" s="1"/>
  <c r="N7836" i="1"/>
  <c r="N7848" i="1"/>
  <c r="O7848" i="1" s="1"/>
  <c r="N7860" i="1"/>
  <c r="O7860" i="1" s="1"/>
  <c r="N7872" i="1"/>
  <c r="N7884" i="1"/>
  <c r="O7884" i="1" s="1"/>
  <c r="N7896" i="1"/>
  <c r="O7896" i="1" s="1"/>
  <c r="N7908" i="1"/>
  <c r="O7908" i="1" s="1"/>
  <c r="N7920" i="1"/>
  <c r="O7920" i="1" s="1"/>
  <c r="N7932" i="1"/>
  <c r="N7944" i="1"/>
  <c r="O7944" i="1" s="1"/>
  <c r="N7956" i="1"/>
  <c r="O7956" i="1" s="1"/>
  <c r="N7968" i="1"/>
  <c r="O7968" i="1" s="1"/>
  <c r="N7980" i="1"/>
  <c r="O7980" i="1" s="1"/>
  <c r="N7992" i="1"/>
  <c r="O7992" i="1" s="1"/>
  <c r="N3974" i="1"/>
  <c r="N4391" i="1"/>
  <c r="N4738" i="1"/>
  <c r="N5036" i="1"/>
  <c r="N5284" i="1"/>
  <c r="N5428" i="1"/>
  <c r="N5572" i="1"/>
  <c r="N5646" i="1"/>
  <c r="N5682" i="1"/>
  <c r="N5716" i="1"/>
  <c r="N5743" i="1"/>
  <c r="N5773" i="1"/>
  <c r="N5802" i="1"/>
  <c r="N5829" i="1"/>
  <c r="N5860" i="1"/>
  <c r="N5887" i="1"/>
  <c r="N5917" i="1"/>
  <c r="N5946" i="1"/>
  <c r="N5973" i="1"/>
  <c r="N6004" i="1"/>
  <c r="N6031" i="1"/>
  <c r="N6061" i="1"/>
  <c r="N6090" i="1"/>
  <c r="N6117" i="1"/>
  <c r="N6148" i="1"/>
  <c r="N6175" i="1"/>
  <c r="N6205" i="1"/>
  <c r="N6234" i="1"/>
  <c r="N6261" i="1"/>
  <c r="N6285" i="1"/>
  <c r="N6306" i="1"/>
  <c r="N6328" i="1"/>
  <c r="N6348" i="1"/>
  <c r="N6367" i="1"/>
  <c r="N6389" i="1"/>
  <c r="N6409" i="1"/>
  <c r="N6429" i="1"/>
  <c r="N6450" i="1"/>
  <c r="N6472" i="1"/>
  <c r="N6492" i="1"/>
  <c r="N6511" i="1"/>
  <c r="N6533" i="1"/>
  <c r="N6553" i="1"/>
  <c r="N6573" i="1"/>
  <c r="N6594" i="1"/>
  <c r="N6616" i="1"/>
  <c r="N6636" i="1"/>
  <c r="N6653" i="1"/>
  <c r="N6670" i="1"/>
  <c r="N6684" i="1"/>
  <c r="N6697" i="1"/>
  <c r="O6697" i="1" s="1"/>
  <c r="N6709" i="1"/>
  <c r="N6721" i="1"/>
  <c r="O6721" i="1" s="1"/>
  <c r="N6733" i="1"/>
  <c r="N6745" i="1"/>
  <c r="N6757" i="1"/>
  <c r="N6769" i="1"/>
  <c r="O6769" i="1" s="1"/>
  <c r="N6781" i="1"/>
  <c r="N6793" i="1"/>
  <c r="O6793" i="1" s="1"/>
  <c r="N6805" i="1"/>
  <c r="N6817" i="1"/>
  <c r="N6829" i="1"/>
  <c r="N6841" i="1"/>
  <c r="O6841" i="1" s="1"/>
  <c r="N6853" i="1"/>
  <c r="N6865" i="1"/>
  <c r="O6865" i="1" s="1"/>
  <c r="N6877" i="1"/>
  <c r="N6889" i="1"/>
  <c r="N6901" i="1"/>
  <c r="N6913" i="1"/>
  <c r="N6925" i="1"/>
  <c r="N6937" i="1"/>
  <c r="N6949" i="1"/>
  <c r="N6961" i="1"/>
  <c r="N6973" i="1"/>
  <c r="N6985" i="1"/>
  <c r="N6997" i="1"/>
  <c r="N7009" i="1"/>
  <c r="N7021" i="1"/>
  <c r="N7033" i="1"/>
  <c r="N7045" i="1"/>
  <c r="N7057" i="1"/>
  <c r="N7069" i="1"/>
  <c r="N7081" i="1"/>
  <c r="N7093" i="1"/>
  <c r="N7105" i="1"/>
  <c r="N7117" i="1"/>
  <c r="N7129" i="1"/>
  <c r="N7141" i="1"/>
  <c r="N7153" i="1"/>
  <c r="N7165" i="1"/>
  <c r="N7177" i="1"/>
  <c r="N7189" i="1"/>
  <c r="N7201" i="1"/>
  <c r="N7213" i="1"/>
  <c r="N7225" i="1"/>
  <c r="N7237" i="1"/>
  <c r="N7249" i="1"/>
  <c r="N7261" i="1"/>
  <c r="N7273" i="1"/>
  <c r="N7285" i="1"/>
  <c r="N7297" i="1"/>
  <c r="O7297" i="1" s="1"/>
  <c r="N7309" i="1"/>
  <c r="N7321" i="1"/>
  <c r="N7333" i="1"/>
  <c r="O7333" i="1" s="1"/>
  <c r="N7345" i="1"/>
  <c r="N7357" i="1"/>
  <c r="N7369" i="1"/>
  <c r="O7369" i="1" s="1"/>
  <c r="N7381" i="1"/>
  <c r="N7393" i="1"/>
  <c r="N7405" i="1"/>
  <c r="N7417" i="1"/>
  <c r="O7417" i="1" s="1"/>
  <c r="N7429" i="1"/>
  <c r="N7441" i="1"/>
  <c r="O7441" i="1" s="1"/>
  <c r="N7453" i="1"/>
  <c r="N7465" i="1"/>
  <c r="N7477" i="1"/>
  <c r="N7489" i="1"/>
  <c r="O7489" i="1" s="1"/>
  <c r="N7501" i="1"/>
  <c r="N7513" i="1"/>
  <c r="O7513" i="1" s="1"/>
  <c r="N7525" i="1"/>
  <c r="N7537" i="1"/>
  <c r="N7549" i="1"/>
  <c r="N7561" i="1"/>
  <c r="N7573" i="1"/>
  <c r="N7585" i="1"/>
  <c r="N7597" i="1"/>
  <c r="N7609" i="1"/>
  <c r="N7621" i="1"/>
  <c r="N7633" i="1"/>
  <c r="N7645" i="1"/>
  <c r="N7657" i="1"/>
  <c r="N7669" i="1"/>
  <c r="N7681" i="1"/>
  <c r="N7693" i="1"/>
  <c r="N7705" i="1"/>
  <c r="N7717" i="1"/>
  <c r="N7729" i="1"/>
  <c r="N7741" i="1"/>
  <c r="N7753" i="1"/>
  <c r="N7765" i="1"/>
  <c r="N7777" i="1"/>
  <c r="N7789" i="1"/>
  <c r="N7801" i="1"/>
  <c r="N7813" i="1"/>
  <c r="N7825" i="1"/>
  <c r="N7837" i="1"/>
  <c r="N7849" i="1"/>
  <c r="N7861" i="1"/>
  <c r="N7873" i="1"/>
  <c r="N7885" i="1"/>
  <c r="N7897" i="1"/>
  <c r="N7909" i="1"/>
  <c r="N7921" i="1"/>
  <c r="N7933" i="1"/>
  <c r="N7945" i="1"/>
  <c r="N7957" i="1"/>
  <c r="N7969" i="1"/>
  <c r="N7981" i="1"/>
  <c r="N7993" i="1"/>
  <c r="N4046" i="1"/>
  <c r="N4422" i="1"/>
  <c r="N4769" i="1"/>
  <c r="N5060" i="1"/>
  <c r="N5296" i="1"/>
  <c r="N5440" i="1"/>
  <c r="N5584" i="1"/>
  <c r="N5647" i="1"/>
  <c r="N5683" i="1"/>
  <c r="N5718" i="1"/>
  <c r="N5745" i="1"/>
  <c r="N5776" i="1"/>
  <c r="N5803" i="1"/>
  <c r="N5833" i="1"/>
  <c r="N5862" i="1"/>
  <c r="N5889" i="1"/>
  <c r="N5920" i="1"/>
  <c r="N5947" i="1"/>
  <c r="N5977" i="1"/>
  <c r="N6006" i="1"/>
  <c r="N6033" i="1"/>
  <c r="N6064" i="1"/>
  <c r="N6091" i="1"/>
  <c r="N6121" i="1"/>
  <c r="N6150" i="1"/>
  <c r="N6177" i="1"/>
  <c r="N6208" i="1"/>
  <c r="N6235" i="1"/>
  <c r="N6264" i="1"/>
  <c r="N6288" i="1"/>
  <c r="N6307" i="1"/>
  <c r="N6329" i="1"/>
  <c r="N6349" i="1"/>
  <c r="N6369" i="1"/>
  <c r="N6390" i="1"/>
  <c r="O6390" i="1" s="1"/>
  <c r="N6412" i="1"/>
  <c r="N6432" i="1"/>
  <c r="N6451" i="1"/>
  <c r="N6473" i="1"/>
  <c r="N6493" i="1"/>
  <c r="N6513" i="1"/>
  <c r="N6534" i="1"/>
  <c r="N6556" i="1"/>
  <c r="N6576" i="1"/>
  <c r="N6595" i="1"/>
  <c r="N6617" i="1"/>
  <c r="N6637" i="1"/>
  <c r="N6654" i="1"/>
  <c r="N6671" i="1"/>
  <c r="N6685" i="1"/>
  <c r="N6698" i="1"/>
  <c r="N6710" i="1"/>
  <c r="N6722" i="1"/>
  <c r="N6734" i="1"/>
  <c r="N6746" i="1"/>
  <c r="N6758" i="1"/>
  <c r="N6770" i="1"/>
  <c r="N6782" i="1"/>
  <c r="N6794" i="1"/>
  <c r="N6806" i="1"/>
  <c r="N6818" i="1"/>
  <c r="N6830" i="1"/>
  <c r="N6842" i="1"/>
  <c r="N6854" i="1"/>
  <c r="N6866" i="1"/>
  <c r="N6878" i="1"/>
  <c r="N6890" i="1"/>
  <c r="N6902" i="1"/>
  <c r="N6914" i="1"/>
  <c r="N6926" i="1"/>
  <c r="N6938" i="1"/>
  <c r="N6950" i="1"/>
  <c r="N6962" i="1"/>
  <c r="N6974" i="1"/>
  <c r="N6986" i="1"/>
  <c r="N6998" i="1"/>
  <c r="N7010" i="1"/>
  <c r="N7022" i="1"/>
  <c r="N7034" i="1"/>
  <c r="N7046" i="1"/>
  <c r="N7058" i="1"/>
  <c r="N7070" i="1"/>
  <c r="N7082" i="1"/>
  <c r="N7094" i="1"/>
  <c r="N7106" i="1"/>
  <c r="N7118" i="1"/>
  <c r="N7130" i="1"/>
  <c r="N7142" i="1"/>
  <c r="N7154" i="1"/>
  <c r="N7166" i="1"/>
  <c r="N7178" i="1"/>
  <c r="N7190" i="1"/>
  <c r="N7202" i="1"/>
  <c r="N7214" i="1"/>
  <c r="N7226" i="1"/>
  <c r="N7238" i="1"/>
  <c r="N7250" i="1"/>
  <c r="N7262" i="1"/>
  <c r="N7274" i="1"/>
  <c r="N7286" i="1"/>
  <c r="N7298" i="1"/>
  <c r="N7310" i="1"/>
  <c r="N7322" i="1"/>
  <c r="N7334" i="1"/>
  <c r="N7346" i="1"/>
  <c r="N7358" i="1"/>
  <c r="N7370" i="1"/>
  <c r="N7382" i="1"/>
  <c r="N7394" i="1"/>
  <c r="N7406" i="1"/>
  <c r="N7418" i="1"/>
  <c r="N7430" i="1"/>
  <c r="N7442" i="1"/>
  <c r="N7454" i="1"/>
  <c r="O7454" i="1" s="1"/>
  <c r="N7466" i="1"/>
  <c r="N7478" i="1"/>
  <c r="N7490" i="1"/>
  <c r="N7502" i="1"/>
  <c r="N7514" i="1"/>
  <c r="N7526" i="1"/>
  <c r="O7526" i="1" s="1"/>
  <c r="N7538" i="1"/>
  <c r="N7550" i="1"/>
  <c r="O7550" i="1" s="1"/>
  <c r="N7562" i="1"/>
  <c r="N7574" i="1"/>
  <c r="N7586" i="1"/>
  <c r="N7598" i="1"/>
  <c r="N7610" i="1"/>
  <c r="N7622" i="1"/>
  <c r="N7634" i="1"/>
  <c r="N7646" i="1"/>
  <c r="N7658" i="1"/>
  <c r="N7670" i="1"/>
  <c r="N7682" i="1"/>
  <c r="N7694" i="1"/>
  <c r="N7706" i="1"/>
  <c r="N7718" i="1"/>
  <c r="N7730" i="1"/>
  <c r="N7742" i="1"/>
  <c r="N7754" i="1"/>
  <c r="N7766" i="1"/>
  <c r="N7778" i="1"/>
  <c r="N7790" i="1"/>
  <c r="N7802" i="1"/>
  <c r="N7814" i="1"/>
  <c r="N7826" i="1"/>
  <c r="N7838" i="1"/>
  <c r="N7850" i="1"/>
  <c r="N7862" i="1"/>
  <c r="N7874" i="1"/>
  <c r="N7886" i="1"/>
  <c r="N7898" i="1"/>
  <c r="N7910" i="1"/>
  <c r="N7922" i="1"/>
  <c r="N7934" i="1"/>
  <c r="N7946" i="1"/>
  <c r="N7958" i="1"/>
  <c r="N7970" i="1"/>
  <c r="N7982" i="1"/>
  <c r="N7994" i="1"/>
  <c r="N4090" i="1"/>
  <c r="N4450" i="1"/>
  <c r="N4796" i="1"/>
  <c r="N5084" i="1"/>
  <c r="N5308" i="1"/>
  <c r="N5452" i="1"/>
  <c r="N5596" i="1"/>
  <c r="N5649" i="1"/>
  <c r="N5685" i="1"/>
  <c r="N5719" i="1"/>
  <c r="N5749" i="1"/>
  <c r="N5778" i="1"/>
  <c r="N5805" i="1"/>
  <c r="N5836" i="1"/>
  <c r="N5863" i="1"/>
  <c r="N5893" i="1"/>
  <c r="N5922" i="1"/>
  <c r="N5949" i="1"/>
  <c r="N5980" i="1"/>
  <c r="N6007" i="1"/>
  <c r="N6037" i="1"/>
  <c r="N6066" i="1"/>
  <c r="N6093" i="1"/>
  <c r="N6124" i="1"/>
  <c r="N6151" i="1"/>
  <c r="N6181" i="1"/>
  <c r="N6210" i="1"/>
  <c r="N6237" i="1"/>
  <c r="N6265" i="1"/>
  <c r="N6289" i="1"/>
  <c r="N6309" i="1"/>
  <c r="N6330" i="1"/>
  <c r="N6352" i="1"/>
  <c r="N6372" i="1"/>
  <c r="N6391" i="1"/>
  <c r="N6413" i="1"/>
  <c r="N6433" i="1"/>
  <c r="N6453" i="1"/>
  <c r="N6474" i="1"/>
  <c r="N6496" i="1"/>
  <c r="N6516" i="1"/>
  <c r="N6535" i="1"/>
  <c r="N6557" i="1"/>
  <c r="N6577" i="1"/>
  <c r="N6597" i="1"/>
  <c r="N6618" i="1"/>
  <c r="N6638" i="1"/>
  <c r="N6655" i="1"/>
  <c r="N6672" i="1"/>
  <c r="N6686" i="1"/>
  <c r="N6699" i="1"/>
  <c r="N6711" i="1"/>
  <c r="N6723" i="1"/>
  <c r="N6735" i="1"/>
  <c r="N6747" i="1"/>
  <c r="N6759" i="1"/>
  <c r="N6771" i="1"/>
  <c r="N6783" i="1"/>
  <c r="N4134" i="1"/>
  <c r="N4481" i="1"/>
  <c r="N4820" i="1"/>
  <c r="N5108" i="1"/>
  <c r="N5320" i="1"/>
  <c r="N5464" i="1"/>
  <c r="N5608" i="1"/>
  <c r="N5656" i="1"/>
  <c r="N5692" i="1"/>
  <c r="N5721" i="1"/>
  <c r="N5752" i="1"/>
  <c r="N5779" i="1"/>
  <c r="N5809" i="1"/>
  <c r="N5838" i="1"/>
  <c r="N5865" i="1"/>
  <c r="N5896" i="1"/>
  <c r="N5923" i="1"/>
  <c r="N5953" i="1"/>
  <c r="N5982" i="1"/>
  <c r="N6009" i="1"/>
  <c r="N6040" i="1"/>
  <c r="N6067" i="1"/>
  <c r="N6097" i="1"/>
  <c r="N6126" i="1"/>
  <c r="N6153" i="1"/>
  <c r="N6184" i="1"/>
  <c r="N6211" i="1"/>
  <c r="N6241" i="1"/>
  <c r="N6268" i="1"/>
  <c r="N6292" i="1"/>
  <c r="N6312" i="1"/>
  <c r="N6331" i="1"/>
  <c r="N6353" i="1"/>
  <c r="N6373" i="1"/>
  <c r="N6393" i="1"/>
  <c r="N6414" i="1"/>
  <c r="N6436" i="1"/>
  <c r="N6456" i="1"/>
  <c r="N6475" i="1"/>
  <c r="N6497" i="1"/>
  <c r="N6517" i="1"/>
  <c r="N6537" i="1"/>
  <c r="N6558" i="1"/>
  <c r="N6580" i="1"/>
  <c r="N6600" i="1"/>
  <c r="N6619" i="1"/>
  <c r="N6640" i="1"/>
  <c r="N6657" i="1"/>
  <c r="N6673" i="1"/>
  <c r="O6673" i="1" s="1"/>
  <c r="N6687" i="1"/>
  <c r="N6700" i="1"/>
  <c r="N6712" i="1"/>
  <c r="N6724" i="1"/>
  <c r="N6736" i="1"/>
  <c r="N6748" i="1"/>
  <c r="N6760" i="1"/>
  <c r="N6772" i="1"/>
  <c r="N6784" i="1"/>
  <c r="N4162" i="1"/>
  <c r="N4508" i="1"/>
  <c r="N4844" i="1"/>
  <c r="N5129" i="1"/>
  <c r="N5332" i="1"/>
  <c r="N5476" i="1"/>
  <c r="N5610" i="1"/>
  <c r="N5658" i="1"/>
  <c r="N5694" i="1"/>
  <c r="N5725" i="1"/>
  <c r="O5725" i="1" s="1"/>
  <c r="N5754" i="1"/>
  <c r="N5781" i="1"/>
  <c r="N5812" i="1"/>
  <c r="N5839" i="1"/>
  <c r="N5869" i="1"/>
  <c r="O5869" i="1" s="1"/>
  <c r="N5898" i="1"/>
  <c r="N5925" i="1"/>
  <c r="N5956" i="1"/>
  <c r="N5983" i="1"/>
  <c r="N6013" i="1"/>
  <c r="N6042" i="1"/>
  <c r="N6069" i="1"/>
  <c r="N6100" i="1"/>
  <c r="N6127" i="1"/>
  <c r="N6157" i="1"/>
  <c r="N6186" i="1"/>
  <c r="N6213" i="1"/>
  <c r="N6244" i="1"/>
  <c r="N6270" i="1"/>
  <c r="N6293" i="1"/>
  <c r="N6313" i="1"/>
  <c r="N6333" i="1"/>
  <c r="N6354" i="1"/>
  <c r="N6376" i="1"/>
  <c r="N6396" i="1"/>
  <c r="N6415" i="1"/>
  <c r="N6437" i="1"/>
  <c r="N6457" i="1"/>
  <c r="N6477" i="1"/>
  <c r="N6498" i="1"/>
  <c r="N6520" i="1"/>
  <c r="N6540" i="1"/>
  <c r="N6559" i="1"/>
  <c r="N6581" i="1"/>
  <c r="N6601" i="1"/>
  <c r="O6601" i="1" s="1"/>
  <c r="N6621" i="1"/>
  <c r="N6641" i="1"/>
  <c r="N6660" i="1"/>
  <c r="N6674" i="1"/>
  <c r="N6688" i="1"/>
  <c r="N6701" i="1"/>
  <c r="N6713" i="1"/>
  <c r="N6725" i="1"/>
  <c r="N6737" i="1"/>
  <c r="N6749" i="1"/>
  <c r="N6761" i="1"/>
  <c r="N6773" i="1"/>
  <c r="N6785" i="1"/>
  <c r="N6797" i="1"/>
  <c r="N6809" i="1"/>
  <c r="N6821" i="1"/>
  <c r="N6833" i="1"/>
  <c r="N6845" i="1"/>
  <c r="N6857" i="1"/>
  <c r="N6869" i="1"/>
  <c r="N6881" i="1"/>
  <c r="N6893" i="1"/>
  <c r="N6905" i="1"/>
  <c r="N6917" i="1"/>
  <c r="N6929" i="1"/>
  <c r="N6941" i="1"/>
  <c r="N6953" i="1"/>
  <c r="N6965" i="1"/>
  <c r="N6977" i="1"/>
  <c r="N6989" i="1"/>
  <c r="N7001" i="1"/>
  <c r="N7013" i="1"/>
  <c r="N7025" i="1"/>
  <c r="N7037" i="1"/>
  <c r="N7049" i="1"/>
  <c r="N7061" i="1"/>
  <c r="N7073" i="1"/>
  <c r="N7085" i="1"/>
  <c r="N7097" i="1"/>
  <c r="N7109" i="1"/>
  <c r="N7121" i="1"/>
  <c r="N7133" i="1"/>
  <c r="N7145" i="1"/>
  <c r="N7157" i="1"/>
  <c r="N7169" i="1"/>
  <c r="N7181" i="1"/>
  <c r="N7193" i="1"/>
  <c r="N7205" i="1"/>
  <c r="N7217" i="1"/>
  <c r="N7229" i="1"/>
  <c r="N7241" i="1"/>
  <c r="N7253" i="1"/>
  <c r="N7265" i="1"/>
  <c r="N7277" i="1"/>
  <c r="N7289" i="1"/>
  <c r="N7301" i="1"/>
  <c r="N7313" i="1"/>
  <c r="N7325" i="1"/>
  <c r="N7337" i="1"/>
  <c r="N7349" i="1"/>
  <c r="N7361" i="1"/>
  <c r="N7373" i="1"/>
  <c r="N7385" i="1"/>
  <c r="N7397" i="1"/>
  <c r="N7409" i="1"/>
  <c r="N7421" i="1"/>
  <c r="N7433" i="1"/>
  <c r="N7445" i="1"/>
  <c r="N7457" i="1"/>
  <c r="N7469" i="1"/>
  <c r="N7481" i="1"/>
  <c r="N7493" i="1"/>
  <c r="O7493" i="1" s="1"/>
  <c r="N7505" i="1"/>
  <c r="N7517" i="1"/>
  <c r="N7529" i="1"/>
  <c r="N7541" i="1"/>
  <c r="O7541" i="1" s="1"/>
  <c r="N7553" i="1"/>
  <c r="N7565" i="1"/>
  <c r="O7565" i="1" s="1"/>
  <c r="N7577" i="1"/>
  <c r="N7589" i="1"/>
  <c r="N7601" i="1"/>
  <c r="N7613" i="1"/>
  <c r="N7625" i="1"/>
  <c r="N7637" i="1"/>
  <c r="N7649" i="1"/>
  <c r="N7661" i="1"/>
  <c r="N7673" i="1"/>
  <c r="N7685" i="1"/>
  <c r="N4193" i="1"/>
  <c r="N4535" i="1"/>
  <c r="N4868" i="1"/>
  <c r="N5147" i="1"/>
  <c r="N5344" i="1"/>
  <c r="N5488" i="1"/>
  <c r="N5620" i="1"/>
  <c r="N5659" i="1"/>
  <c r="N5695" i="1"/>
  <c r="N5728" i="1"/>
  <c r="N5755" i="1"/>
  <c r="N5785" i="1"/>
  <c r="N5814" i="1"/>
  <c r="N5841" i="1"/>
  <c r="N5872" i="1"/>
  <c r="N5899" i="1"/>
  <c r="N5929" i="1"/>
  <c r="N5958" i="1"/>
  <c r="N5985" i="1"/>
  <c r="N6016" i="1"/>
  <c r="N6043" i="1"/>
  <c r="N6073" i="1"/>
  <c r="N6102" i="1"/>
  <c r="N6129" i="1"/>
  <c r="N6160" i="1"/>
  <c r="N6187" i="1"/>
  <c r="N6217" i="1"/>
  <c r="N6246" i="1"/>
  <c r="N6271" i="1"/>
  <c r="N6294" i="1"/>
  <c r="N6316" i="1"/>
  <c r="N6336" i="1"/>
  <c r="N6355" i="1"/>
  <c r="N6377" i="1"/>
  <c r="N6397" i="1"/>
  <c r="N6417" i="1"/>
  <c r="N6438" i="1"/>
  <c r="N6460" i="1"/>
  <c r="N6480" i="1"/>
  <c r="N6499" i="1"/>
  <c r="N6521" i="1"/>
  <c r="N6541" i="1"/>
  <c r="N6561" i="1"/>
  <c r="N6582" i="1"/>
  <c r="N6604" i="1"/>
  <c r="N6624" i="1"/>
  <c r="N6642" i="1"/>
  <c r="N6661" i="1"/>
  <c r="N6676" i="1"/>
  <c r="N6689" i="1"/>
  <c r="N6702" i="1"/>
  <c r="N6714" i="1"/>
  <c r="N6726" i="1"/>
  <c r="N6738" i="1"/>
  <c r="N6750" i="1"/>
  <c r="N6762" i="1"/>
  <c r="N6774" i="1"/>
  <c r="N6786" i="1"/>
  <c r="N6798" i="1"/>
  <c r="N6810" i="1"/>
  <c r="N6822" i="1"/>
  <c r="N6834" i="1"/>
  <c r="N6846" i="1"/>
  <c r="N6858" i="1"/>
  <c r="N6870" i="1"/>
  <c r="N6882" i="1"/>
  <c r="N6894" i="1"/>
  <c r="N6906" i="1"/>
  <c r="N6918" i="1"/>
  <c r="N6930" i="1"/>
  <c r="N6942" i="1"/>
  <c r="N6954" i="1"/>
  <c r="N6966" i="1"/>
  <c r="N6978" i="1"/>
  <c r="N6990" i="1"/>
  <c r="N7002" i="1"/>
  <c r="N7014" i="1"/>
  <c r="N7026" i="1"/>
  <c r="N7038" i="1"/>
  <c r="N7050" i="1"/>
  <c r="N7062" i="1"/>
  <c r="N7074" i="1"/>
  <c r="N7086" i="1"/>
  <c r="N7098" i="1"/>
  <c r="N7110" i="1"/>
  <c r="N7122" i="1"/>
  <c r="N7134" i="1"/>
  <c r="N7146" i="1"/>
  <c r="N7158" i="1"/>
  <c r="N7170" i="1"/>
  <c r="N7182" i="1"/>
  <c r="N7194" i="1"/>
  <c r="N7206" i="1"/>
  <c r="N7218" i="1"/>
  <c r="N7230" i="1"/>
  <c r="N7242" i="1"/>
  <c r="O7242" i="1" s="1"/>
  <c r="N7254" i="1"/>
  <c r="N7266" i="1"/>
  <c r="N7278" i="1"/>
  <c r="O7278" i="1" s="1"/>
  <c r="N7290" i="1"/>
  <c r="N7302" i="1"/>
  <c r="N7314" i="1"/>
  <c r="N7326" i="1"/>
  <c r="O7326" i="1" s="1"/>
  <c r="N7338" i="1"/>
  <c r="N7350" i="1"/>
  <c r="O7350" i="1" s="1"/>
  <c r="N7362" i="1"/>
  <c r="O7362" i="1" s="1"/>
  <c r="N7374" i="1"/>
  <c r="N7386" i="1"/>
  <c r="N7398" i="1"/>
  <c r="O7398" i="1" s="1"/>
  <c r="N7410" i="1"/>
  <c r="N7422" i="1"/>
  <c r="N7434" i="1"/>
  <c r="O7434" i="1" s="1"/>
  <c r="N7446" i="1"/>
  <c r="N7458" i="1"/>
  <c r="O7458" i="1" s="1"/>
  <c r="N7470" i="1"/>
  <c r="N7482" i="1"/>
  <c r="N7494" i="1"/>
  <c r="N7506" i="1"/>
  <c r="O7506" i="1" s="1"/>
  <c r="N7518" i="1"/>
  <c r="N7530" i="1"/>
  <c r="N7542" i="1"/>
  <c r="N7554" i="1"/>
  <c r="O7554" i="1" s="1"/>
  <c r="N7566" i="1"/>
  <c r="N7578" i="1"/>
  <c r="N7590" i="1"/>
  <c r="O7590" i="1" s="1"/>
  <c r="N7602" i="1"/>
  <c r="O7602" i="1" s="1"/>
  <c r="N7614" i="1"/>
  <c r="O7614" i="1" s="1"/>
  <c r="N7626" i="1"/>
  <c r="O7626" i="1" s="1"/>
  <c r="N7638" i="1"/>
  <c r="O7638" i="1" s="1"/>
  <c r="N7650" i="1"/>
  <c r="O7650" i="1" s="1"/>
  <c r="N7662" i="1"/>
  <c r="O7662" i="1" s="1"/>
  <c r="N7674" i="1"/>
  <c r="O7674" i="1" s="1"/>
  <c r="N7686" i="1"/>
  <c r="O7686" i="1" s="1"/>
  <c r="N7698" i="1"/>
  <c r="O7698" i="1" s="1"/>
  <c r="N7710" i="1"/>
  <c r="O7710" i="1" s="1"/>
  <c r="N7722" i="1"/>
  <c r="N7734" i="1"/>
  <c r="O7734" i="1" s="1"/>
  <c r="N7746" i="1"/>
  <c r="O7746" i="1" s="1"/>
  <c r="N7758" i="1"/>
  <c r="O7758" i="1" s="1"/>
  <c r="N7770" i="1"/>
  <c r="O7770" i="1" s="1"/>
  <c r="N7782" i="1"/>
  <c r="O7782" i="1" s="1"/>
  <c r="N7794" i="1"/>
  <c r="O7794" i="1" s="1"/>
  <c r="N7806" i="1"/>
  <c r="O7806" i="1" s="1"/>
  <c r="N7818" i="1"/>
  <c r="O7818" i="1" s="1"/>
  <c r="N7830" i="1"/>
  <c r="O7830" i="1" s="1"/>
  <c r="N7842" i="1"/>
  <c r="O7842" i="1" s="1"/>
  <c r="N7854" i="1"/>
  <c r="N7866" i="1"/>
  <c r="N7878" i="1"/>
  <c r="O7878" i="1" s="1"/>
  <c r="N7890" i="1"/>
  <c r="O7890" i="1" s="1"/>
  <c r="N7902" i="1"/>
  <c r="O7902" i="1" s="1"/>
  <c r="N7914" i="1"/>
  <c r="O7914" i="1" s="1"/>
  <c r="N7926" i="1"/>
  <c r="O7926" i="1" s="1"/>
  <c r="N7938" i="1"/>
  <c r="O7938" i="1" s="1"/>
  <c r="N7950" i="1"/>
  <c r="O7950" i="1" s="1"/>
  <c r="N7962" i="1"/>
  <c r="O7962" i="1" s="1"/>
  <c r="N7974" i="1"/>
  <c r="O7974" i="1" s="1"/>
  <c r="N7986" i="1"/>
  <c r="O7986" i="1" s="1"/>
  <c r="N7998" i="1"/>
  <c r="N7947" i="1"/>
  <c r="N7904" i="1"/>
  <c r="O7904" i="1" s="1"/>
  <c r="N7821" i="1"/>
  <c r="N7606" i="1"/>
  <c r="N7985" i="1"/>
  <c r="O7985" i="1" s="1"/>
  <c r="N7942" i="1"/>
  <c r="N7903" i="1"/>
  <c r="N7863" i="1"/>
  <c r="N7820" i="1"/>
  <c r="O7820" i="1" s="1"/>
  <c r="N7780" i="1"/>
  <c r="O7780" i="1" s="1"/>
  <c r="N7737" i="1"/>
  <c r="N7690" i="1"/>
  <c r="N7635" i="1"/>
  <c r="N7576" i="1"/>
  <c r="O7576" i="1" s="1"/>
  <c r="N7519" i="1"/>
  <c r="O7519" i="1" s="1"/>
  <c r="N7491" i="1"/>
  <c r="N2" i="1"/>
  <c r="O2" i="1" s="1"/>
  <c r="N7963" i="1"/>
  <c r="N7923" i="1"/>
  <c r="N7901" i="1"/>
  <c r="N7858" i="1"/>
  <c r="N7819" i="1"/>
  <c r="N7779" i="1"/>
  <c r="N7736" i="1"/>
  <c r="O7736" i="1" s="1"/>
  <c r="N7689" i="1"/>
  <c r="N7630" i="1"/>
  <c r="N7575" i="1"/>
  <c r="N7516" i="1"/>
  <c r="N7459" i="1"/>
  <c r="N7401" i="1"/>
  <c r="N7342" i="1"/>
  <c r="N7287" i="1"/>
  <c r="N7228" i="1"/>
  <c r="N7198" i="1"/>
  <c r="N7143" i="1"/>
  <c r="N7113" i="1"/>
  <c r="N7054" i="1"/>
  <c r="N7027" i="1"/>
  <c r="N6999" i="1"/>
  <c r="N6969" i="1"/>
  <c r="N6940" i="1"/>
  <c r="N6910" i="1"/>
  <c r="N6883" i="1"/>
  <c r="N6855" i="1"/>
  <c r="N6825" i="1"/>
  <c r="N6795" i="1"/>
  <c r="N6662" i="1"/>
  <c r="N6420" i="1"/>
  <c r="N5788" i="1"/>
  <c r="N8001" i="1"/>
  <c r="N7983" i="1"/>
  <c r="N7961" i="1"/>
  <c r="N7940" i="1"/>
  <c r="O7940" i="1" s="1"/>
  <c r="N7918" i="1"/>
  <c r="N7900" i="1"/>
  <c r="O7900" i="1" s="1"/>
  <c r="N7879" i="1"/>
  <c r="N7857" i="1"/>
  <c r="N7839" i="1"/>
  <c r="N7817" i="1"/>
  <c r="N7796" i="1"/>
  <c r="N7774" i="1"/>
  <c r="N7756" i="1"/>
  <c r="O7756" i="1" s="1"/>
  <c r="N7735" i="1"/>
  <c r="N7711" i="1"/>
  <c r="N7687" i="1"/>
  <c r="N7659" i="1"/>
  <c r="N7629" i="1"/>
  <c r="N7600" i="1"/>
  <c r="N7570" i="1"/>
  <c r="N7543" i="1"/>
  <c r="N7515" i="1"/>
  <c r="O7515" i="1" s="1"/>
  <c r="N7485" i="1"/>
  <c r="N7456" i="1"/>
  <c r="N7426" i="1"/>
  <c r="O7426" i="1" s="1"/>
  <c r="N7399" i="1"/>
  <c r="N7371" i="1"/>
  <c r="N7341" i="1"/>
  <c r="N7312" i="1"/>
  <c r="N7282" i="1"/>
  <c r="O7282" i="1" s="1"/>
  <c r="N7255" i="1"/>
  <c r="N7227" i="1"/>
  <c r="O7227" i="1" s="1"/>
  <c r="N7197" i="1"/>
  <c r="O7197" i="1" s="1"/>
  <c r="N7168" i="1"/>
  <c r="N7138" i="1"/>
  <c r="N7111" i="1"/>
  <c r="N7083" i="1"/>
  <c r="O7083" i="1" s="1"/>
  <c r="N7053" i="1"/>
  <c r="N7024" i="1"/>
  <c r="N6994" i="1"/>
  <c r="N6967" i="1"/>
  <c r="N6939" i="1"/>
  <c r="O6939" i="1" s="1"/>
  <c r="N6909" i="1"/>
  <c r="N6880" i="1"/>
  <c r="N6850" i="1"/>
  <c r="N6823" i="1"/>
  <c r="N6790" i="1"/>
  <c r="N6643" i="1"/>
  <c r="N6400" i="1"/>
  <c r="N6103" i="1"/>
  <c r="N5757" i="1"/>
  <c r="N7987" i="1"/>
  <c r="N7925" i="1"/>
  <c r="N7864" i="1"/>
  <c r="O7864" i="1" s="1"/>
  <c r="N7803" i="1"/>
  <c r="N7636" i="1"/>
  <c r="O7636" i="1" s="1"/>
  <c r="N7964" i="1"/>
  <c r="O7964" i="1" s="1"/>
  <c r="N7924" i="1"/>
  <c r="O7924" i="1" s="1"/>
  <c r="N7881" i="1"/>
  <c r="N7841" i="1"/>
  <c r="N7798" i="1"/>
  <c r="N7759" i="1"/>
  <c r="N7714" i="1"/>
  <c r="N7663" i="1"/>
  <c r="N7605" i="1"/>
  <c r="N7546" i="1"/>
  <c r="N7461" i="1"/>
  <c r="N7984" i="1"/>
  <c r="O7984" i="1" s="1"/>
  <c r="N7941" i="1"/>
  <c r="N7880" i="1"/>
  <c r="O7880" i="1" s="1"/>
  <c r="N7840" i="1"/>
  <c r="N7797" i="1"/>
  <c r="N7757" i="1"/>
  <c r="N7713" i="1"/>
  <c r="N7660" i="1"/>
  <c r="O7660" i="1" s="1"/>
  <c r="N7603" i="1"/>
  <c r="N7545" i="1"/>
  <c r="O7545" i="1" s="1"/>
  <c r="N7486" i="1"/>
  <c r="O7486" i="1" s="1"/>
  <c r="N7431" i="1"/>
  <c r="O7431" i="1" s="1"/>
  <c r="N7372" i="1"/>
  <c r="N7315" i="1"/>
  <c r="N7257" i="1"/>
  <c r="N7171" i="1"/>
  <c r="N7084" i="1"/>
  <c r="N6133" i="1"/>
  <c r="N8000" i="1"/>
  <c r="O8000" i="1" s="1"/>
  <c r="N7978" i="1"/>
  <c r="N7960" i="1"/>
  <c r="O7960" i="1" s="1"/>
  <c r="N7939" i="1"/>
  <c r="N7917" i="1"/>
  <c r="N7899" i="1"/>
  <c r="N7877" i="1"/>
  <c r="N7856" i="1"/>
  <c r="O7856" i="1" s="1"/>
  <c r="N7834" i="1"/>
  <c r="N7816" i="1"/>
  <c r="O7816" i="1" s="1"/>
  <c r="N7795" i="1"/>
  <c r="N7773" i="1"/>
  <c r="N7755" i="1"/>
  <c r="N7733" i="1"/>
  <c r="N7709" i="1"/>
  <c r="N7684" i="1"/>
  <c r="O7684" i="1" s="1"/>
  <c r="N7654" i="1"/>
  <c r="N7627" i="1"/>
  <c r="N7599" i="1"/>
  <c r="N7569" i="1"/>
  <c r="N7540" i="1"/>
  <c r="N7510" i="1"/>
  <c r="O7510" i="1" s="1"/>
  <c r="N7483" i="1"/>
  <c r="N7455" i="1"/>
  <c r="N7425" i="1"/>
  <c r="N7396" i="1"/>
  <c r="N7366" i="1"/>
  <c r="N7339" i="1"/>
  <c r="N7311" i="1"/>
  <c r="O7311" i="1" s="1"/>
  <c r="N7281" i="1"/>
  <c r="N7252" i="1"/>
  <c r="N7222" i="1"/>
  <c r="N7195" i="1"/>
  <c r="N7167" i="1"/>
  <c r="N7137" i="1"/>
  <c r="O7137" i="1" s="1"/>
  <c r="N7108" i="1"/>
  <c r="N7078" i="1"/>
  <c r="N7051" i="1"/>
  <c r="N7023" i="1"/>
  <c r="N6993" i="1"/>
  <c r="O6993" i="1" s="1"/>
  <c r="N6964" i="1"/>
  <c r="N6934" i="1"/>
  <c r="N6907" i="1"/>
  <c r="N6879" i="1"/>
  <c r="N6849" i="1"/>
  <c r="N6820" i="1"/>
  <c r="N6787" i="1"/>
  <c r="N6625" i="1"/>
  <c r="O6625" i="1" s="1"/>
  <c r="N6378" i="1"/>
  <c r="N6076" i="1"/>
  <c r="N5730" i="1"/>
  <c r="N7894" i="1"/>
  <c r="N7793" i="1"/>
  <c r="N7708" i="1"/>
  <c r="O7708" i="1" s="1"/>
  <c r="N7567" i="1"/>
  <c r="O7567" i="1" s="1"/>
  <c r="N7480" i="1"/>
  <c r="O7480" i="1" s="1"/>
  <c r="N7450" i="1"/>
  <c r="N7336" i="1"/>
  <c r="N7306" i="1"/>
  <c r="O7306" i="1" s="1"/>
  <c r="N7279" i="1"/>
  <c r="N7251" i="1"/>
  <c r="N7221" i="1"/>
  <c r="O7221" i="1" s="1"/>
  <c r="N7192" i="1"/>
  <c r="N7135" i="1"/>
  <c r="N7107" i="1"/>
  <c r="N7077" i="1"/>
  <c r="N7018" i="1"/>
  <c r="N6963" i="1"/>
  <c r="N6904" i="1"/>
  <c r="N6874" i="1"/>
  <c r="N6847" i="1"/>
  <c r="N6819" i="1"/>
  <c r="N6775" i="1"/>
  <c r="N6605" i="1"/>
  <c r="N6357" i="1"/>
  <c r="N6045" i="1"/>
  <c r="N5697" i="1"/>
  <c r="N7999" i="1"/>
  <c r="N7855" i="1"/>
  <c r="N7653" i="1"/>
  <c r="N7162" i="1"/>
  <c r="N7997" i="1"/>
  <c r="O7997" i="1" s="1"/>
  <c r="N7954" i="1"/>
  <c r="N7915" i="1"/>
  <c r="N7893" i="1"/>
  <c r="N7853" i="1"/>
  <c r="N7832" i="1"/>
  <c r="O7832" i="1" s="1"/>
  <c r="N7792" i="1"/>
  <c r="O7792" i="1" s="1"/>
  <c r="N7771" i="1"/>
  <c r="N7749" i="1"/>
  <c r="N7731" i="1"/>
  <c r="N7707" i="1"/>
  <c r="N7651" i="1"/>
  <c r="N7623" i="1"/>
  <c r="N7593" i="1"/>
  <c r="N7564" i="1"/>
  <c r="N7534" i="1"/>
  <c r="N7507" i="1"/>
  <c r="N7479" i="1"/>
  <c r="N7449" i="1"/>
  <c r="O7449" i="1" s="1"/>
  <c r="N7420" i="1"/>
  <c r="N7390" i="1"/>
  <c r="O7390" i="1" s="1"/>
  <c r="N7363" i="1"/>
  <c r="N7335" i="1"/>
  <c r="O7335" i="1" s="1"/>
  <c r="N7305" i="1"/>
  <c r="N7276" i="1"/>
  <c r="N7246" i="1"/>
  <c r="N7219" i="1"/>
  <c r="N7191" i="1"/>
  <c r="O7191" i="1" s="1"/>
  <c r="N7161" i="1"/>
  <c r="O7161" i="1" s="1"/>
  <c r="N7132" i="1"/>
  <c r="N7102" i="1"/>
  <c r="N7075" i="1"/>
  <c r="N7047" i="1"/>
  <c r="N7017" i="1"/>
  <c r="N6988" i="1"/>
  <c r="N6958" i="1"/>
  <c r="N6931" i="1"/>
  <c r="N6903" i="1"/>
  <c r="O6903" i="1" s="1"/>
  <c r="N6873" i="1"/>
  <c r="N6844" i="1"/>
  <c r="N6814" i="1"/>
  <c r="N6763" i="1"/>
  <c r="N6583" i="1"/>
  <c r="N6337" i="1"/>
  <c r="N6018" i="1"/>
  <c r="N5661" i="1"/>
  <c r="O7840" i="1"/>
  <c r="N7977" i="1"/>
  <c r="N7876" i="1"/>
  <c r="O7876" i="1" s="1"/>
  <c r="N7772" i="1"/>
  <c r="O7772" i="1" s="1"/>
  <c r="N7624" i="1"/>
  <c r="O7624" i="1" s="1"/>
  <c r="N7395" i="1"/>
  <c r="N6991" i="1"/>
  <c r="N7810" i="1"/>
  <c r="N7216" i="1"/>
  <c r="N7186" i="1"/>
  <c r="N7159" i="1"/>
  <c r="N7131" i="1"/>
  <c r="N7101" i="1"/>
  <c r="O7101" i="1" s="1"/>
  <c r="N7072" i="1"/>
  <c r="N7042" i="1"/>
  <c r="N7015" i="1"/>
  <c r="N6987" i="1"/>
  <c r="N6957" i="1"/>
  <c r="O6957" i="1" s="1"/>
  <c r="N6928" i="1"/>
  <c r="N6898" i="1"/>
  <c r="N6871" i="1"/>
  <c r="N6843" i="1"/>
  <c r="N6813" i="1"/>
  <c r="N6751" i="1"/>
  <c r="N6564" i="1"/>
  <c r="N6317" i="1"/>
  <c r="N5989" i="1"/>
  <c r="N5622" i="1"/>
  <c r="N7937" i="1"/>
  <c r="N7815" i="1"/>
  <c r="N7732" i="1"/>
  <c r="N7594" i="1"/>
  <c r="N7423" i="1"/>
  <c r="N6933" i="1"/>
  <c r="N7976" i="1"/>
  <c r="O7976" i="1" s="1"/>
  <c r="N7936" i="1"/>
  <c r="O7936" i="1" s="1"/>
  <c r="N7875" i="1"/>
  <c r="N7678" i="1"/>
  <c r="O7796" i="1"/>
  <c r="O7724" i="1"/>
  <c r="O7652" i="1"/>
  <c r="O7422" i="1"/>
  <c r="N7996" i="1"/>
  <c r="O7996" i="1" s="1"/>
  <c r="N7975" i="1"/>
  <c r="N7953" i="1"/>
  <c r="N7935" i="1"/>
  <c r="N7913" i="1"/>
  <c r="N7892" i="1"/>
  <c r="O7892" i="1" s="1"/>
  <c r="N7870" i="1"/>
  <c r="N7852" i="1"/>
  <c r="N7831" i="1"/>
  <c r="N7809" i="1"/>
  <c r="N7791" i="1"/>
  <c r="N7769" i="1"/>
  <c r="N7748" i="1"/>
  <c r="O7748" i="1" s="1"/>
  <c r="N7726" i="1"/>
  <c r="N7702" i="1"/>
  <c r="N7677" i="1"/>
  <c r="N7648" i="1"/>
  <c r="O7648" i="1" s="1"/>
  <c r="N7618" i="1"/>
  <c r="N7591" i="1"/>
  <c r="N7563" i="1"/>
  <c r="N7533" i="1"/>
  <c r="N7504" i="1"/>
  <c r="N7474" i="1"/>
  <c r="N7447" i="1"/>
  <c r="O7447" i="1" s="1"/>
  <c r="N7419" i="1"/>
  <c r="O7419" i="1" s="1"/>
  <c r="N7389" i="1"/>
  <c r="N7360" i="1"/>
  <c r="N7330" i="1"/>
  <c r="N7303" i="1"/>
  <c r="N7275" i="1"/>
  <c r="O7275" i="1" s="1"/>
  <c r="N7245" i="1"/>
  <c r="O7245" i="1" s="1"/>
  <c r="N7995" i="1"/>
  <c r="N7973" i="1"/>
  <c r="O7973" i="1" s="1"/>
  <c r="N7952" i="1"/>
  <c r="O7952" i="1" s="1"/>
  <c r="N7930" i="1"/>
  <c r="N7912" i="1"/>
  <c r="O7912" i="1" s="1"/>
  <c r="N7891" i="1"/>
  <c r="N7869" i="1"/>
  <c r="N7851" i="1"/>
  <c r="N7829" i="1"/>
  <c r="N7808" i="1"/>
  <c r="O7808" i="1" s="1"/>
  <c r="N7786" i="1"/>
  <c r="N7768" i="1"/>
  <c r="O7768" i="1" s="1"/>
  <c r="N7747" i="1"/>
  <c r="N7725" i="1"/>
  <c r="N7701" i="1"/>
  <c r="N7675" i="1"/>
  <c r="N7647" i="1"/>
  <c r="N7617" i="1"/>
  <c r="N7588" i="1"/>
  <c r="O7588" i="1" s="1"/>
  <c r="N7558" i="1"/>
  <c r="O7558" i="1" s="1"/>
  <c r="N7531" i="1"/>
  <c r="N7503" i="1"/>
  <c r="N7473" i="1"/>
  <c r="O7473" i="1" s="1"/>
  <c r="N7444" i="1"/>
  <c r="N7414" i="1"/>
  <c r="N7387" i="1"/>
  <c r="N7359" i="1"/>
  <c r="N7329" i="1"/>
  <c r="N7300" i="1"/>
  <c r="N7270" i="1"/>
  <c r="N7243" i="1"/>
  <c r="N7215" i="1"/>
  <c r="N7185" i="1"/>
  <c r="N7156" i="1"/>
  <c r="N7126" i="1"/>
  <c r="N7099" i="1"/>
  <c r="N7071" i="1"/>
  <c r="N7041" i="1"/>
  <c r="N7012" i="1"/>
  <c r="N6982" i="1"/>
  <c r="N6955" i="1"/>
  <c r="N6927" i="1"/>
  <c r="N6897" i="1"/>
  <c r="N6868" i="1"/>
  <c r="N6838" i="1"/>
  <c r="N6811" i="1"/>
  <c r="N6739" i="1"/>
  <c r="N6544" i="1"/>
  <c r="N6295" i="1"/>
  <c r="N5959" i="1"/>
  <c r="N5500" i="1"/>
  <c r="O7854" i="1"/>
  <c r="O7732" i="1"/>
  <c r="N7539" i="1"/>
  <c r="O7539" i="1" s="1"/>
  <c r="N7959" i="1"/>
  <c r="N7916" i="1"/>
  <c r="O7916" i="1" s="1"/>
  <c r="N7833" i="1"/>
  <c r="N7750" i="1"/>
  <c r="N7683" i="1"/>
  <c r="N7509" i="1"/>
  <c r="N7365" i="1"/>
  <c r="N7048" i="1"/>
  <c r="O7998" i="1"/>
  <c r="N7990" i="1"/>
  <c r="N7972" i="1"/>
  <c r="O7972" i="1" s="1"/>
  <c r="N7951" i="1"/>
  <c r="N7929" i="1"/>
  <c r="N7911" i="1"/>
  <c r="N7889" i="1"/>
  <c r="N7868" i="1"/>
  <c r="O7868" i="1" s="1"/>
  <c r="N7846" i="1"/>
  <c r="N7828" i="1"/>
  <c r="O7828" i="1" s="1"/>
  <c r="N7807" i="1"/>
  <c r="N7785" i="1"/>
  <c r="N7767" i="1"/>
  <c r="N7745" i="1"/>
  <c r="N7723" i="1"/>
  <c r="N7699" i="1"/>
  <c r="N7672" i="1"/>
  <c r="N7642" i="1"/>
  <c r="N7615" i="1"/>
  <c r="N7587" i="1"/>
  <c r="N7557" i="1"/>
  <c r="N7528" i="1"/>
  <c r="O7528" i="1" s="1"/>
  <c r="N7498" i="1"/>
  <c r="N7471" i="1"/>
  <c r="O7471" i="1" s="1"/>
  <c r="N7443" i="1"/>
  <c r="N7413" i="1"/>
  <c r="N7384" i="1"/>
  <c r="N7354" i="1"/>
  <c r="O7354" i="1" s="1"/>
  <c r="N7327" i="1"/>
  <c r="N7299" i="1"/>
  <c r="N7269" i="1"/>
  <c r="N7240" i="1"/>
  <c r="N7210" i="1"/>
  <c r="N7183" i="1"/>
  <c r="N7155" i="1"/>
  <c r="O7155" i="1" s="1"/>
  <c r="N7125" i="1"/>
  <c r="N7096" i="1"/>
  <c r="N7066" i="1"/>
  <c r="N7039" i="1"/>
  <c r="N7011" i="1"/>
  <c r="O7011" i="1" s="1"/>
  <c r="N6981" i="1"/>
  <c r="N6952" i="1"/>
  <c r="N6922" i="1"/>
  <c r="N6895" i="1"/>
  <c r="N6867" i="1"/>
  <c r="N6837" i="1"/>
  <c r="N6808" i="1"/>
  <c r="N6727" i="1"/>
  <c r="N6522" i="1"/>
  <c r="N6273" i="1"/>
  <c r="N5932" i="1"/>
  <c r="N5356" i="1"/>
  <c r="O7412" i="1"/>
  <c r="O7364" i="1"/>
  <c r="O6238" i="1"/>
  <c r="N7989" i="1"/>
  <c r="N7971" i="1"/>
  <c r="N7949" i="1"/>
  <c r="N7928" i="1"/>
  <c r="O7928" i="1" s="1"/>
  <c r="N7906" i="1"/>
  <c r="N7888" i="1"/>
  <c r="O7888" i="1" s="1"/>
  <c r="N7867" i="1"/>
  <c r="N7845" i="1"/>
  <c r="N7827" i="1"/>
  <c r="N7805" i="1"/>
  <c r="N7784" i="1"/>
  <c r="O7784" i="1" s="1"/>
  <c r="N7762" i="1"/>
  <c r="N7744" i="1"/>
  <c r="O7744" i="1" s="1"/>
  <c r="N7721" i="1"/>
  <c r="N7697" i="1"/>
  <c r="N7671" i="1"/>
  <c r="N7641" i="1"/>
  <c r="N7612" i="1"/>
  <c r="O7612" i="1" s="1"/>
  <c r="N7582" i="1"/>
  <c r="N7555" i="1"/>
  <c r="N7527" i="1"/>
  <c r="N7497" i="1"/>
  <c r="O7497" i="1" s="1"/>
  <c r="N7468" i="1"/>
  <c r="N7438" i="1"/>
  <c r="N7411" i="1"/>
  <c r="N7383" i="1"/>
  <c r="O7383" i="1" s="1"/>
  <c r="N7353" i="1"/>
  <c r="N7324" i="1"/>
  <c r="N7294" i="1"/>
  <c r="N7267" i="1"/>
  <c r="N7239" i="1"/>
  <c r="O7239" i="1" s="1"/>
  <c r="N7209" i="1"/>
  <c r="N7180" i="1"/>
  <c r="N7150" i="1"/>
  <c r="N7123" i="1"/>
  <c r="N7095" i="1"/>
  <c r="N7065" i="1"/>
  <c r="O7065" i="1" s="1"/>
  <c r="N7036" i="1"/>
  <c r="N7006" i="1"/>
  <c r="N6979" i="1"/>
  <c r="N6951" i="1"/>
  <c r="N6921" i="1"/>
  <c r="O6921" i="1" s="1"/>
  <c r="N6892" i="1"/>
  <c r="N6862" i="1"/>
  <c r="N6835" i="1"/>
  <c r="N6807" i="1"/>
  <c r="N6715" i="1"/>
  <c r="N6501" i="1"/>
  <c r="N6247" i="1"/>
  <c r="N5901" i="1"/>
  <c r="N5169" i="1"/>
  <c r="N7761" i="1"/>
  <c r="N7743" i="1"/>
  <c r="N7720" i="1"/>
  <c r="O7720" i="1" s="1"/>
  <c r="N7696" i="1"/>
  <c r="O7696" i="1" s="1"/>
  <c r="N7666" i="1"/>
  <c r="N7639" i="1"/>
  <c r="N7611" i="1"/>
  <c r="N7581" i="1"/>
  <c r="N7552" i="1"/>
  <c r="O7552" i="1" s="1"/>
  <c r="N7522" i="1"/>
  <c r="N7495" i="1"/>
  <c r="N7467" i="1"/>
  <c r="O7467" i="1" s="1"/>
  <c r="N7437" i="1"/>
  <c r="N7408" i="1"/>
  <c r="N7378" i="1"/>
  <c r="O7378" i="1" s="1"/>
  <c r="N7351" i="1"/>
  <c r="N7323" i="1"/>
  <c r="N7293" i="1"/>
  <c r="N7264" i="1"/>
  <c r="N7234" i="1"/>
  <c r="N7207" i="1"/>
  <c r="N7179" i="1"/>
  <c r="N7149" i="1"/>
  <c r="N7120" i="1"/>
  <c r="N7090" i="1"/>
  <c r="N7063" i="1"/>
  <c r="N7035" i="1"/>
  <c r="N7005" i="1"/>
  <c r="N6976" i="1"/>
  <c r="N6946" i="1"/>
  <c r="N6919" i="1"/>
  <c r="N6891" i="1"/>
  <c r="N6861" i="1"/>
  <c r="N6832" i="1"/>
  <c r="N6802" i="1"/>
  <c r="N6703" i="1"/>
  <c r="N6481" i="1"/>
  <c r="N6220" i="1"/>
  <c r="N5874" i="1"/>
  <c r="N4892" i="1"/>
  <c r="O7712" i="1"/>
  <c r="N7965" i="1"/>
  <c r="N7882" i="1"/>
  <c r="N7843" i="1"/>
  <c r="N7781" i="1"/>
  <c r="N7760" i="1"/>
  <c r="O7760" i="1" s="1"/>
  <c r="N7738" i="1"/>
  <c r="N7719" i="1"/>
  <c r="N7695" i="1"/>
  <c r="N7665" i="1"/>
  <c r="N7579" i="1"/>
  <c r="N7551" i="1"/>
  <c r="N7521" i="1"/>
  <c r="N7492" i="1"/>
  <c r="N7462" i="1"/>
  <c r="O7462" i="1" s="1"/>
  <c r="N7435" i="1"/>
  <c r="N7407" i="1"/>
  <c r="O7407" i="1" s="1"/>
  <c r="N7377" i="1"/>
  <c r="N7348" i="1"/>
  <c r="N7318" i="1"/>
  <c r="O7318" i="1" s="1"/>
  <c r="N7291" i="1"/>
  <c r="N7263" i="1"/>
  <c r="O7263" i="1" s="1"/>
  <c r="N7233" i="1"/>
  <c r="N7204" i="1"/>
  <c r="N7174" i="1"/>
  <c r="N7147" i="1"/>
  <c r="N7119" i="1"/>
  <c r="O7119" i="1" s="1"/>
  <c r="N7089" i="1"/>
  <c r="N7060" i="1"/>
  <c r="N7030" i="1"/>
  <c r="N7003" i="1"/>
  <c r="N6975" i="1"/>
  <c r="O6975" i="1" s="1"/>
  <c r="N6945" i="1"/>
  <c r="N6916" i="1"/>
  <c r="N6886" i="1"/>
  <c r="N6859" i="1"/>
  <c r="N6831" i="1"/>
  <c r="N6799" i="1"/>
  <c r="N6690" i="1"/>
  <c r="N6461" i="1"/>
  <c r="N6189" i="1"/>
  <c r="N5845" i="1"/>
  <c r="N4566" i="1"/>
  <c r="N7402" i="1"/>
  <c r="O7402" i="1" s="1"/>
  <c r="N7375" i="1"/>
  <c r="N7347" i="1"/>
  <c r="O7347" i="1" s="1"/>
  <c r="N7317" i="1"/>
  <c r="N7288" i="1"/>
  <c r="N7258" i="1"/>
  <c r="N7231" i="1"/>
  <c r="N7203" i="1"/>
  <c r="N7173" i="1"/>
  <c r="O7173" i="1" s="1"/>
  <c r="N7144" i="1"/>
  <c r="N7114" i="1"/>
  <c r="N7087" i="1"/>
  <c r="N7059" i="1"/>
  <c r="N7029" i="1"/>
  <c r="O7029" i="1" s="1"/>
  <c r="N7000" i="1"/>
  <c r="N6970" i="1"/>
  <c r="N6943" i="1"/>
  <c r="N6915" i="1"/>
  <c r="N6885" i="1"/>
  <c r="O6885" i="1" s="1"/>
  <c r="N6856" i="1"/>
  <c r="N6826" i="1"/>
  <c r="N6796" i="1"/>
  <c r="N6677" i="1"/>
  <c r="N6439" i="1"/>
  <c r="N6162" i="1"/>
  <c r="N5815" i="1"/>
  <c r="N4220" i="1"/>
  <c r="O7866" i="1"/>
  <c r="O7722" i="1"/>
  <c r="O7578" i="1"/>
  <c r="O7257" i="1"/>
  <c r="O7405" i="1"/>
  <c r="O6553" i="1"/>
  <c r="O1045" i="1"/>
  <c r="O7672" i="1"/>
  <c r="O7600" i="1"/>
  <c r="O7563" i="1"/>
  <c r="O7445" i="1"/>
  <c r="O7047" i="1"/>
  <c r="O6817" i="1"/>
  <c r="O6094" i="1"/>
  <c r="O1837" i="1"/>
  <c r="O973" i="1"/>
  <c r="O7852" i="1"/>
  <c r="O7776" i="1"/>
  <c r="O7740" i="1"/>
  <c r="O7632" i="1"/>
  <c r="O7290" i="1"/>
  <c r="O7209" i="1"/>
  <c r="O7700" i="1"/>
  <c r="O7393" i="1"/>
  <c r="O3421" i="1"/>
  <c r="O2557" i="1"/>
  <c r="O1765" i="1"/>
  <c r="O6745" i="1"/>
  <c r="O5941" i="1"/>
  <c r="O757" i="1"/>
  <c r="O901" i="1"/>
  <c r="O1549" i="1"/>
  <c r="O685" i="1"/>
  <c r="O7872" i="1"/>
  <c r="O7836" i="1"/>
  <c r="O7800" i="1"/>
  <c r="O7728" i="1"/>
  <c r="O7584" i="1"/>
  <c r="O5797" i="1"/>
  <c r="O2341" i="1"/>
  <c r="O6505" i="1"/>
  <c r="O7502" i="1"/>
  <c r="O7321" i="1"/>
  <c r="O7261" i="1"/>
  <c r="O3133" i="1"/>
  <c r="O2269" i="1"/>
  <c r="O541" i="1"/>
  <c r="O7500" i="1"/>
  <c r="O3061" i="1"/>
  <c r="O1333" i="1"/>
  <c r="O7537" i="1"/>
  <c r="O2125" i="1"/>
  <c r="O1261" i="1"/>
  <c r="O314" i="1"/>
  <c r="O7932" i="1"/>
  <c r="O7788" i="1"/>
  <c r="O7716" i="1"/>
  <c r="O7644" i="1"/>
  <c r="O7572" i="1"/>
  <c r="O3781" i="1"/>
  <c r="O2917" i="1"/>
  <c r="O1189" i="1"/>
  <c r="O6577" i="1"/>
  <c r="O3709" i="1"/>
  <c r="O2845" i="1"/>
  <c r="O1981" i="1"/>
  <c r="O1117" i="1"/>
  <c r="M7999" i="1"/>
  <c r="O7999" i="1" s="1"/>
  <c r="M7987" i="1"/>
  <c r="M7975" i="1"/>
  <c r="O7975" i="1" s="1"/>
  <c r="M7963" i="1"/>
  <c r="M7951" i="1"/>
  <c r="M7939" i="1"/>
  <c r="M7927" i="1"/>
  <c r="M7915" i="1"/>
  <c r="M7903" i="1"/>
  <c r="O7903" i="1" s="1"/>
  <c r="M7891" i="1"/>
  <c r="M7879" i="1"/>
  <c r="M7867" i="1"/>
  <c r="O7867" i="1" s="1"/>
  <c r="M7855" i="1"/>
  <c r="O7855" i="1" s="1"/>
  <c r="M7843" i="1"/>
  <c r="M7831" i="1"/>
  <c r="O7831" i="1" s="1"/>
  <c r="M7819" i="1"/>
  <c r="M7807" i="1"/>
  <c r="M7795" i="1"/>
  <c r="M7783" i="1"/>
  <c r="M7771" i="1"/>
  <c r="O7771" i="1" s="1"/>
  <c r="M7759" i="1"/>
  <c r="M7747" i="1"/>
  <c r="O7747" i="1" s="1"/>
  <c r="M7735" i="1"/>
  <c r="M7723" i="1"/>
  <c r="M7711" i="1"/>
  <c r="M7699" i="1"/>
  <c r="M7687" i="1"/>
  <c r="M7675" i="1"/>
  <c r="M7663" i="1"/>
  <c r="M7651" i="1"/>
  <c r="M7639" i="1"/>
  <c r="M7627" i="1"/>
  <c r="M7615" i="1"/>
  <c r="M7603" i="1"/>
  <c r="M7591" i="1"/>
  <c r="O7591" i="1" s="1"/>
  <c r="M7579" i="1"/>
  <c r="O7579" i="1" s="1"/>
  <c r="M7566" i="1"/>
  <c r="O7566" i="1" s="1"/>
  <c r="M7553" i="1"/>
  <c r="M7540" i="1"/>
  <c r="O7540" i="1" s="1"/>
  <c r="M7527" i="1"/>
  <c r="M7514" i="1"/>
  <c r="O7514" i="1" s="1"/>
  <c r="M7501" i="1"/>
  <c r="M7488" i="1"/>
  <c r="O7488" i="1" s="1"/>
  <c r="M7474" i="1"/>
  <c r="O7474" i="1" s="1"/>
  <c r="M7461" i="1"/>
  <c r="M7448" i="1"/>
  <c r="M7435" i="1"/>
  <c r="M7420" i="1"/>
  <c r="O7420" i="1" s="1"/>
  <c r="M7406" i="1"/>
  <c r="M7392" i="1"/>
  <c r="M7377" i="1"/>
  <c r="M7363" i="1"/>
  <c r="M7348" i="1"/>
  <c r="M7334" i="1"/>
  <c r="M7320" i="1"/>
  <c r="M7305" i="1"/>
  <c r="M7291" i="1"/>
  <c r="O7291" i="1" s="1"/>
  <c r="M7276" i="1"/>
  <c r="M7262" i="1"/>
  <c r="M7244" i="1"/>
  <c r="M7226" i="1"/>
  <c r="O7226" i="1" s="1"/>
  <c r="M7208" i="1"/>
  <c r="O7208" i="1" s="1"/>
  <c r="M7190" i="1"/>
  <c r="M7172" i="1"/>
  <c r="M7154" i="1"/>
  <c r="M7136" i="1"/>
  <c r="O7136" i="1" s="1"/>
  <c r="M7118" i="1"/>
  <c r="M7100" i="1"/>
  <c r="M7082" i="1"/>
  <c r="O7082" i="1" s="1"/>
  <c r="M7064" i="1"/>
  <c r="O7064" i="1" s="1"/>
  <c r="M7046" i="1"/>
  <c r="M7028" i="1"/>
  <c r="M7010" i="1"/>
  <c r="M6992" i="1"/>
  <c r="O6992" i="1" s="1"/>
  <c r="M6974" i="1"/>
  <c r="M6956" i="1"/>
  <c r="M6938" i="1"/>
  <c r="O6938" i="1" s="1"/>
  <c r="M6920" i="1"/>
  <c r="O6920" i="1" s="1"/>
  <c r="M6902" i="1"/>
  <c r="M6884" i="1"/>
  <c r="O6884" i="1" s="1"/>
  <c r="M6862" i="1"/>
  <c r="M6838" i="1"/>
  <c r="M6814" i="1"/>
  <c r="O6814" i="1" s="1"/>
  <c r="M6790" i="1"/>
  <c r="O6790" i="1" s="1"/>
  <c r="M6766" i="1"/>
  <c r="M6742" i="1"/>
  <c r="M6718" i="1"/>
  <c r="O6718" i="1" s="1"/>
  <c r="M6694" i="1"/>
  <c r="M6670" i="1"/>
  <c r="O6670" i="1" s="1"/>
  <c r="M6646" i="1"/>
  <c r="M6622" i="1"/>
  <c r="M6598" i="1"/>
  <c r="O6598" i="1" s="1"/>
  <c r="M6574" i="1"/>
  <c r="O6574" i="1" s="1"/>
  <c r="M6550" i="1"/>
  <c r="M6526" i="1"/>
  <c r="O6526" i="1" s="1"/>
  <c r="M6502" i="1"/>
  <c r="M6474" i="1"/>
  <c r="M6446" i="1"/>
  <c r="M6418" i="1"/>
  <c r="M6388" i="1"/>
  <c r="M6361" i="1"/>
  <c r="O6361" i="1" s="1"/>
  <c r="M6326" i="1"/>
  <c r="M6278" i="1"/>
  <c r="M6230" i="1"/>
  <c r="M6182" i="1"/>
  <c r="M6134" i="1"/>
  <c r="M6086" i="1"/>
  <c r="M6038" i="1"/>
  <c r="M5990" i="1"/>
  <c r="M5930" i="1"/>
  <c r="M5858" i="1"/>
  <c r="M5786" i="1"/>
  <c r="M5714" i="1"/>
  <c r="M5642" i="1"/>
  <c r="M5570" i="1"/>
  <c r="M5498" i="1"/>
  <c r="M5426" i="1"/>
  <c r="M5354" i="1"/>
  <c r="M5282" i="1"/>
  <c r="M5210" i="1"/>
  <c r="O5210" i="1" s="1"/>
  <c r="M5138" i="1"/>
  <c r="M5066" i="1"/>
  <c r="O5066" i="1" s="1"/>
  <c r="M4994" i="1"/>
  <c r="M4922" i="1"/>
  <c r="O4922" i="1" s="1"/>
  <c r="M4850" i="1"/>
  <c r="M4778" i="1"/>
  <c r="O4778" i="1" s="1"/>
  <c r="M4706" i="1"/>
  <c r="M4634" i="1"/>
  <c r="O4634" i="1" s="1"/>
  <c r="M4562" i="1"/>
  <c r="M4490" i="1"/>
  <c r="O4490" i="1" s="1"/>
  <c r="M4418" i="1"/>
  <c r="M4346" i="1"/>
  <c r="O4346" i="1" s="1"/>
  <c r="M4274" i="1"/>
  <c r="M4202" i="1"/>
  <c r="O4202" i="1" s="1"/>
  <c r="M4130" i="1"/>
  <c r="M4058" i="1"/>
  <c r="M3986" i="1"/>
  <c r="M3914" i="1"/>
  <c r="M3842" i="1"/>
  <c r="M3770" i="1"/>
  <c r="O3770" i="1" s="1"/>
  <c r="M3698" i="1"/>
  <c r="O3698" i="1" s="1"/>
  <c r="M3626" i="1"/>
  <c r="O3626" i="1" s="1"/>
  <c r="M3554" i="1"/>
  <c r="O3554" i="1" s="1"/>
  <c r="M3482" i="1"/>
  <c r="M3410" i="1"/>
  <c r="O3410" i="1" s="1"/>
  <c r="M3338" i="1"/>
  <c r="O3338" i="1" s="1"/>
  <c r="M3266" i="1"/>
  <c r="O3266" i="1" s="1"/>
  <c r="M3194" i="1"/>
  <c r="M3122" i="1"/>
  <c r="O3122" i="1" s="1"/>
  <c r="M3050" i="1"/>
  <c r="O3050" i="1" s="1"/>
  <c r="M2978" i="1"/>
  <c r="O2978" i="1" s="1"/>
  <c r="M2906" i="1"/>
  <c r="M2834" i="1"/>
  <c r="O2834" i="1" s="1"/>
  <c r="M2762" i="1"/>
  <c r="O2762" i="1" s="1"/>
  <c r="M2690" i="1"/>
  <c r="O2690" i="1" s="1"/>
  <c r="M2618" i="1"/>
  <c r="M2546" i="1"/>
  <c r="O2546" i="1" s="1"/>
  <c r="M2474" i="1"/>
  <c r="O2474" i="1" s="1"/>
  <c r="M2402" i="1"/>
  <c r="O2402" i="1" s="1"/>
  <c r="M2330" i="1"/>
  <c r="O2330" i="1" s="1"/>
  <c r="M2258" i="1"/>
  <c r="O2258" i="1" s="1"/>
  <c r="M2186" i="1"/>
  <c r="O2186" i="1" s="1"/>
  <c r="M2114" i="1"/>
  <c r="O2114" i="1" s="1"/>
  <c r="M2042" i="1"/>
  <c r="O2042" i="1" s="1"/>
  <c r="M1970" i="1"/>
  <c r="O1970" i="1" s="1"/>
  <c r="M1898" i="1"/>
  <c r="O1898" i="1" s="1"/>
  <c r="M1826" i="1"/>
  <c r="O1826" i="1" s="1"/>
  <c r="M1754" i="1"/>
  <c r="M1682" i="1"/>
  <c r="O1682" i="1" s="1"/>
  <c r="M1610" i="1"/>
  <c r="M1538" i="1"/>
  <c r="O1538" i="1" s="1"/>
  <c r="M1466" i="1"/>
  <c r="M1394" i="1"/>
  <c r="O1394" i="1" s="1"/>
  <c r="M1322" i="1"/>
  <c r="O1322" i="1" s="1"/>
  <c r="M1250" i="1"/>
  <c r="O1250" i="1" s="1"/>
  <c r="M1178" i="1"/>
  <c r="O1178" i="1" s="1"/>
  <c r="M1106" i="1"/>
  <c r="O1106" i="1" s="1"/>
  <c r="M1034" i="1"/>
  <c r="O1034" i="1" s="1"/>
  <c r="M962" i="1"/>
  <c r="M890" i="1"/>
  <c r="M818" i="1"/>
  <c r="M746" i="1"/>
  <c r="O746" i="1" s="1"/>
  <c r="M674" i="1"/>
  <c r="M602" i="1"/>
  <c r="M530" i="1"/>
  <c r="M453" i="1"/>
  <c r="M286" i="1"/>
  <c r="O286" i="1" s="1"/>
  <c r="M62" i="1"/>
  <c r="M7225" i="1"/>
  <c r="O7225" i="1" s="1"/>
  <c r="M7206" i="1"/>
  <c r="M7189" i="1"/>
  <c r="M7170" i="1"/>
  <c r="M7153" i="1"/>
  <c r="M7134" i="1"/>
  <c r="O7134" i="1" s="1"/>
  <c r="M7117" i="1"/>
  <c r="O7117" i="1" s="1"/>
  <c r="M7098" i="1"/>
  <c r="M7081" i="1"/>
  <c r="M7062" i="1"/>
  <c r="M7045" i="1"/>
  <c r="M7026" i="1"/>
  <c r="M7009" i="1"/>
  <c r="M6990" i="1"/>
  <c r="M6973" i="1"/>
  <c r="O6973" i="1" s="1"/>
  <c r="M6954" i="1"/>
  <c r="M6937" i="1"/>
  <c r="M6918" i="1"/>
  <c r="M6901" i="1"/>
  <c r="O6901" i="1" s="1"/>
  <c r="M6882" i="1"/>
  <c r="M6858" i="1"/>
  <c r="O6858" i="1" s="1"/>
  <c r="M6834" i="1"/>
  <c r="M6810" i="1"/>
  <c r="M6786" i="1"/>
  <c r="O6786" i="1" s="1"/>
  <c r="M6762" i="1"/>
  <c r="O6762" i="1" s="1"/>
  <c r="M6738" i="1"/>
  <c r="M6714" i="1"/>
  <c r="O6714" i="1" s="1"/>
  <c r="M6690" i="1"/>
  <c r="O6690" i="1" s="1"/>
  <c r="M6666" i="1"/>
  <c r="M6642" i="1"/>
  <c r="O6642" i="1" s="1"/>
  <c r="M6618" i="1"/>
  <c r="M6594" i="1"/>
  <c r="M6570" i="1"/>
  <c r="O6570" i="1" s="1"/>
  <c r="M6546" i="1"/>
  <c r="M6522" i="1"/>
  <c r="M6498" i="1"/>
  <c r="O6498" i="1" s="1"/>
  <c r="M6472" i="1"/>
  <c r="M6445" i="1"/>
  <c r="M6414" i="1"/>
  <c r="M6386" i="1"/>
  <c r="M6358" i="1"/>
  <c r="M6325" i="1"/>
  <c r="M6277" i="1"/>
  <c r="O6277" i="1" s="1"/>
  <c r="M6229" i="1"/>
  <c r="M6181" i="1"/>
  <c r="M6133" i="1"/>
  <c r="M6085" i="1"/>
  <c r="M6037" i="1"/>
  <c r="M5989" i="1"/>
  <c r="O5989" i="1" s="1"/>
  <c r="M5929" i="1"/>
  <c r="M5857" i="1"/>
  <c r="M5785" i="1"/>
  <c r="M5713" i="1"/>
  <c r="O5713" i="1" s="1"/>
  <c r="M5641" i="1"/>
  <c r="M5569" i="1"/>
  <c r="M5497" i="1"/>
  <c r="M5425" i="1"/>
  <c r="M5353" i="1"/>
  <c r="M5281" i="1"/>
  <c r="M5209" i="1"/>
  <c r="M5137" i="1"/>
  <c r="O5137" i="1" s="1"/>
  <c r="M5065" i="1"/>
  <c r="M4993" i="1"/>
  <c r="O4993" i="1" s="1"/>
  <c r="M4921" i="1"/>
  <c r="M4849" i="1"/>
  <c r="O4849" i="1" s="1"/>
  <c r="M4777" i="1"/>
  <c r="O4777" i="1" s="1"/>
  <c r="M4705" i="1"/>
  <c r="O4705" i="1" s="1"/>
  <c r="M4633" i="1"/>
  <c r="M4561" i="1"/>
  <c r="O4561" i="1" s="1"/>
  <c r="M4489" i="1"/>
  <c r="M4417" i="1"/>
  <c r="O4417" i="1" s="1"/>
  <c r="M4345" i="1"/>
  <c r="M4273" i="1"/>
  <c r="O4273" i="1" s="1"/>
  <c r="M4201" i="1"/>
  <c r="M4129" i="1"/>
  <c r="O4129" i="1" s="1"/>
  <c r="M4057" i="1"/>
  <c r="O4057" i="1" s="1"/>
  <c r="M3985" i="1"/>
  <c r="O3985" i="1" s="1"/>
  <c r="M3913" i="1"/>
  <c r="O3913" i="1" s="1"/>
  <c r="M3841" i="1"/>
  <c r="O3841" i="1" s="1"/>
  <c r="M3769" i="1"/>
  <c r="O3769" i="1" s="1"/>
  <c r="M3697" i="1"/>
  <c r="M3625" i="1"/>
  <c r="M3553" i="1"/>
  <c r="M3481" i="1"/>
  <c r="O3481" i="1" s="1"/>
  <c r="M3409" i="1"/>
  <c r="O3409" i="1" s="1"/>
  <c r="M3337" i="1"/>
  <c r="M3265" i="1"/>
  <c r="M3193" i="1"/>
  <c r="O3193" i="1" s="1"/>
  <c r="M3121" i="1"/>
  <c r="M3049" i="1"/>
  <c r="M2977" i="1"/>
  <c r="M2905" i="1"/>
  <c r="O2905" i="1" s="1"/>
  <c r="M2833" i="1"/>
  <c r="M2761" i="1"/>
  <c r="M2689" i="1"/>
  <c r="M2617" i="1"/>
  <c r="O2617" i="1" s="1"/>
  <c r="M2545" i="1"/>
  <c r="M2473" i="1"/>
  <c r="M2401" i="1"/>
  <c r="O2401" i="1" s="1"/>
  <c r="M2329" i="1"/>
  <c r="O2329" i="1" s="1"/>
  <c r="M2257" i="1"/>
  <c r="M2185" i="1"/>
  <c r="M2113" i="1"/>
  <c r="M2041" i="1"/>
  <c r="M1969" i="1"/>
  <c r="M1897" i="1"/>
  <c r="M1825" i="1"/>
  <c r="M1753" i="1"/>
  <c r="M1681" i="1"/>
  <c r="O1681" i="1" s="1"/>
  <c r="M1609" i="1"/>
  <c r="M1537" i="1"/>
  <c r="O1537" i="1" s="1"/>
  <c r="M1465" i="1"/>
  <c r="M1393" i="1"/>
  <c r="M1321" i="1"/>
  <c r="M1249" i="1"/>
  <c r="M1177" i="1"/>
  <c r="M1105" i="1"/>
  <c r="O1105" i="1" s="1"/>
  <c r="M1033" i="1"/>
  <c r="M961" i="1"/>
  <c r="M889" i="1"/>
  <c r="O889" i="1" s="1"/>
  <c r="M817" i="1"/>
  <c r="M745" i="1"/>
  <c r="M673" i="1"/>
  <c r="M601" i="1"/>
  <c r="M529" i="1"/>
  <c r="M452" i="1"/>
  <c r="M278" i="1"/>
  <c r="M61" i="1"/>
  <c r="O61" i="1" s="1"/>
  <c r="M7961" i="1"/>
  <c r="M7949" i="1"/>
  <c r="M7937" i="1"/>
  <c r="O7937" i="1" s="1"/>
  <c r="M7925" i="1"/>
  <c r="M7913" i="1"/>
  <c r="M7901" i="1"/>
  <c r="O7901" i="1" s="1"/>
  <c r="M7889" i="1"/>
  <c r="O7889" i="1" s="1"/>
  <c r="M7877" i="1"/>
  <c r="O7877" i="1" s="1"/>
  <c r="M7865" i="1"/>
  <c r="M7853" i="1"/>
  <c r="O7853" i="1" s="1"/>
  <c r="M7841" i="1"/>
  <c r="O7841" i="1" s="1"/>
  <c r="M7829" i="1"/>
  <c r="M7817" i="1"/>
  <c r="M7805" i="1"/>
  <c r="O7805" i="1" s="1"/>
  <c r="M7793" i="1"/>
  <c r="M7781" i="1"/>
  <c r="M7769" i="1"/>
  <c r="O7769" i="1" s="1"/>
  <c r="M7757" i="1"/>
  <c r="M7745" i="1"/>
  <c r="M7733" i="1"/>
  <c r="M7721" i="1"/>
  <c r="O7721" i="1" s="1"/>
  <c r="M7709" i="1"/>
  <c r="M7697" i="1"/>
  <c r="M7685" i="1"/>
  <c r="M7673" i="1"/>
  <c r="O7673" i="1" s="1"/>
  <c r="M7661" i="1"/>
  <c r="O7661" i="1" s="1"/>
  <c r="M7649" i="1"/>
  <c r="M7637" i="1"/>
  <c r="M7625" i="1"/>
  <c r="O7625" i="1" s="1"/>
  <c r="M7613" i="1"/>
  <c r="M7601" i="1"/>
  <c r="M7589" i="1"/>
  <c r="O7589" i="1" s="1"/>
  <c r="M7577" i="1"/>
  <c r="O7577" i="1" s="1"/>
  <c r="M7564" i="1"/>
  <c r="M7551" i="1"/>
  <c r="O7551" i="1" s="1"/>
  <c r="M7538" i="1"/>
  <c r="M7525" i="1"/>
  <c r="M7512" i="1"/>
  <c r="M7498" i="1"/>
  <c r="O7498" i="1" s="1"/>
  <c r="M7485" i="1"/>
  <c r="O7485" i="1" s="1"/>
  <c r="M7472" i="1"/>
  <c r="O7472" i="1" s="1"/>
  <c r="M7459" i="1"/>
  <c r="M7446" i="1"/>
  <c r="M7432" i="1"/>
  <c r="M7418" i="1"/>
  <c r="O7418" i="1" s="1"/>
  <c r="M7404" i="1"/>
  <c r="M7389" i="1"/>
  <c r="O7389" i="1" s="1"/>
  <c r="M7375" i="1"/>
  <c r="M7360" i="1"/>
  <c r="M7346" i="1"/>
  <c r="M7332" i="1"/>
  <c r="M7317" i="1"/>
  <c r="O7317" i="1" s="1"/>
  <c r="M7303" i="1"/>
  <c r="M7288" i="1"/>
  <c r="M7274" i="1"/>
  <c r="O7274" i="1" s="1"/>
  <c r="M7258" i="1"/>
  <c r="M7240" i="1"/>
  <c r="M7222" i="1"/>
  <c r="O7222" i="1" s="1"/>
  <c r="M7204" i="1"/>
  <c r="O7204" i="1" s="1"/>
  <c r="M7186" i="1"/>
  <c r="O7186" i="1" s="1"/>
  <c r="M7168" i="1"/>
  <c r="M7150" i="1"/>
  <c r="O7150" i="1" s="1"/>
  <c r="M7132" i="1"/>
  <c r="O7132" i="1" s="1"/>
  <c r="M7114" i="1"/>
  <c r="M7096" i="1"/>
  <c r="M7078" i="1"/>
  <c r="O7078" i="1" s="1"/>
  <c r="M7060" i="1"/>
  <c r="M7042" i="1"/>
  <c r="M7024" i="1"/>
  <c r="M7006" i="1"/>
  <c r="O7006" i="1" s="1"/>
  <c r="M6988" i="1"/>
  <c r="O6988" i="1" s="1"/>
  <c r="M6970" i="1"/>
  <c r="M6952" i="1"/>
  <c r="O6952" i="1" s="1"/>
  <c r="M6934" i="1"/>
  <c r="M6916" i="1"/>
  <c r="M6898" i="1"/>
  <c r="O6898" i="1" s="1"/>
  <c r="M6880" i="1"/>
  <c r="M6856" i="1"/>
  <c r="O6856" i="1" s="1"/>
  <c r="M6832" i="1"/>
  <c r="M6808" i="1"/>
  <c r="O6808" i="1" s="1"/>
  <c r="M6784" i="1"/>
  <c r="O6784" i="1" s="1"/>
  <c r="M6760" i="1"/>
  <c r="M6736" i="1"/>
  <c r="M6712" i="1"/>
  <c r="M6688" i="1"/>
  <c r="M6664" i="1"/>
  <c r="M6640" i="1"/>
  <c r="M6616" i="1"/>
  <c r="O6616" i="1" s="1"/>
  <c r="M6592" i="1"/>
  <c r="M6568" i="1"/>
  <c r="M6544" i="1"/>
  <c r="O6544" i="1" s="1"/>
  <c r="M6520" i="1"/>
  <c r="O6520" i="1" s="1"/>
  <c r="M6496" i="1"/>
  <c r="M6470" i="1"/>
  <c r="M6442" i="1"/>
  <c r="M6412" i="1"/>
  <c r="M6385" i="1"/>
  <c r="M6354" i="1"/>
  <c r="M6322" i="1"/>
  <c r="O6322" i="1" s="1"/>
  <c r="M6274" i="1"/>
  <c r="O6274" i="1" s="1"/>
  <c r="M6226" i="1"/>
  <c r="O6226" i="1" s="1"/>
  <c r="M6178" i="1"/>
  <c r="O6178" i="1" s="1"/>
  <c r="M6130" i="1"/>
  <c r="M6082" i="1"/>
  <c r="O6082" i="1" s="1"/>
  <c r="M6034" i="1"/>
  <c r="O6034" i="1" s="1"/>
  <c r="M5986" i="1"/>
  <c r="M5918" i="1"/>
  <c r="O5918" i="1" s="1"/>
  <c r="M5846" i="1"/>
  <c r="M5774" i="1"/>
  <c r="O5774" i="1" s="1"/>
  <c r="M5702" i="1"/>
  <c r="M5630" i="1"/>
  <c r="O5630" i="1" s="1"/>
  <c r="M5558" i="1"/>
  <c r="M5486" i="1"/>
  <c r="O5486" i="1" s="1"/>
  <c r="M5414" i="1"/>
  <c r="M5342" i="1"/>
  <c r="O5342" i="1" s="1"/>
  <c r="M5270" i="1"/>
  <c r="M5198" i="1"/>
  <c r="M5126" i="1"/>
  <c r="M5054" i="1"/>
  <c r="M4982" i="1"/>
  <c r="M4910" i="1"/>
  <c r="M4838" i="1"/>
  <c r="M4766" i="1"/>
  <c r="M4694" i="1"/>
  <c r="M4622" i="1"/>
  <c r="M4550" i="1"/>
  <c r="M4478" i="1"/>
  <c r="M4406" i="1"/>
  <c r="M4334" i="1"/>
  <c r="M4262" i="1"/>
  <c r="M4190" i="1"/>
  <c r="M4118" i="1"/>
  <c r="M4046" i="1"/>
  <c r="M3974" i="1"/>
  <c r="O3974" i="1" s="1"/>
  <c r="M3902" i="1"/>
  <c r="O3902" i="1" s="1"/>
  <c r="M3830" i="1"/>
  <c r="O3830" i="1" s="1"/>
  <c r="M3758" i="1"/>
  <c r="O3758" i="1" s="1"/>
  <c r="M3686" i="1"/>
  <c r="M3614" i="1"/>
  <c r="O3614" i="1" s="1"/>
  <c r="M3542" i="1"/>
  <c r="O3542" i="1" s="1"/>
  <c r="M3470" i="1"/>
  <c r="M3398" i="1"/>
  <c r="O3398" i="1" s="1"/>
  <c r="M3326" i="1"/>
  <c r="M3254" i="1"/>
  <c r="O3254" i="1" s="1"/>
  <c r="M3182" i="1"/>
  <c r="M3110" i="1"/>
  <c r="O3110" i="1" s="1"/>
  <c r="M3038" i="1"/>
  <c r="M2966" i="1"/>
  <c r="M2894" i="1"/>
  <c r="O2894" i="1" s="1"/>
  <c r="M2822" i="1"/>
  <c r="M2750" i="1"/>
  <c r="M2678" i="1"/>
  <c r="M2606" i="1"/>
  <c r="O2606" i="1" s="1"/>
  <c r="M2534" i="1"/>
  <c r="M2462" i="1"/>
  <c r="O2462" i="1" s="1"/>
  <c r="M2390" i="1"/>
  <c r="M2318" i="1"/>
  <c r="O2318" i="1" s="1"/>
  <c r="M2246" i="1"/>
  <c r="O2246" i="1" s="1"/>
  <c r="M2174" i="1"/>
  <c r="M2102" i="1"/>
  <c r="O2102" i="1" s="1"/>
  <c r="M2030" i="1"/>
  <c r="M1958" i="1"/>
  <c r="O1958" i="1" s="1"/>
  <c r="M1886" i="1"/>
  <c r="M1814" i="1"/>
  <c r="O1814" i="1" s="1"/>
  <c r="M1742" i="1"/>
  <c r="M1670" i="1"/>
  <c r="M1598" i="1"/>
  <c r="M1526" i="1"/>
  <c r="M1454" i="1"/>
  <c r="M1382" i="1"/>
  <c r="O1382" i="1" s="1"/>
  <c r="M1310" i="1"/>
  <c r="M1238" i="1"/>
  <c r="O1238" i="1" s="1"/>
  <c r="M1166" i="1"/>
  <c r="O1166" i="1" s="1"/>
  <c r="M1094" i="1"/>
  <c r="O1094" i="1" s="1"/>
  <c r="M1022" i="1"/>
  <c r="O1022" i="1" s="1"/>
  <c r="M950" i="1"/>
  <c r="M878" i="1"/>
  <c r="M806" i="1"/>
  <c r="M734" i="1"/>
  <c r="M662" i="1"/>
  <c r="M590" i="1"/>
  <c r="M518" i="1"/>
  <c r="M429" i="1"/>
  <c r="M250" i="1"/>
  <c r="M14" i="1"/>
  <c r="M7374" i="1"/>
  <c r="O7374" i="1" s="1"/>
  <c r="M7359" i="1"/>
  <c r="M7345" i="1"/>
  <c r="M7330" i="1"/>
  <c r="M7316" i="1"/>
  <c r="M7302" i="1"/>
  <c r="O7302" i="1" s="1"/>
  <c r="M7287" i="1"/>
  <c r="O7287" i="1" s="1"/>
  <c r="M7273" i="1"/>
  <c r="M7203" i="1"/>
  <c r="O7203" i="1" s="1"/>
  <c r="M7185" i="1"/>
  <c r="M7167" i="1"/>
  <c r="O7167" i="1" s="1"/>
  <c r="M7149" i="1"/>
  <c r="M7131" i="1"/>
  <c r="O7131" i="1" s="1"/>
  <c r="M7113" i="1"/>
  <c r="O7113" i="1" s="1"/>
  <c r="M7095" i="1"/>
  <c r="O7095" i="1" s="1"/>
  <c r="M7077" i="1"/>
  <c r="O7077" i="1" s="1"/>
  <c r="M7059" i="1"/>
  <c r="M7041" i="1"/>
  <c r="O7041" i="1" s="1"/>
  <c r="M7023" i="1"/>
  <c r="M7005" i="1"/>
  <c r="M6987" i="1"/>
  <c r="M6969" i="1"/>
  <c r="M6951" i="1"/>
  <c r="M6933" i="1"/>
  <c r="M6915" i="1"/>
  <c r="M6897" i="1"/>
  <c r="O6897" i="1" s="1"/>
  <c r="M6879" i="1"/>
  <c r="O6879" i="1" s="1"/>
  <c r="M6855" i="1"/>
  <c r="O6855" i="1" s="1"/>
  <c r="M6831" i="1"/>
  <c r="M6807" i="1"/>
  <c r="O6807" i="1" s="1"/>
  <c r="M6783" i="1"/>
  <c r="M6759" i="1"/>
  <c r="O6759" i="1" s="1"/>
  <c r="M6735" i="1"/>
  <c r="M6711" i="1"/>
  <c r="M6687" i="1"/>
  <c r="O6687" i="1" s="1"/>
  <c r="M6663" i="1"/>
  <c r="O6663" i="1" s="1"/>
  <c r="M6639" i="1"/>
  <c r="O6639" i="1" s="1"/>
  <c r="M6615" i="1"/>
  <c r="M6591" i="1"/>
  <c r="M6567" i="1"/>
  <c r="O6567" i="1" s="1"/>
  <c r="M6543" i="1"/>
  <c r="M6519" i="1"/>
  <c r="O6519" i="1" s="1"/>
  <c r="M6495" i="1"/>
  <c r="M6469" i="1"/>
  <c r="M6438" i="1"/>
  <c r="M6410" i="1"/>
  <c r="O6410" i="1" s="1"/>
  <c r="M6382" i="1"/>
  <c r="O6382" i="1" s="1"/>
  <c r="M6352" i="1"/>
  <c r="M6314" i="1"/>
  <c r="M6266" i="1"/>
  <c r="O6266" i="1" s="1"/>
  <c r="M6218" i="1"/>
  <c r="M6170" i="1"/>
  <c r="M6122" i="1"/>
  <c r="O6122" i="1" s="1"/>
  <c r="M6074" i="1"/>
  <c r="M6026" i="1"/>
  <c r="M5978" i="1"/>
  <c r="O5978" i="1" s="1"/>
  <c r="M5917" i="1"/>
  <c r="M5845" i="1"/>
  <c r="M5773" i="1"/>
  <c r="M5701" i="1"/>
  <c r="M5629" i="1"/>
  <c r="M5557" i="1"/>
  <c r="M5485" i="1"/>
  <c r="M5413" i="1"/>
  <c r="M5341" i="1"/>
  <c r="M5269" i="1"/>
  <c r="M5197" i="1"/>
  <c r="M5125" i="1"/>
  <c r="M5053" i="1"/>
  <c r="M4981" i="1"/>
  <c r="M4909" i="1"/>
  <c r="M4837" i="1"/>
  <c r="M4765" i="1"/>
  <c r="M4693" i="1"/>
  <c r="M4621" i="1"/>
  <c r="M4549" i="1"/>
  <c r="M4477" i="1"/>
  <c r="M4405" i="1"/>
  <c r="M4333" i="1"/>
  <c r="M4261" i="1"/>
  <c r="M4189" i="1"/>
  <c r="M4117" i="1"/>
  <c r="O4117" i="1" s="1"/>
  <c r="M4045" i="1"/>
  <c r="M3973" i="1"/>
  <c r="M3901" i="1"/>
  <c r="M3829" i="1"/>
  <c r="M3757" i="1"/>
  <c r="M3685" i="1"/>
  <c r="M3613" i="1"/>
  <c r="O3613" i="1" s="1"/>
  <c r="M3541" i="1"/>
  <c r="M3469" i="1"/>
  <c r="M3397" i="1"/>
  <c r="M3325" i="1"/>
  <c r="O3325" i="1" s="1"/>
  <c r="M3253" i="1"/>
  <c r="M3181" i="1"/>
  <c r="M3109" i="1"/>
  <c r="M3037" i="1"/>
  <c r="O3037" i="1" s="1"/>
  <c r="M2965" i="1"/>
  <c r="M2893" i="1"/>
  <c r="M2821" i="1"/>
  <c r="M2749" i="1"/>
  <c r="O2749" i="1" s="1"/>
  <c r="M2677" i="1"/>
  <c r="M2605" i="1"/>
  <c r="M2533" i="1"/>
  <c r="M2461" i="1"/>
  <c r="M2389" i="1"/>
  <c r="O2389" i="1" s="1"/>
  <c r="M2317" i="1"/>
  <c r="M2245" i="1"/>
  <c r="M2173" i="1"/>
  <c r="O2173" i="1" s="1"/>
  <c r="M2101" i="1"/>
  <c r="M2029" i="1"/>
  <c r="O2029" i="1" s="1"/>
  <c r="M1957" i="1"/>
  <c r="O1957" i="1" s="1"/>
  <c r="M1885" i="1"/>
  <c r="O1885" i="1" s="1"/>
  <c r="M1813" i="1"/>
  <c r="O1813" i="1" s="1"/>
  <c r="M1741" i="1"/>
  <c r="O1741" i="1" s="1"/>
  <c r="M1669" i="1"/>
  <c r="M1597" i="1"/>
  <c r="M1525" i="1"/>
  <c r="M1453" i="1"/>
  <c r="M1381" i="1"/>
  <c r="M1309" i="1"/>
  <c r="O1309" i="1" s="1"/>
  <c r="M1237" i="1"/>
  <c r="M1165" i="1"/>
  <c r="M1093" i="1"/>
  <c r="M1021" i="1"/>
  <c r="M949" i="1"/>
  <c r="M877" i="1"/>
  <c r="M805" i="1"/>
  <c r="M733" i="1"/>
  <c r="M661" i="1"/>
  <c r="O661" i="1" s="1"/>
  <c r="M589" i="1"/>
  <c r="M517" i="1"/>
  <c r="O517" i="1" s="1"/>
  <c r="M428" i="1"/>
  <c r="M242" i="1"/>
  <c r="M13" i="1"/>
  <c r="M7983" i="1"/>
  <c r="M7935" i="1"/>
  <c r="M7911" i="1"/>
  <c r="O7911" i="1" s="1"/>
  <c r="M7887" i="1"/>
  <c r="M7863" i="1"/>
  <c r="O7863" i="1" s="1"/>
  <c r="M7839" i="1"/>
  <c r="M7815" i="1"/>
  <c r="M7791" i="1"/>
  <c r="O7791" i="1" s="1"/>
  <c r="M7767" i="1"/>
  <c r="M7731" i="1"/>
  <c r="O7731" i="1" s="1"/>
  <c r="M7707" i="1"/>
  <c r="O7707" i="1" s="1"/>
  <c r="M7683" i="1"/>
  <c r="O7683" i="1" s="1"/>
  <c r="M7659" i="1"/>
  <c r="M7635" i="1"/>
  <c r="O7635" i="1" s="1"/>
  <c r="M7611" i="1"/>
  <c r="O7611" i="1" s="1"/>
  <c r="M7587" i="1"/>
  <c r="M7562" i="1"/>
  <c r="O7562" i="1" s="1"/>
  <c r="M7536" i="1"/>
  <c r="M7509" i="1"/>
  <c r="O7509" i="1" s="1"/>
  <c r="M7483" i="1"/>
  <c r="M7470" i="1"/>
  <c r="O7470" i="1" s="1"/>
  <c r="M7444" i="1"/>
  <c r="O7444" i="1" s="1"/>
  <c r="M7430" i="1"/>
  <c r="O7430" i="1" s="1"/>
  <c r="M7416" i="1"/>
  <c r="M7401" i="1"/>
  <c r="M7387" i="1"/>
  <c r="M7372" i="1"/>
  <c r="M7344" i="1"/>
  <c r="O7344" i="1" s="1"/>
  <c r="M7329" i="1"/>
  <c r="O7329" i="1" s="1"/>
  <c r="M7315" i="1"/>
  <c r="M7300" i="1"/>
  <c r="O7300" i="1" s="1"/>
  <c r="M7286" i="1"/>
  <c r="O7286" i="1" s="1"/>
  <c r="M7272" i="1"/>
  <c r="M7256" i="1"/>
  <c r="M7238" i="1"/>
  <c r="M7220" i="1"/>
  <c r="O7220" i="1" s="1"/>
  <c r="M7202" i="1"/>
  <c r="M7184" i="1"/>
  <c r="M7166" i="1"/>
  <c r="M7148" i="1"/>
  <c r="M7130" i="1"/>
  <c r="O7130" i="1" s="1"/>
  <c r="M7112" i="1"/>
  <c r="M7094" i="1"/>
  <c r="M7076" i="1"/>
  <c r="O7076" i="1" s="1"/>
  <c r="M7058" i="1"/>
  <c r="M7040" i="1"/>
  <c r="M7022" i="1"/>
  <c r="M7004" i="1"/>
  <c r="M6986" i="1"/>
  <c r="O6986" i="1" s="1"/>
  <c r="M6968" i="1"/>
  <c r="M6950" i="1"/>
  <c r="M6932" i="1"/>
  <c r="O6932" i="1" s="1"/>
  <c r="M6914" i="1"/>
  <c r="M6896" i="1"/>
  <c r="M6878" i="1"/>
  <c r="M6854" i="1"/>
  <c r="O6854" i="1" s="1"/>
  <c r="M6830" i="1"/>
  <c r="M6806" i="1"/>
  <c r="M6782" i="1"/>
  <c r="O6782" i="1" s="1"/>
  <c r="M6758" i="1"/>
  <c r="M6734" i="1"/>
  <c r="M6710" i="1"/>
  <c r="O6710" i="1" s="1"/>
  <c r="M6686" i="1"/>
  <c r="O6686" i="1" s="1"/>
  <c r="M6662" i="1"/>
  <c r="M6638" i="1"/>
  <c r="M6614" i="1"/>
  <c r="M6590" i="1"/>
  <c r="M6566" i="1"/>
  <c r="M6542" i="1"/>
  <c r="O6542" i="1" s="1"/>
  <c r="M6518" i="1"/>
  <c r="M6494" i="1"/>
  <c r="O6494" i="1" s="1"/>
  <c r="M6466" i="1"/>
  <c r="O6466" i="1" s="1"/>
  <c r="M6436" i="1"/>
  <c r="M6409" i="1"/>
  <c r="M6378" i="1"/>
  <c r="O6378" i="1" s="1"/>
  <c r="M6350" i="1"/>
  <c r="O6350" i="1" s="1"/>
  <c r="M6313" i="1"/>
  <c r="M6265" i="1"/>
  <c r="M6217" i="1"/>
  <c r="O6217" i="1" s="1"/>
  <c r="M6169" i="1"/>
  <c r="O6169" i="1" s="1"/>
  <c r="M6121" i="1"/>
  <c r="M6073" i="1"/>
  <c r="O6073" i="1" s="1"/>
  <c r="M6025" i="1"/>
  <c r="M5977" i="1"/>
  <c r="M5906" i="1"/>
  <c r="O5906" i="1" s="1"/>
  <c r="M5834" i="1"/>
  <c r="O5834" i="1" s="1"/>
  <c r="M5762" i="1"/>
  <c r="O5762" i="1" s="1"/>
  <c r="M5690" i="1"/>
  <c r="O5690" i="1" s="1"/>
  <c r="M5618" i="1"/>
  <c r="O5618" i="1" s="1"/>
  <c r="M5546" i="1"/>
  <c r="O5546" i="1" s="1"/>
  <c r="M5474" i="1"/>
  <c r="O5474" i="1" s="1"/>
  <c r="M5402" i="1"/>
  <c r="O5402" i="1" s="1"/>
  <c r="M5330" i="1"/>
  <c r="O5330" i="1" s="1"/>
  <c r="M5258" i="1"/>
  <c r="O5258" i="1" s="1"/>
  <c r="M5186" i="1"/>
  <c r="M5114" i="1"/>
  <c r="O5114" i="1" s="1"/>
  <c r="M5042" i="1"/>
  <c r="M4970" i="1"/>
  <c r="O4970" i="1" s="1"/>
  <c r="M4898" i="1"/>
  <c r="M4826" i="1"/>
  <c r="O4826" i="1" s="1"/>
  <c r="M4754" i="1"/>
  <c r="M4682" i="1"/>
  <c r="O4682" i="1" s="1"/>
  <c r="M4610" i="1"/>
  <c r="M4538" i="1"/>
  <c r="O4538" i="1" s="1"/>
  <c r="M4466" i="1"/>
  <c r="M4394" i="1"/>
  <c r="O4394" i="1" s="1"/>
  <c r="M4322" i="1"/>
  <c r="M4250" i="1"/>
  <c r="O4250" i="1" s="1"/>
  <c r="M4178" i="1"/>
  <c r="M4106" i="1"/>
  <c r="M4034" i="1"/>
  <c r="M3962" i="1"/>
  <c r="M3890" i="1"/>
  <c r="M3818" i="1"/>
  <c r="M3746" i="1"/>
  <c r="M3674" i="1"/>
  <c r="M3602" i="1"/>
  <c r="M3530" i="1"/>
  <c r="O3530" i="1" s="1"/>
  <c r="M3458" i="1"/>
  <c r="M3386" i="1"/>
  <c r="M3314" i="1"/>
  <c r="M3242" i="1"/>
  <c r="O3242" i="1" s="1"/>
  <c r="M3170" i="1"/>
  <c r="M3098" i="1"/>
  <c r="M3026" i="1"/>
  <c r="M2954" i="1"/>
  <c r="O2954" i="1" s="1"/>
  <c r="M2882" i="1"/>
  <c r="M2810" i="1"/>
  <c r="M2738" i="1"/>
  <c r="M2666" i="1"/>
  <c r="O2666" i="1" s="1"/>
  <c r="M2594" i="1"/>
  <c r="M2522" i="1"/>
  <c r="M2450" i="1"/>
  <c r="M2378" i="1"/>
  <c r="M2306" i="1"/>
  <c r="M2234" i="1"/>
  <c r="M2162" i="1"/>
  <c r="M2090" i="1"/>
  <c r="M2018" i="1"/>
  <c r="M1946" i="1"/>
  <c r="M1874" i="1"/>
  <c r="O1874" i="1" s="1"/>
  <c r="M1802" i="1"/>
  <c r="M1730" i="1"/>
  <c r="O1730" i="1" s="1"/>
  <c r="M1658" i="1"/>
  <c r="M1586" i="1"/>
  <c r="O1586" i="1" s="1"/>
  <c r="M1514" i="1"/>
  <c r="O1514" i="1" s="1"/>
  <c r="M1442" i="1"/>
  <c r="O1442" i="1" s="1"/>
  <c r="M1370" i="1"/>
  <c r="O1370" i="1" s="1"/>
  <c r="M1298" i="1"/>
  <c r="M1226" i="1"/>
  <c r="M1154" i="1"/>
  <c r="M1082" i="1"/>
  <c r="M1010" i="1"/>
  <c r="M938" i="1"/>
  <c r="M866" i="1"/>
  <c r="M794" i="1"/>
  <c r="M722" i="1"/>
  <c r="M650" i="1"/>
  <c r="M578" i="1"/>
  <c r="M506" i="1"/>
  <c r="M405" i="1"/>
  <c r="M214" i="1"/>
  <c r="O214" i="1" s="1"/>
  <c r="M7995" i="1"/>
  <c r="O7995" i="1" s="1"/>
  <c r="M7959" i="1"/>
  <c r="M7923" i="1"/>
  <c r="O7923" i="1" s="1"/>
  <c r="M7899" i="1"/>
  <c r="M7875" i="1"/>
  <c r="M7851" i="1"/>
  <c r="M7827" i="1"/>
  <c r="M7803" i="1"/>
  <c r="O7803" i="1" s="1"/>
  <c r="M7779" i="1"/>
  <c r="M7755" i="1"/>
  <c r="O7755" i="1" s="1"/>
  <c r="M7743" i="1"/>
  <c r="M7719" i="1"/>
  <c r="M7695" i="1"/>
  <c r="M7671" i="1"/>
  <c r="M7647" i="1"/>
  <c r="O7647" i="1" s="1"/>
  <c r="M7623" i="1"/>
  <c r="M7599" i="1"/>
  <c r="M7575" i="1"/>
  <c r="M7549" i="1"/>
  <c r="O7549" i="1" s="1"/>
  <c r="M7522" i="1"/>
  <c r="M7496" i="1"/>
  <c r="O7496" i="1" s="1"/>
  <c r="M7457" i="1"/>
  <c r="M7358" i="1"/>
  <c r="O7358" i="1" s="1"/>
  <c r="M7994" i="1"/>
  <c r="O7994" i="1" s="1"/>
  <c r="M7982" i="1"/>
  <c r="M7970" i="1"/>
  <c r="M7958" i="1"/>
  <c r="M7946" i="1"/>
  <c r="O7946" i="1" s="1"/>
  <c r="M7934" i="1"/>
  <c r="O7934" i="1" s="1"/>
  <c r="M7922" i="1"/>
  <c r="M7910" i="1"/>
  <c r="M7898" i="1"/>
  <c r="M7886" i="1"/>
  <c r="M7874" i="1"/>
  <c r="M7862" i="1"/>
  <c r="O7862" i="1" s="1"/>
  <c r="M7850" i="1"/>
  <c r="O7850" i="1" s="1"/>
  <c r="M7838" i="1"/>
  <c r="M7826" i="1"/>
  <c r="M7814" i="1"/>
  <c r="M7802" i="1"/>
  <c r="O7802" i="1" s="1"/>
  <c r="M7790" i="1"/>
  <c r="O7790" i="1" s="1"/>
  <c r="M7778" i="1"/>
  <c r="M7766" i="1"/>
  <c r="M7754" i="1"/>
  <c r="M7742" i="1"/>
  <c r="M7730" i="1"/>
  <c r="M7718" i="1"/>
  <c r="O7718" i="1" s="1"/>
  <c r="M7706" i="1"/>
  <c r="O7706" i="1" s="1"/>
  <c r="M7694" i="1"/>
  <c r="M7682" i="1"/>
  <c r="M7670" i="1"/>
  <c r="M7658" i="1"/>
  <c r="O7658" i="1" s="1"/>
  <c r="M7646" i="1"/>
  <c r="O7646" i="1" s="1"/>
  <c r="M7634" i="1"/>
  <c r="M7622" i="1"/>
  <c r="M7610" i="1"/>
  <c r="M7598" i="1"/>
  <c r="M7586" i="1"/>
  <c r="M7574" i="1"/>
  <c r="O7574" i="1" s="1"/>
  <c r="M7561" i="1"/>
  <c r="M7548" i="1"/>
  <c r="M7534" i="1"/>
  <c r="M7521" i="1"/>
  <c r="O7521" i="1" s="1"/>
  <c r="M7508" i="1"/>
  <c r="O7508" i="1" s="1"/>
  <c r="M7495" i="1"/>
  <c r="O7495" i="1" s="1"/>
  <c r="M7482" i="1"/>
  <c r="M7469" i="1"/>
  <c r="M7456" i="1"/>
  <c r="O7456" i="1" s="1"/>
  <c r="M7443" i="1"/>
  <c r="M7429" i="1"/>
  <c r="M7414" i="1"/>
  <c r="O7414" i="1" s="1"/>
  <c r="M7400" i="1"/>
  <c r="M7386" i="1"/>
  <c r="M7371" i="1"/>
  <c r="O7371" i="1" s="1"/>
  <c r="M7357" i="1"/>
  <c r="O7357" i="1" s="1"/>
  <c r="M7342" i="1"/>
  <c r="O7342" i="1" s="1"/>
  <c r="M7328" i="1"/>
  <c r="M7314" i="1"/>
  <c r="M7299" i="1"/>
  <c r="O7299" i="1" s="1"/>
  <c r="M7285" i="1"/>
  <c r="M7270" i="1"/>
  <c r="O7270" i="1" s="1"/>
  <c r="M7254" i="1"/>
  <c r="M7237" i="1"/>
  <c r="M7218" i="1"/>
  <c r="O7218" i="1" s="1"/>
  <c r="M7201" i="1"/>
  <c r="M7182" i="1"/>
  <c r="O7182" i="1" s="1"/>
  <c r="M7165" i="1"/>
  <c r="O7165" i="1" s="1"/>
  <c r="M7146" i="1"/>
  <c r="O7146" i="1" s="1"/>
  <c r="M7129" i="1"/>
  <c r="M7110" i="1"/>
  <c r="M7093" i="1"/>
  <c r="M7074" i="1"/>
  <c r="O7074" i="1" s="1"/>
  <c r="M7057" i="1"/>
  <c r="M7038" i="1"/>
  <c r="M7021" i="1"/>
  <c r="O7021" i="1" s="1"/>
  <c r="M7002" i="1"/>
  <c r="O7002" i="1" s="1"/>
  <c r="M6985" i="1"/>
  <c r="M6966" i="1"/>
  <c r="M6949" i="1"/>
  <c r="M6930" i="1"/>
  <c r="O6930" i="1" s="1"/>
  <c r="M6913" i="1"/>
  <c r="M6894" i="1"/>
  <c r="M6877" i="1"/>
  <c r="O6877" i="1" s="1"/>
  <c r="M6853" i="1"/>
  <c r="M6829" i="1"/>
  <c r="O6829" i="1" s="1"/>
  <c r="M6805" i="1"/>
  <c r="M6781" i="1"/>
  <c r="M6757" i="1"/>
  <c r="M6733" i="1"/>
  <c r="O6733" i="1" s="1"/>
  <c r="M6709" i="1"/>
  <c r="M6685" i="1"/>
  <c r="M6661" i="1"/>
  <c r="M6637" i="1"/>
  <c r="O6637" i="1" s="1"/>
  <c r="M6613" i="1"/>
  <c r="O6613" i="1" s="1"/>
  <c r="M6589" i="1"/>
  <c r="M6565" i="1"/>
  <c r="M6541" i="1"/>
  <c r="M6517" i="1"/>
  <c r="M6493" i="1"/>
  <c r="O6493" i="1" s="1"/>
  <c r="M6462" i="1"/>
  <c r="O6462" i="1" s="1"/>
  <c r="M6434" i="1"/>
  <c r="M6406" i="1"/>
  <c r="M6376" i="1"/>
  <c r="M6349" i="1"/>
  <c r="O6349" i="1" s="1"/>
  <c r="M6310" i="1"/>
  <c r="O6310" i="1" s="1"/>
  <c r="M6262" i="1"/>
  <c r="M6214" i="1"/>
  <c r="M6166" i="1"/>
  <c r="O6166" i="1" s="1"/>
  <c r="M6118" i="1"/>
  <c r="M6070" i="1"/>
  <c r="M6022" i="1"/>
  <c r="O6022" i="1" s="1"/>
  <c r="M5974" i="1"/>
  <c r="M5905" i="1"/>
  <c r="M5833" i="1"/>
  <c r="M5761" i="1"/>
  <c r="M5689" i="1"/>
  <c r="O5689" i="1" s="1"/>
  <c r="M5617" i="1"/>
  <c r="M5545" i="1"/>
  <c r="O5545" i="1" s="1"/>
  <c r="M5473" i="1"/>
  <c r="M5401" i="1"/>
  <c r="O5401" i="1" s="1"/>
  <c r="M5329" i="1"/>
  <c r="O5329" i="1" s="1"/>
  <c r="M5257" i="1"/>
  <c r="M5185" i="1"/>
  <c r="O5185" i="1" s="1"/>
  <c r="M5113" i="1"/>
  <c r="M5041" i="1"/>
  <c r="O5041" i="1" s="1"/>
  <c r="M4969" i="1"/>
  <c r="M4897" i="1"/>
  <c r="O4897" i="1" s="1"/>
  <c r="M4825" i="1"/>
  <c r="M4753" i="1"/>
  <c r="O4753" i="1" s="1"/>
  <c r="M4681" i="1"/>
  <c r="M4609" i="1"/>
  <c r="O4609" i="1" s="1"/>
  <c r="M4537" i="1"/>
  <c r="M4465" i="1"/>
  <c r="O4465" i="1" s="1"/>
  <c r="M4393" i="1"/>
  <c r="M4321" i="1"/>
  <c r="O4321" i="1" s="1"/>
  <c r="M4249" i="1"/>
  <c r="M4177" i="1"/>
  <c r="O4177" i="1" s="1"/>
  <c r="M4105" i="1"/>
  <c r="O4105" i="1" s="1"/>
  <c r="M4033" i="1"/>
  <c r="O4033" i="1" s="1"/>
  <c r="M3961" i="1"/>
  <c r="O3961" i="1" s="1"/>
  <c r="M3889" i="1"/>
  <c r="O3889" i="1" s="1"/>
  <c r="M3817" i="1"/>
  <c r="O3817" i="1" s="1"/>
  <c r="M3745" i="1"/>
  <c r="O3745" i="1" s="1"/>
  <c r="M3673" i="1"/>
  <c r="O3673" i="1" s="1"/>
  <c r="M3601" i="1"/>
  <c r="O3601" i="1" s="1"/>
  <c r="M3529" i="1"/>
  <c r="M3457" i="1"/>
  <c r="O3457" i="1" s="1"/>
  <c r="M3385" i="1"/>
  <c r="O3385" i="1" s="1"/>
  <c r="M3313" i="1"/>
  <c r="O3313" i="1" s="1"/>
  <c r="M3241" i="1"/>
  <c r="M3169" i="1"/>
  <c r="O3169" i="1" s="1"/>
  <c r="M3097" i="1"/>
  <c r="O3097" i="1" s="1"/>
  <c r="M3025" i="1"/>
  <c r="O3025" i="1" s="1"/>
  <c r="M2953" i="1"/>
  <c r="M2881" i="1"/>
  <c r="O2881" i="1" s="1"/>
  <c r="M2809" i="1"/>
  <c r="O2809" i="1" s="1"/>
  <c r="M2737" i="1"/>
  <c r="O2737" i="1" s="1"/>
  <c r="M2665" i="1"/>
  <c r="M2593" i="1"/>
  <c r="O2593" i="1" s="1"/>
  <c r="M2521" i="1"/>
  <c r="M2449" i="1"/>
  <c r="M2377" i="1"/>
  <c r="M2305" i="1"/>
  <c r="O2305" i="1" s="1"/>
  <c r="M2233" i="1"/>
  <c r="M2161" i="1"/>
  <c r="M2089" i="1"/>
  <c r="M2017" i="1"/>
  <c r="M1945" i="1"/>
  <c r="O1945" i="1" s="1"/>
  <c r="M1873" i="1"/>
  <c r="M1801" i="1"/>
  <c r="M1729" i="1"/>
  <c r="M1657" i="1"/>
  <c r="O1657" i="1" s="1"/>
  <c r="M1585" i="1"/>
  <c r="M1513" i="1"/>
  <c r="O1513" i="1" s="1"/>
  <c r="M1441" i="1"/>
  <c r="O1441" i="1" s="1"/>
  <c r="M1369" i="1"/>
  <c r="O1369" i="1" s="1"/>
  <c r="M1297" i="1"/>
  <c r="M1225" i="1"/>
  <c r="M1153" i="1"/>
  <c r="O1153" i="1" s="1"/>
  <c r="M1081" i="1"/>
  <c r="O1081" i="1" s="1"/>
  <c r="M1009" i="1"/>
  <c r="O1009" i="1" s="1"/>
  <c r="M937" i="1"/>
  <c r="M865" i="1"/>
  <c r="M793" i="1"/>
  <c r="O793" i="1" s="1"/>
  <c r="M721" i="1"/>
  <c r="M649" i="1"/>
  <c r="M577" i="1"/>
  <c r="M505" i="1"/>
  <c r="O505" i="1" s="1"/>
  <c r="M404" i="1"/>
  <c r="M206" i="1"/>
  <c r="M7971" i="1"/>
  <c r="O7971" i="1" s="1"/>
  <c r="M7947" i="1"/>
  <c r="O7947" i="1" s="1"/>
  <c r="M7993" i="1"/>
  <c r="M7981" i="1"/>
  <c r="O7981" i="1" s="1"/>
  <c r="M7969" i="1"/>
  <c r="O7969" i="1" s="1"/>
  <c r="M7957" i="1"/>
  <c r="M7945" i="1"/>
  <c r="M7933" i="1"/>
  <c r="O7933" i="1" s="1"/>
  <c r="M7921" i="1"/>
  <c r="M7909" i="1"/>
  <c r="M7897" i="1"/>
  <c r="O7897" i="1" s="1"/>
  <c r="M7885" i="1"/>
  <c r="O7885" i="1" s="1"/>
  <c r="M7873" i="1"/>
  <c r="M7861" i="1"/>
  <c r="M7849" i="1"/>
  <c r="M7837" i="1"/>
  <c r="O7837" i="1" s="1"/>
  <c r="M7825" i="1"/>
  <c r="O7825" i="1" s="1"/>
  <c r="M7813" i="1"/>
  <c r="M7801" i="1"/>
  <c r="M7789" i="1"/>
  <c r="O7789" i="1" s="1"/>
  <c r="M7777" i="1"/>
  <c r="M7765" i="1"/>
  <c r="M7753" i="1"/>
  <c r="O7753" i="1" s="1"/>
  <c r="M7741" i="1"/>
  <c r="O7741" i="1" s="1"/>
  <c r="M7729" i="1"/>
  <c r="M7717" i="1"/>
  <c r="M7705" i="1"/>
  <c r="M7693" i="1"/>
  <c r="O7693" i="1" s="1"/>
  <c r="M7681" i="1"/>
  <c r="O7681" i="1" s="1"/>
  <c r="M7669" i="1"/>
  <c r="M7657" i="1"/>
  <c r="M7645" i="1"/>
  <c r="O7645" i="1" s="1"/>
  <c r="M7633" i="1"/>
  <c r="M7621" i="1"/>
  <c r="M7609" i="1"/>
  <c r="O7609" i="1" s="1"/>
  <c r="M7597" i="1"/>
  <c r="O7597" i="1" s="1"/>
  <c r="M7585" i="1"/>
  <c r="M7573" i="1"/>
  <c r="M7560" i="1"/>
  <c r="M7546" i="1"/>
  <c r="O7546" i="1" s="1"/>
  <c r="M7533" i="1"/>
  <c r="O7533" i="1" s="1"/>
  <c r="M7520" i="1"/>
  <c r="M7507" i="1"/>
  <c r="O7507" i="1" s="1"/>
  <c r="M7494" i="1"/>
  <c r="M7481" i="1"/>
  <c r="O7481" i="1" s="1"/>
  <c r="M7468" i="1"/>
  <c r="M7455" i="1"/>
  <c r="O7455" i="1" s="1"/>
  <c r="M7442" i="1"/>
  <c r="M7428" i="1"/>
  <c r="O7428" i="1" s="1"/>
  <c r="M7413" i="1"/>
  <c r="O7413" i="1" s="1"/>
  <c r="M7399" i="1"/>
  <c r="M7384" i="1"/>
  <c r="M7370" i="1"/>
  <c r="O7370" i="1" s="1"/>
  <c r="M7356" i="1"/>
  <c r="O7356" i="1" s="1"/>
  <c r="M7341" i="1"/>
  <c r="M7327" i="1"/>
  <c r="O7327" i="1" s="1"/>
  <c r="M7312" i="1"/>
  <c r="M7298" i="1"/>
  <c r="M7284" i="1"/>
  <c r="O7284" i="1" s="1"/>
  <c r="M7269" i="1"/>
  <c r="O7269" i="1" s="1"/>
  <c r="M7252" i="1"/>
  <c r="M7234" i="1"/>
  <c r="M7216" i="1"/>
  <c r="O7216" i="1" s="1"/>
  <c r="M7198" i="1"/>
  <c r="M7180" i="1"/>
  <c r="O7180" i="1" s="1"/>
  <c r="M7162" i="1"/>
  <c r="M7144" i="1"/>
  <c r="M7126" i="1"/>
  <c r="O7126" i="1" s="1"/>
  <c r="M7108" i="1"/>
  <c r="O7108" i="1" s="1"/>
  <c r="M7090" i="1"/>
  <c r="M7072" i="1"/>
  <c r="M7054" i="1"/>
  <c r="O7054" i="1" s="1"/>
  <c r="M7036" i="1"/>
  <c r="O7036" i="1" s="1"/>
  <c r="M7018" i="1"/>
  <c r="O7018" i="1" s="1"/>
  <c r="M7000" i="1"/>
  <c r="O7000" i="1" s="1"/>
  <c r="M6982" i="1"/>
  <c r="O6982" i="1" s="1"/>
  <c r="M6964" i="1"/>
  <c r="M6946" i="1"/>
  <c r="O6946" i="1" s="1"/>
  <c r="M6928" i="1"/>
  <c r="O6928" i="1" s="1"/>
  <c r="M6910" i="1"/>
  <c r="M6892" i="1"/>
  <c r="O6892" i="1" s="1"/>
  <c r="M6874" i="1"/>
  <c r="M6850" i="1"/>
  <c r="M6826" i="1"/>
  <c r="O6826" i="1" s="1"/>
  <c r="M6802" i="1"/>
  <c r="O6802" i="1" s="1"/>
  <c r="M6778" i="1"/>
  <c r="O6778" i="1" s="1"/>
  <c r="M6754" i="1"/>
  <c r="M6730" i="1"/>
  <c r="O6730" i="1" s="1"/>
  <c r="M6706" i="1"/>
  <c r="M6682" i="1"/>
  <c r="M6658" i="1"/>
  <c r="O6658" i="1" s="1"/>
  <c r="M6634" i="1"/>
  <c r="M6610" i="1"/>
  <c r="O6610" i="1" s="1"/>
  <c r="M6586" i="1"/>
  <c r="O6586" i="1" s="1"/>
  <c r="M6562" i="1"/>
  <c r="M6538" i="1"/>
  <c r="M6514" i="1"/>
  <c r="O6514" i="1" s="1"/>
  <c r="M6490" i="1"/>
  <c r="M6460" i="1"/>
  <c r="M6433" i="1"/>
  <c r="O6433" i="1" s="1"/>
  <c r="M6402" i="1"/>
  <c r="M6374" i="1"/>
  <c r="M6346" i="1"/>
  <c r="M6302" i="1"/>
  <c r="O6302" i="1" s="1"/>
  <c r="M6254" i="1"/>
  <c r="O6254" i="1" s="1"/>
  <c r="M6206" i="1"/>
  <c r="O6206" i="1" s="1"/>
  <c r="M6158" i="1"/>
  <c r="M6110" i="1"/>
  <c r="O6110" i="1" s="1"/>
  <c r="M6062" i="1"/>
  <c r="O6062" i="1" s="1"/>
  <c r="M6014" i="1"/>
  <c r="M5966" i="1"/>
  <c r="O5966" i="1" s="1"/>
  <c r="M5894" i="1"/>
  <c r="M5822" i="1"/>
  <c r="O5822" i="1" s="1"/>
  <c r="M5750" i="1"/>
  <c r="M5678" i="1"/>
  <c r="O5678" i="1" s="1"/>
  <c r="M5606" i="1"/>
  <c r="M5534" i="1"/>
  <c r="O5534" i="1" s="1"/>
  <c r="M5462" i="1"/>
  <c r="O5462" i="1" s="1"/>
  <c r="M5390" i="1"/>
  <c r="O5390" i="1" s="1"/>
  <c r="M5318" i="1"/>
  <c r="M5246" i="1"/>
  <c r="M5174" i="1"/>
  <c r="M5102" i="1"/>
  <c r="M5030" i="1"/>
  <c r="M4958" i="1"/>
  <c r="M4886" i="1"/>
  <c r="M4814" i="1"/>
  <c r="M4742" i="1"/>
  <c r="M4670" i="1"/>
  <c r="M4598" i="1"/>
  <c r="M4526" i="1"/>
  <c r="M4454" i="1"/>
  <c r="M4382" i="1"/>
  <c r="M4310" i="1"/>
  <c r="M4238" i="1"/>
  <c r="M4166" i="1"/>
  <c r="M4094" i="1"/>
  <c r="O4094" i="1" s="1"/>
  <c r="M4022" i="1"/>
  <c r="O4022" i="1" s="1"/>
  <c r="M3950" i="1"/>
  <c r="O3950" i="1" s="1"/>
  <c r="M3878" i="1"/>
  <c r="O3878" i="1" s="1"/>
  <c r="M3806" i="1"/>
  <c r="O3806" i="1" s="1"/>
  <c r="M3734" i="1"/>
  <c r="M3662" i="1"/>
  <c r="M3590" i="1"/>
  <c r="M3518" i="1"/>
  <c r="M3446" i="1"/>
  <c r="O3446" i="1" s="1"/>
  <c r="M3374" i="1"/>
  <c r="O3374" i="1" s="1"/>
  <c r="M3302" i="1"/>
  <c r="M3230" i="1"/>
  <c r="M3158" i="1"/>
  <c r="M3086" i="1"/>
  <c r="M3014" i="1"/>
  <c r="M2942" i="1"/>
  <c r="M2870" i="1"/>
  <c r="M2798" i="1"/>
  <c r="M2726" i="1"/>
  <c r="O2726" i="1" s="1"/>
  <c r="M2654" i="1"/>
  <c r="M2582" i="1"/>
  <c r="O2582" i="1" s="1"/>
  <c r="M2510" i="1"/>
  <c r="O2510" i="1" s="1"/>
  <c r="M2438" i="1"/>
  <c r="M2366" i="1"/>
  <c r="O2366" i="1" s="1"/>
  <c r="M2294" i="1"/>
  <c r="M2222" i="1"/>
  <c r="M2150" i="1"/>
  <c r="O2150" i="1" s="1"/>
  <c r="M2078" i="1"/>
  <c r="M2006" i="1"/>
  <c r="O2006" i="1" s="1"/>
  <c r="M1934" i="1"/>
  <c r="M1862" i="1"/>
  <c r="O1862" i="1" s="1"/>
  <c r="M1790" i="1"/>
  <c r="O1790" i="1" s="1"/>
  <c r="M1718" i="1"/>
  <c r="O1718" i="1" s="1"/>
  <c r="M1646" i="1"/>
  <c r="M1574" i="1"/>
  <c r="M1502" i="1"/>
  <c r="M1430" i="1"/>
  <c r="O1430" i="1" s="1"/>
  <c r="M1358" i="1"/>
  <c r="M1286" i="1"/>
  <c r="M1214" i="1"/>
  <c r="M1142" i="1"/>
  <c r="M1070" i="1"/>
  <c r="O1070" i="1" s="1"/>
  <c r="M998" i="1"/>
  <c r="O998" i="1" s="1"/>
  <c r="M926" i="1"/>
  <c r="M854" i="1"/>
  <c r="O854" i="1" s="1"/>
  <c r="M782" i="1"/>
  <c r="M710" i="1"/>
  <c r="M638" i="1"/>
  <c r="M566" i="1"/>
  <c r="M494" i="1"/>
  <c r="M374" i="1"/>
  <c r="M178" i="1"/>
  <c r="M7268" i="1"/>
  <c r="O7268" i="1" s="1"/>
  <c r="M7251" i="1"/>
  <c r="O7251" i="1" s="1"/>
  <c r="M7233" i="1"/>
  <c r="O7233" i="1" s="1"/>
  <c r="M7215" i="1"/>
  <c r="M7179" i="1"/>
  <c r="M7143" i="1"/>
  <c r="M7125" i="1"/>
  <c r="M7107" i="1"/>
  <c r="M7089" i="1"/>
  <c r="M7071" i="1"/>
  <c r="O7071" i="1" s="1"/>
  <c r="M7053" i="1"/>
  <c r="M7035" i="1"/>
  <c r="O7035" i="1" s="1"/>
  <c r="M7017" i="1"/>
  <c r="O7017" i="1" s="1"/>
  <c r="M6999" i="1"/>
  <c r="M6981" i="1"/>
  <c r="O6981" i="1" s="1"/>
  <c r="M6963" i="1"/>
  <c r="O6963" i="1" s="1"/>
  <c r="M6945" i="1"/>
  <c r="M6927" i="1"/>
  <c r="O6927" i="1" s="1"/>
  <c r="M6909" i="1"/>
  <c r="O6909" i="1" s="1"/>
  <c r="M6891" i="1"/>
  <c r="O6891" i="1" s="1"/>
  <c r="M6870" i="1"/>
  <c r="M6846" i="1"/>
  <c r="O6846" i="1" s="1"/>
  <c r="M6822" i="1"/>
  <c r="M6798" i="1"/>
  <c r="O6798" i="1" s="1"/>
  <c r="M6774" i="1"/>
  <c r="O6774" i="1" s="1"/>
  <c r="M6750" i="1"/>
  <c r="M6726" i="1"/>
  <c r="M6702" i="1"/>
  <c r="O6702" i="1" s="1"/>
  <c r="M6678" i="1"/>
  <c r="M6654" i="1"/>
  <c r="M6630" i="1"/>
  <c r="O6630" i="1" s="1"/>
  <c r="M6606" i="1"/>
  <c r="O6606" i="1" s="1"/>
  <c r="M6582" i="1"/>
  <c r="M6558" i="1"/>
  <c r="M6534" i="1"/>
  <c r="M6510" i="1"/>
  <c r="O6510" i="1" s="1"/>
  <c r="M6486" i="1"/>
  <c r="O6486" i="1" s="1"/>
  <c r="M6458" i="1"/>
  <c r="M6430" i="1"/>
  <c r="M6400" i="1"/>
  <c r="M6373" i="1"/>
  <c r="O6373" i="1" s="1"/>
  <c r="M6342" i="1"/>
  <c r="M6301" i="1"/>
  <c r="M6253" i="1"/>
  <c r="O6253" i="1" s="1"/>
  <c r="M6205" i="1"/>
  <c r="M6157" i="1"/>
  <c r="M6109" i="1"/>
  <c r="M6061" i="1"/>
  <c r="O6061" i="1" s="1"/>
  <c r="M6013" i="1"/>
  <c r="M5965" i="1"/>
  <c r="M5893" i="1"/>
  <c r="M5821" i="1"/>
  <c r="M5749" i="1"/>
  <c r="M5677" i="1"/>
  <c r="O5677" i="1" s="1"/>
  <c r="M5605" i="1"/>
  <c r="O5605" i="1" s="1"/>
  <c r="M5533" i="1"/>
  <c r="O5533" i="1" s="1"/>
  <c r="M5461" i="1"/>
  <c r="O5461" i="1" s="1"/>
  <c r="M5389" i="1"/>
  <c r="O5389" i="1" s="1"/>
  <c r="M5317" i="1"/>
  <c r="O5317" i="1" s="1"/>
  <c r="M5245" i="1"/>
  <c r="O5245" i="1" s="1"/>
  <c r="M5173" i="1"/>
  <c r="O5173" i="1" s="1"/>
  <c r="M5101" i="1"/>
  <c r="O5101" i="1" s="1"/>
  <c r="M5029" i="1"/>
  <c r="O5029" i="1" s="1"/>
  <c r="M4957" i="1"/>
  <c r="O4957" i="1" s="1"/>
  <c r="M4885" i="1"/>
  <c r="O4885" i="1" s="1"/>
  <c r="M4813" i="1"/>
  <c r="O4813" i="1" s="1"/>
  <c r="M4741" i="1"/>
  <c r="O4741" i="1" s="1"/>
  <c r="M4669" i="1"/>
  <c r="O4669" i="1" s="1"/>
  <c r="M4597" i="1"/>
  <c r="O4597" i="1" s="1"/>
  <c r="M4525" i="1"/>
  <c r="O4525" i="1" s="1"/>
  <c r="M4453" i="1"/>
  <c r="O4453" i="1" s="1"/>
  <c r="M4381" i="1"/>
  <c r="O4381" i="1" s="1"/>
  <c r="M4309" i="1"/>
  <c r="O4309" i="1" s="1"/>
  <c r="M4237" i="1"/>
  <c r="O4237" i="1" s="1"/>
  <c r="M4165" i="1"/>
  <c r="O4165" i="1" s="1"/>
  <c r="M4093" i="1"/>
  <c r="M4021" i="1"/>
  <c r="O4021" i="1" s="1"/>
  <c r="M3949" i="1"/>
  <c r="M3877" i="1"/>
  <c r="M3805" i="1"/>
  <c r="M3733" i="1"/>
  <c r="O3733" i="1" s="1"/>
  <c r="M3661" i="1"/>
  <c r="M3589" i="1"/>
  <c r="O3589" i="1" s="1"/>
  <c r="M3517" i="1"/>
  <c r="O3517" i="1" s="1"/>
  <c r="M3445" i="1"/>
  <c r="O3445" i="1" s="1"/>
  <c r="M3373" i="1"/>
  <c r="M3301" i="1"/>
  <c r="O3301" i="1" s="1"/>
  <c r="M3229" i="1"/>
  <c r="O3229" i="1" s="1"/>
  <c r="M3157" i="1"/>
  <c r="O3157" i="1" s="1"/>
  <c r="M3085" i="1"/>
  <c r="M3013" i="1"/>
  <c r="O3013" i="1" s="1"/>
  <c r="M2941" i="1"/>
  <c r="O2941" i="1" s="1"/>
  <c r="M2869" i="1"/>
  <c r="O2869" i="1" s="1"/>
  <c r="M2797" i="1"/>
  <c r="M2725" i="1"/>
  <c r="O2725" i="1" s="1"/>
  <c r="M2653" i="1"/>
  <c r="O2653" i="1" s="1"/>
  <c r="M2581" i="1"/>
  <c r="O2581" i="1" s="1"/>
  <c r="M2509" i="1"/>
  <c r="M2437" i="1"/>
  <c r="O2437" i="1" s="1"/>
  <c r="M2365" i="1"/>
  <c r="O2365" i="1" s="1"/>
  <c r="M2293" i="1"/>
  <c r="O2293" i="1" s="1"/>
  <c r="M2221" i="1"/>
  <c r="O2221" i="1" s="1"/>
  <c r="M2149" i="1"/>
  <c r="M2077" i="1"/>
  <c r="O2077" i="1" s="1"/>
  <c r="M2005" i="1"/>
  <c r="M1933" i="1"/>
  <c r="O1933" i="1" s="1"/>
  <c r="M1861" i="1"/>
  <c r="M1789" i="1"/>
  <c r="O1789" i="1" s="1"/>
  <c r="M1717" i="1"/>
  <c r="O1717" i="1" s="1"/>
  <c r="M1645" i="1"/>
  <c r="O1645" i="1" s="1"/>
  <c r="M1573" i="1"/>
  <c r="O1573" i="1" s="1"/>
  <c r="M1501" i="1"/>
  <c r="M1429" i="1"/>
  <c r="O1429" i="1" s="1"/>
  <c r="M1357" i="1"/>
  <c r="O1357" i="1" s="1"/>
  <c r="M1285" i="1"/>
  <c r="M1213" i="1"/>
  <c r="M1141" i="1"/>
  <c r="M1069" i="1"/>
  <c r="M997" i="1"/>
  <c r="M925" i="1"/>
  <c r="M853" i="1"/>
  <c r="M781" i="1"/>
  <c r="M709" i="1"/>
  <c r="M637" i="1"/>
  <c r="M565" i="1"/>
  <c r="O565" i="1" s="1"/>
  <c r="M493" i="1"/>
  <c r="M373" i="1"/>
  <c r="O373" i="1" s="1"/>
  <c r="M3" i="1"/>
  <c r="M15" i="1"/>
  <c r="M27" i="1"/>
  <c r="M39" i="1"/>
  <c r="M51" i="1"/>
  <c r="M63" i="1"/>
  <c r="M75" i="1"/>
  <c r="M87" i="1"/>
  <c r="M99" i="1"/>
  <c r="M111" i="1"/>
  <c r="M123" i="1"/>
  <c r="M135" i="1"/>
  <c r="O135" i="1" s="1"/>
  <c r="M147" i="1"/>
  <c r="M159" i="1"/>
  <c r="M171" i="1"/>
  <c r="M183" i="1"/>
  <c r="M195" i="1"/>
  <c r="M207" i="1"/>
  <c r="M219" i="1"/>
  <c r="M231" i="1"/>
  <c r="M243" i="1"/>
  <c r="M255" i="1"/>
  <c r="M267" i="1"/>
  <c r="M279" i="1"/>
  <c r="M291" i="1"/>
  <c r="M303" i="1"/>
  <c r="M315" i="1"/>
  <c r="M327" i="1"/>
  <c r="M339" i="1"/>
  <c r="M351" i="1"/>
  <c r="M363" i="1"/>
  <c r="M375" i="1"/>
  <c r="M387" i="1"/>
  <c r="M399" i="1"/>
  <c r="M411" i="1"/>
  <c r="M423" i="1"/>
  <c r="M435" i="1"/>
  <c r="M447" i="1"/>
  <c r="M459" i="1"/>
  <c r="M471" i="1"/>
  <c r="M4" i="1"/>
  <c r="M16" i="1"/>
  <c r="M28" i="1"/>
  <c r="M40" i="1"/>
  <c r="O40" i="1" s="1"/>
  <c r="M52" i="1"/>
  <c r="M64" i="1"/>
  <c r="M76" i="1"/>
  <c r="M88" i="1"/>
  <c r="O88" i="1" s="1"/>
  <c r="M100" i="1"/>
  <c r="M112" i="1"/>
  <c r="M124" i="1"/>
  <c r="M136" i="1"/>
  <c r="O136" i="1" s="1"/>
  <c r="M148" i="1"/>
  <c r="M160" i="1"/>
  <c r="M172" i="1"/>
  <c r="M184" i="1"/>
  <c r="M196" i="1"/>
  <c r="O196" i="1" s="1"/>
  <c r="M208" i="1"/>
  <c r="O208" i="1" s="1"/>
  <c r="M220" i="1"/>
  <c r="O220" i="1" s="1"/>
  <c r="M232" i="1"/>
  <c r="M244" i="1"/>
  <c r="O244" i="1" s="1"/>
  <c r="M256" i="1"/>
  <c r="O256" i="1" s="1"/>
  <c r="M268" i="1"/>
  <c r="M280" i="1"/>
  <c r="O280" i="1" s="1"/>
  <c r="M292" i="1"/>
  <c r="M304" i="1"/>
  <c r="M316" i="1"/>
  <c r="M328" i="1"/>
  <c r="M340" i="1"/>
  <c r="O340" i="1" s="1"/>
  <c r="M352" i="1"/>
  <c r="O352" i="1" s="1"/>
  <c r="M364" i="1"/>
  <c r="M376" i="1"/>
  <c r="M388" i="1"/>
  <c r="M400" i="1"/>
  <c r="O400" i="1" s="1"/>
  <c r="M412" i="1"/>
  <c r="M424" i="1"/>
  <c r="O424" i="1" s="1"/>
  <c r="M436" i="1"/>
  <c r="O436" i="1" s="1"/>
  <c r="M448" i="1"/>
  <c r="M5" i="1"/>
  <c r="M17" i="1"/>
  <c r="O17" i="1" s="1"/>
  <c r="M29" i="1"/>
  <c r="M41" i="1"/>
  <c r="O41" i="1" s="1"/>
  <c r="M53" i="1"/>
  <c r="M65" i="1"/>
  <c r="M77" i="1"/>
  <c r="M89" i="1"/>
  <c r="M101" i="1"/>
  <c r="M113" i="1"/>
  <c r="M125" i="1"/>
  <c r="M137" i="1"/>
  <c r="O137" i="1" s="1"/>
  <c r="M149" i="1"/>
  <c r="O149" i="1" s="1"/>
  <c r="M161" i="1"/>
  <c r="O161" i="1" s="1"/>
  <c r="M173" i="1"/>
  <c r="M185" i="1"/>
  <c r="M197" i="1"/>
  <c r="M209" i="1"/>
  <c r="M221" i="1"/>
  <c r="M233" i="1"/>
  <c r="O233" i="1" s="1"/>
  <c r="M245" i="1"/>
  <c r="M257" i="1"/>
  <c r="O257" i="1" s="1"/>
  <c r="M269" i="1"/>
  <c r="M281" i="1"/>
  <c r="O281" i="1" s="1"/>
  <c r="M293" i="1"/>
  <c r="M305" i="1"/>
  <c r="O305" i="1" s="1"/>
  <c r="M317" i="1"/>
  <c r="M329" i="1"/>
  <c r="O329" i="1" s="1"/>
  <c r="M341" i="1"/>
  <c r="M353" i="1"/>
  <c r="M365" i="1"/>
  <c r="M377" i="1"/>
  <c r="M389" i="1"/>
  <c r="M401" i="1"/>
  <c r="M413" i="1"/>
  <c r="M425" i="1"/>
  <c r="O425" i="1" s="1"/>
  <c r="M437" i="1"/>
  <c r="M449" i="1"/>
  <c r="O449" i="1" s="1"/>
  <c r="M6" i="1"/>
  <c r="M18" i="1"/>
  <c r="M30" i="1"/>
  <c r="M42" i="1"/>
  <c r="M54" i="1"/>
  <c r="M66" i="1"/>
  <c r="M78" i="1"/>
  <c r="M90" i="1"/>
  <c r="M102" i="1"/>
  <c r="M114" i="1"/>
  <c r="M126" i="1"/>
  <c r="M138" i="1"/>
  <c r="M150" i="1"/>
  <c r="M162" i="1"/>
  <c r="M174" i="1"/>
  <c r="O174" i="1" s="1"/>
  <c r="M186" i="1"/>
  <c r="M198" i="1"/>
  <c r="M210" i="1"/>
  <c r="M222" i="1"/>
  <c r="M234" i="1"/>
  <c r="M246" i="1"/>
  <c r="M258" i="1"/>
  <c r="M270" i="1"/>
  <c r="M282" i="1"/>
  <c r="M294" i="1"/>
  <c r="M306" i="1"/>
  <c r="M318" i="1"/>
  <c r="M330" i="1"/>
  <c r="M342" i="1"/>
  <c r="M354" i="1"/>
  <c r="M366" i="1"/>
  <c r="M378" i="1"/>
  <c r="M390" i="1"/>
  <c r="M402" i="1"/>
  <c r="M414" i="1"/>
  <c r="M426" i="1"/>
  <c r="M438" i="1"/>
  <c r="O438" i="1" s="1"/>
  <c r="M450" i="1"/>
  <c r="M462" i="1"/>
  <c r="M7" i="1"/>
  <c r="M19" i="1"/>
  <c r="M31" i="1"/>
  <c r="M43" i="1"/>
  <c r="O43" i="1" s="1"/>
  <c r="M55" i="1"/>
  <c r="O55" i="1" s="1"/>
  <c r="M67" i="1"/>
  <c r="M79" i="1"/>
  <c r="M91" i="1"/>
  <c r="M103" i="1"/>
  <c r="M115" i="1"/>
  <c r="O115" i="1" s="1"/>
  <c r="M127" i="1"/>
  <c r="M139" i="1"/>
  <c r="M151" i="1"/>
  <c r="M163" i="1"/>
  <c r="O163" i="1" s="1"/>
  <c r="M175" i="1"/>
  <c r="O175" i="1" s="1"/>
  <c r="M187" i="1"/>
  <c r="M199" i="1"/>
  <c r="M211" i="1"/>
  <c r="O211" i="1" s="1"/>
  <c r="M223" i="1"/>
  <c r="M235" i="1"/>
  <c r="M247" i="1"/>
  <c r="M259" i="1"/>
  <c r="M271" i="1"/>
  <c r="M283" i="1"/>
  <c r="O283" i="1" s="1"/>
  <c r="M295" i="1"/>
  <c r="M307" i="1"/>
  <c r="O307" i="1" s="1"/>
  <c r="M319" i="1"/>
  <c r="M331" i="1"/>
  <c r="M343" i="1"/>
  <c r="M355" i="1"/>
  <c r="O355" i="1" s="1"/>
  <c r="M367" i="1"/>
  <c r="O367" i="1" s="1"/>
  <c r="M379" i="1"/>
  <c r="M391" i="1"/>
  <c r="M403" i="1"/>
  <c r="M415" i="1"/>
  <c r="M427" i="1"/>
  <c r="O427" i="1" s="1"/>
  <c r="M439" i="1"/>
  <c r="M451" i="1"/>
  <c r="M8" i="1"/>
  <c r="M20" i="1"/>
  <c r="M32" i="1"/>
  <c r="M44" i="1"/>
  <c r="M56" i="1"/>
  <c r="M68" i="1"/>
  <c r="M80" i="1"/>
  <c r="M92" i="1"/>
  <c r="M104" i="1"/>
  <c r="M116" i="1"/>
  <c r="M128" i="1"/>
  <c r="M140" i="1"/>
  <c r="M152" i="1"/>
  <c r="M164" i="1"/>
  <c r="M176" i="1"/>
  <c r="M188" i="1"/>
  <c r="M200" i="1"/>
  <c r="M212" i="1"/>
  <c r="M224" i="1"/>
  <c r="M236" i="1"/>
  <c r="M248" i="1"/>
  <c r="M260" i="1"/>
  <c r="M272" i="1"/>
  <c r="M284" i="1"/>
  <c r="M296" i="1"/>
  <c r="M308" i="1"/>
  <c r="O308" i="1" s="1"/>
  <c r="M320" i="1"/>
  <c r="M332" i="1"/>
  <c r="M344" i="1"/>
  <c r="M356" i="1"/>
  <c r="M368" i="1"/>
  <c r="M380" i="1"/>
  <c r="M392" i="1"/>
  <c r="M9" i="1"/>
  <c r="M21" i="1"/>
  <c r="M33" i="1"/>
  <c r="M45" i="1"/>
  <c r="M57" i="1"/>
  <c r="M69" i="1"/>
  <c r="M81" i="1"/>
  <c r="M93" i="1"/>
  <c r="M105" i="1"/>
  <c r="M117" i="1"/>
  <c r="O117" i="1" s="1"/>
  <c r="M129" i="1"/>
  <c r="M141" i="1"/>
  <c r="M153" i="1"/>
  <c r="M165" i="1"/>
  <c r="M177" i="1"/>
  <c r="M189" i="1"/>
  <c r="M201" i="1"/>
  <c r="M213" i="1"/>
  <c r="M225" i="1"/>
  <c r="M237" i="1"/>
  <c r="M249" i="1"/>
  <c r="M261" i="1"/>
  <c r="M273" i="1"/>
  <c r="M285" i="1"/>
  <c r="M297" i="1"/>
  <c r="M309" i="1"/>
  <c r="M10" i="1"/>
  <c r="M22" i="1"/>
  <c r="M34" i="1"/>
  <c r="O34" i="1" s="1"/>
  <c r="M46" i="1"/>
  <c r="M58" i="1"/>
  <c r="O58" i="1" s="1"/>
  <c r="M70" i="1"/>
  <c r="O70" i="1" s="1"/>
  <c r="M11" i="1"/>
  <c r="M23" i="1"/>
  <c r="O23" i="1" s="1"/>
  <c r="M35" i="1"/>
  <c r="M47" i="1"/>
  <c r="O47" i="1" s="1"/>
  <c r="M59" i="1"/>
  <c r="M71" i="1"/>
  <c r="M83" i="1"/>
  <c r="O83" i="1" s="1"/>
  <c r="M95" i="1"/>
  <c r="M107" i="1"/>
  <c r="O107" i="1" s="1"/>
  <c r="M119" i="1"/>
  <c r="O119" i="1" s="1"/>
  <c r="M131" i="1"/>
  <c r="M143" i="1"/>
  <c r="O143" i="1" s="1"/>
  <c r="M155" i="1"/>
  <c r="M167" i="1"/>
  <c r="M179" i="1"/>
  <c r="M191" i="1"/>
  <c r="O191" i="1" s="1"/>
  <c r="M203" i="1"/>
  <c r="M215" i="1"/>
  <c r="O215" i="1" s="1"/>
  <c r="M227" i="1"/>
  <c r="M239" i="1"/>
  <c r="M251" i="1"/>
  <c r="O251" i="1" s="1"/>
  <c r="M263" i="1"/>
  <c r="M275" i="1"/>
  <c r="M287" i="1"/>
  <c r="O287" i="1" s="1"/>
  <c r="M299" i="1"/>
  <c r="O299" i="1" s="1"/>
  <c r="M311" i="1"/>
  <c r="O311" i="1" s="1"/>
  <c r="M323" i="1"/>
  <c r="O323" i="1" s="1"/>
  <c r="M335" i="1"/>
  <c r="O335" i="1" s="1"/>
  <c r="M347" i="1"/>
  <c r="O347" i="1" s="1"/>
  <c r="M359" i="1"/>
  <c r="M371" i="1"/>
  <c r="O371" i="1" s="1"/>
  <c r="M383" i="1"/>
  <c r="M395" i="1"/>
  <c r="M407" i="1"/>
  <c r="O407" i="1" s="1"/>
  <c r="M419" i="1"/>
  <c r="M431" i="1"/>
  <c r="O431" i="1" s="1"/>
  <c r="M443" i="1"/>
  <c r="O443" i="1" s="1"/>
  <c r="M455" i="1"/>
  <c r="M467" i="1"/>
  <c r="M24" i="1"/>
  <c r="M72" i="1"/>
  <c r="M108" i="1"/>
  <c r="M144" i="1"/>
  <c r="M180" i="1"/>
  <c r="M216" i="1"/>
  <c r="M252" i="1"/>
  <c r="M288" i="1"/>
  <c r="M322" i="1"/>
  <c r="M349" i="1"/>
  <c r="O349" i="1" s="1"/>
  <c r="M381" i="1"/>
  <c r="M406" i="1"/>
  <c r="O406" i="1" s="1"/>
  <c r="M430" i="1"/>
  <c r="O430" i="1" s="1"/>
  <c r="M454" i="1"/>
  <c r="M470" i="1"/>
  <c r="M483" i="1"/>
  <c r="M495" i="1"/>
  <c r="M507" i="1"/>
  <c r="M519" i="1"/>
  <c r="M531" i="1"/>
  <c r="M543" i="1"/>
  <c r="M555" i="1"/>
  <c r="M567" i="1"/>
  <c r="O567" i="1" s="1"/>
  <c r="M579" i="1"/>
  <c r="M591" i="1"/>
  <c r="O591" i="1" s="1"/>
  <c r="M603" i="1"/>
  <c r="O603" i="1" s="1"/>
  <c r="M615" i="1"/>
  <c r="M627" i="1"/>
  <c r="M639" i="1"/>
  <c r="M651" i="1"/>
  <c r="M663" i="1"/>
  <c r="M675" i="1"/>
  <c r="M687" i="1"/>
  <c r="O687" i="1" s="1"/>
  <c r="M699" i="1"/>
  <c r="O699" i="1" s="1"/>
  <c r="M711" i="1"/>
  <c r="O711" i="1" s="1"/>
  <c r="M723" i="1"/>
  <c r="M735" i="1"/>
  <c r="O735" i="1" s="1"/>
  <c r="M747" i="1"/>
  <c r="O747" i="1" s="1"/>
  <c r="M759" i="1"/>
  <c r="M771" i="1"/>
  <c r="M783" i="1"/>
  <c r="M795" i="1"/>
  <c r="O795" i="1" s="1"/>
  <c r="M807" i="1"/>
  <c r="O807" i="1" s="1"/>
  <c r="M819" i="1"/>
  <c r="M831" i="1"/>
  <c r="O831" i="1" s="1"/>
  <c r="M843" i="1"/>
  <c r="M855" i="1"/>
  <c r="O855" i="1" s="1"/>
  <c r="M867" i="1"/>
  <c r="O867" i="1" s="1"/>
  <c r="M879" i="1"/>
  <c r="M891" i="1"/>
  <c r="O891" i="1" s="1"/>
  <c r="M903" i="1"/>
  <c r="M915" i="1"/>
  <c r="O915" i="1" s="1"/>
  <c r="M927" i="1"/>
  <c r="O927" i="1" s="1"/>
  <c r="M939" i="1"/>
  <c r="M951" i="1"/>
  <c r="O951" i="1" s="1"/>
  <c r="M963" i="1"/>
  <c r="M975" i="1"/>
  <c r="M987" i="1"/>
  <c r="M999" i="1"/>
  <c r="O999" i="1" s="1"/>
  <c r="M1011" i="1"/>
  <c r="M1023" i="1"/>
  <c r="M1035" i="1"/>
  <c r="M1047" i="1"/>
  <c r="M1059" i="1"/>
  <c r="M1071" i="1"/>
  <c r="M1083" i="1"/>
  <c r="M1095" i="1"/>
  <c r="O1095" i="1" s="1"/>
  <c r="M1107" i="1"/>
  <c r="O1107" i="1" s="1"/>
  <c r="M1119" i="1"/>
  <c r="M1131" i="1"/>
  <c r="O1131" i="1" s="1"/>
  <c r="M1143" i="1"/>
  <c r="M1155" i="1"/>
  <c r="M1167" i="1"/>
  <c r="O1167" i="1" s="1"/>
  <c r="M1179" i="1"/>
  <c r="O1179" i="1" s="1"/>
  <c r="M1191" i="1"/>
  <c r="O1191" i="1" s="1"/>
  <c r="M1203" i="1"/>
  <c r="M1215" i="1"/>
  <c r="O1215" i="1" s="1"/>
  <c r="M1227" i="1"/>
  <c r="O1227" i="1" s="1"/>
  <c r="M1239" i="1"/>
  <c r="O1239" i="1" s="1"/>
  <c r="M1251" i="1"/>
  <c r="O1251" i="1" s="1"/>
  <c r="M1263" i="1"/>
  <c r="M1275" i="1"/>
  <c r="O1275" i="1" s="1"/>
  <c r="M1287" i="1"/>
  <c r="O1287" i="1" s="1"/>
  <c r="M1299" i="1"/>
  <c r="O1299" i="1" s="1"/>
  <c r="M1311" i="1"/>
  <c r="O1311" i="1" s="1"/>
  <c r="M1323" i="1"/>
  <c r="O1323" i="1" s="1"/>
  <c r="M1335" i="1"/>
  <c r="O1335" i="1" s="1"/>
  <c r="M1347" i="1"/>
  <c r="O1347" i="1" s="1"/>
  <c r="M1359" i="1"/>
  <c r="M1371" i="1"/>
  <c r="O1371" i="1" s="1"/>
  <c r="M1383" i="1"/>
  <c r="M1395" i="1"/>
  <c r="M1407" i="1"/>
  <c r="O1407" i="1" s="1"/>
  <c r="M1419" i="1"/>
  <c r="M1431" i="1"/>
  <c r="M1443" i="1"/>
  <c r="O1443" i="1" s="1"/>
  <c r="M1455" i="1"/>
  <c r="O1455" i="1" s="1"/>
  <c r="M1467" i="1"/>
  <c r="O1467" i="1" s="1"/>
  <c r="M1479" i="1"/>
  <c r="M1491" i="1"/>
  <c r="M1503" i="1"/>
  <c r="O1503" i="1" s="1"/>
  <c r="M1515" i="1"/>
  <c r="O1515" i="1" s="1"/>
  <c r="M1527" i="1"/>
  <c r="M1539" i="1"/>
  <c r="M1551" i="1"/>
  <c r="M1563" i="1"/>
  <c r="M1575" i="1"/>
  <c r="M1587" i="1"/>
  <c r="O1587" i="1" s="1"/>
  <c r="M1599" i="1"/>
  <c r="O1599" i="1" s="1"/>
  <c r="M1611" i="1"/>
  <c r="M1623" i="1"/>
  <c r="O1623" i="1" s="1"/>
  <c r="M1635" i="1"/>
  <c r="O1635" i="1" s="1"/>
  <c r="M1647" i="1"/>
  <c r="M1659" i="1"/>
  <c r="O1659" i="1" s="1"/>
  <c r="M1671" i="1"/>
  <c r="M1683" i="1"/>
  <c r="M1695" i="1"/>
  <c r="M1707" i="1"/>
  <c r="O1707" i="1" s="1"/>
  <c r="M1719" i="1"/>
  <c r="M1731" i="1"/>
  <c r="O1731" i="1" s="1"/>
  <c r="M1743" i="1"/>
  <c r="M1755" i="1"/>
  <c r="M1767" i="1"/>
  <c r="M1779" i="1"/>
  <c r="M1791" i="1"/>
  <c r="M1803" i="1"/>
  <c r="M1815" i="1"/>
  <c r="O1815" i="1" s="1"/>
  <c r="M1827" i="1"/>
  <c r="O1827" i="1" s="1"/>
  <c r="M1839" i="1"/>
  <c r="O1839" i="1" s="1"/>
  <c r="M1851" i="1"/>
  <c r="M1863" i="1"/>
  <c r="M1875" i="1"/>
  <c r="O1875" i="1" s="1"/>
  <c r="M1887" i="1"/>
  <c r="O1887" i="1" s="1"/>
  <c r="M1899" i="1"/>
  <c r="M1911" i="1"/>
  <c r="M1923" i="1"/>
  <c r="M1935" i="1"/>
  <c r="O1935" i="1" s="1"/>
  <c r="M1947" i="1"/>
  <c r="O1947" i="1" s="1"/>
  <c r="M1959" i="1"/>
  <c r="M1971" i="1"/>
  <c r="M1983" i="1"/>
  <c r="O1983" i="1" s="1"/>
  <c r="M1995" i="1"/>
  <c r="M2007" i="1"/>
  <c r="M2019" i="1"/>
  <c r="O2019" i="1" s="1"/>
  <c r="M2031" i="1"/>
  <c r="O2031" i="1" s="1"/>
  <c r="M2043" i="1"/>
  <c r="M2055" i="1"/>
  <c r="M2067" i="1"/>
  <c r="M2079" i="1"/>
  <c r="O2079" i="1" s="1"/>
  <c r="M2091" i="1"/>
  <c r="O2091" i="1" s="1"/>
  <c r="M2103" i="1"/>
  <c r="M2115" i="1"/>
  <c r="M2127" i="1"/>
  <c r="O2127" i="1" s="1"/>
  <c r="M2139" i="1"/>
  <c r="M2151" i="1"/>
  <c r="M2163" i="1"/>
  <c r="O2163" i="1" s="1"/>
  <c r="M2175" i="1"/>
  <c r="O2175" i="1" s="1"/>
  <c r="M2187" i="1"/>
  <c r="M2199" i="1"/>
  <c r="M2211" i="1"/>
  <c r="M2223" i="1"/>
  <c r="O2223" i="1" s="1"/>
  <c r="M2235" i="1"/>
  <c r="O2235" i="1" s="1"/>
  <c r="M2247" i="1"/>
  <c r="M2259" i="1"/>
  <c r="M2271" i="1"/>
  <c r="O2271" i="1" s="1"/>
  <c r="M2283" i="1"/>
  <c r="O2283" i="1" s="1"/>
  <c r="M2295" i="1"/>
  <c r="M2307" i="1"/>
  <c r="M2319" i="1"/>
  <c r="O2319" i="1" s="1"/>
  <c r="M2331" i="1"/>
  <c r="O2331" i="1" s="1"/>
  <c r="M2343" i="1"/>
  <c r="M2355" i="1"/>
  <c r="O2355" i="1" s="1"/>
  <c r="M2367" i="1"/>
  <c r="M2379" i="1"/>
  <c r="O2379" i="1" s="1"/>
  <c r="M2391" i="1"/>
  <c r="O2391" i="1" s="1"/>
  <c r="M2403" i="1"/>
  <c r="M2415" i="1"/>
  <c r="M2427" i="1"/>
  <c r="O2427" i="1" s="1"/>
  <c r="M2439" i="1"/>
  <c r="O2439" i="1" s="1"/>
  <c r="M2451" i="1"/>
  <c r="M2463" i="1"/>
  <c r="M2475" i="1"/>
  <c r="M2487" i="1"/>
  <c r="M2499" i="1"/>
  <c r="O2499" i="1" s="1"/>
  <c r="M2511" i="1"/>
  <c r="M2523" i="1"/>
  <c r="O2523" i="1" s="1"/>
  <c r="M2535" i="1"/>
  <c r="M2547" i="1"/>
  <c r="O2547" i="1" s="1"/>
  <c r="M2559" i="1"/>
  <c r="O2559" i="1" s="1"/>
  <c r="M2571" i="1"/>
  <c r="M2583" i="1"/>
  <c r="O2583" i="1" s="1"/>
  <c r="M2595" i="1"/>
  <c r="O2595" i="1" s="1"/>
  <c r="M2607" i="1"/>
  <c r="M2619" i="1"/>
  <c r="O2619" i="1" s="1"/>
  <c r="M2631" i="1"/>
  <c r="M2643" i="1"/>
  <c r="M2655" i="1"/>
  <c r="O2655" i="1" s="1"/>
  <c r="M2667" i="1"/>
  <c r="M2679" i="1"/>
  <c r="O2679" i="1" s="1"/>
  <c r="M2691" i="1"/>
  <c r="O2691" i="1" s="1"/>
  <c r="M2703" i="1"/>
  <c r="M2715" i="1"/>
  <c r="M2727" i="1"/>
  <c r="M2739" i="1"/>
  <c r="M2751" i="1"/>
  <c r="M2763" i="1"/>
  <c r="O2763" i="1" s="1"/>
  <c r="M2775" i="1"/>
  <c r="O2775" i="1" s="1"/>
  <c r="M2787" i="1"/>
  <c r="O2787" i="1" s="1"/>
  <c r="M2799" i="1"/>
  <c r="O2799" i="1" s="1"/>
  <c r="M2811" i="1"/>
  <c r="M2823" i="1"/>
  <c r="M2835" i="1"/>
  <c r="M2847" i="1"/>
  <c r="M2859" i="1"/>
  <c r="M2871" i="1"/>
  <c r="O2871" i="1" s="1"/>
  <c r="M2883" i="1"/>
  <c r="O2883" i="1" s="1"/>
  <c r="M2895" i="1"/>
  <c r="M2907" i="1"/>
  <c r="O2907" i="1" s="1"/>
  <c r="M2919" i="1"/>
  <c r="M2931" i="1"/>
  <c r="M2943" i="1"/>
  <c r="O2943" i="1" s="1"/>
  <c r="M2955" i="1"/>
  <c r="M2967" i="1"/>
  <c r="O2967" i="1" s="1"/>
  <c r="M2979" i="1"/>
  <c r="O2979" i="1" s="1"/>
  <c r="M2991" i="1"/>
  <c r="M3003" i="1"/>
  <c r="M3015" i="1"/>
  <c r="M3027" i="1"/>
  <c r="M3039" i="1"/>
  <c r="M3051" i="1"/>
  <c r="O3051" i="1" s="1"/>
  <c r="M3063" i="1"/>
  <c r="O3063" i="1" s="1"/>
  <c r="M3075" i="1"/>
  <c r="O3075" i="1" s="1"/>
  <c r="M3087" i="1"/>
  <c r="O3087" i="1" s="1"/>
  <c r="M3099" i="1"/>
  <c r="M3111" i="1"/>
  <c r="M3123" i="1"/>
  <c r="M3135" i="1"/>
  <c r="M3147" i="1"/>
  <c r="M3159" i="1"/>
  <c r="O3159" i="1" s="1"/>
  <c r="M3171" i="1"/>
  <c r="O3171" i="1" s="1"/>
  <c r="M3183" i="1"/>
  <c r="M3195" i="1"/>
  <c r="O3195" i="1" s="1"/>
  <c r="M3207" i="1"/>
  <c r="M3219" i="1"/>
  <c r="M3231" i="1"/>
  <c r="O3231" i="1" s="1"/>
  <c r="M3243" i="1"/>
  <c r="M3255" i="1"/>
  <c r="O3255" i="1" s="1"/>
  <c r="M3267" i="1"/>
  <c r="O3267" i="1" s="1"/>
  <c r="M3279" i="1"/>
  <c r="M3291" i="1"/>
  <c r="M3303" i="1"/>
  <c r="M3315" i="1"/>
  <c r="M3327" i="1"/>
  <c r="M3339" i="1"/>
  <c r="O3339" i="1" s="1"/>
  <c r="M3351" i="1"/>
  <c r="O3351" i="1" s="1"/>
  <c r="M3363" i="1"/>
  <c r="O3363" i="1" s="1"/>
  <c r="M3375" i="1"/>
  <c r="O3375" i="1" s="1"/>
  <c r="M3387" i="1"/>
  <c r="M3399" i="1"/>
  <c r="M3411" i="1"/>
  <c r="M3423" i="1"/>
  <c r="M3435" i="1"/>
  <c r="M3447" i="1"/>
  <c r="O3447" i="1" s="1"/>
  <c r="M3459" i="1"/>
  <c r="O3459" i="1" s="1"/>
  <c r="M3471" i="1"/>
  <c r="M3483" i="1"/>
  <c r="O3483" i="1" s="1"/>
  <c r="M3495" i="1"/>
  <c r="M3507" i="1"/>
  <c r="M3519" i="1"/>
  <c r="O3519" i="1" s="1"/>
  <c r="M3531" i="1"/>
  <c r="M3543" i="1"/>
  <c r="O3543" i="1" s="1"/>
  <c r="M3555" i="1"/>
  <c r="O3555" i="1" s="1"/>
  <c r="M3567" i="1"/>
  <c r="M3579" i="1"/>
  <c r="M3591" i="1"/>
  <c r="M3603" i="1"/>
  <c r="M3615" i="1"/>
  <c r="M3627" i="1"/>
  <c r="O3627" i="1" s="1"/>
  <c r="M3639" i="1"/>
  <c r="O3639" i="1" s="1"/>
  <c r="M3651" i="1"/>
  <c r="O3651" i="1" s="1"/>
  <c r="M3663" i="1"/>
  <c r="O3663" i="1" s="1"/>
  <c r="M3675" i="1"/>
  <c r="M3687" i="1"/>
  <c r="M3699" i="1"/>
  <c r="M3711" i="1"/>
  <c r="M3723" i="1"/>
  <c r="M3735" i="1"/>
  <c r="O3735" i="1" s="1"/>
  <c r="M3747" i="1"/>
  <c r="O3747" i="1" s="1"/>
  <c r="M3759" i="1"/>
  <c r="O3759" i="1" s="1"/>
  <c r="M3771" i="1"/>
  <c r="M3783" i="1"/>
  <c r="M3795" i="1"/>
  <c r="O3795" i="1" s="1"/>
  <c r="M3807" i="1"/>
  <c r="M3819" i="1"/>
  <c r="M3831" i="1"/>
  <c r="M3843" i="1"/>
  <c r="O3843" i="1" s="1"/>
  <c r="M3855" i="1"/>
  <c r="O3855" i="1" s="1"/>
  <c r="M3867" i="1"/>
  <c r="O3867" i="1" s="1"/>
  <c r="M3879" i="1"/>
  <c r="O3879" i="1" s="1"/>
  <c r="M3891" i="1"/>
  <c r="M3903" i="1"/>
  <c r="O3903" i="1" s="1"/>
  <c r="M3915" i="1"/>
  <c r="M3927" i="1"/>
  <c r="M3939" i="1"/>
  <c r="O3939" i="1" s="1"/>
  <c r="M3951" i="1"/>
  <c r="M3963" i="1"/>
  <c r="O3963" i="1" s="1"/>
  <c r="M3975" i="1"/>
  <c r="M3987" i="1"/>
  <c r="O3987" i="1" s="1"/>
  <c r="M3999" i="1"/>
  <c r="O3999" i="1" s="1"/>
  <c r="M4011" i="1"/>
  <c r="O4011" i="1" s="1"/>
  <c r="M4023" i="1"/>
  <c r="M4035" i="1"/>
  <c r="M4047" i="1"/>
  <c r="M4059" i="1"/>
  <c r="M4071" i="1"/>
  <c r="O4071" i="1" s="1"/>
  <c r="M4083" i="1"/>
  <c r="O4083" i="1" s="1"/>
  <c r="M4095" i="1"/>
  <c r="O4095" i="1" s="1"/>
  <c r="M4107" i="1"/>
  <c r="M4119" i="1"/>
  <c r="M4131" i="1"/>
  <c r="M4143" i="1"/>
  <c r="M4155" i="1"/>
  <c r="M4167" i="1"/>
  <c r="O4167" i="1" s="1"/>
  <c r="M4179" i="1"/>
  <c r="O4179" i="1" s="1"/>
  <c r="M4191" i="1"/>
  <c r="M4203" i="1"/>
  <c r="M4215" i="1"/>
  <c r="O4215" i="1" s="1"/>
  <c r="M4227" i="1"/>
  <c r="M4239" i="1"/>
  <c r="M4251" i="1"/>
  <c r="O4251" i="1" s="1"/>
  <c r="M4263" i="1"/>
  <c r="O4263" i="1" s="1"/>
  <c r="M4275" i="1"/>
  <c r="M4287" i="1"/>
  <c r="M4299" i="1"/>
  <c r="M4311" i="1"/>
  <c r="O4311" i="1" s="1"/>
  <c r="M4323" i="1"/>
  <c r="O4323" i="1" s="1"/>
  <c r="M4335" i="1"/>
  <c r="M4347" i="1"/>
  <c r="M4359" i="1"/>
  <c r="O4359" i="1" s="1"/>
  <c r="M4371" i="1"/>
  <c r="M4383" i="1"/>
  <c r="M4395" i="1"/>
  <c r="O4395" i="1" s="1"/>
  <c r="M4407" i="1"/>
  <c r="O4407" i="1" s="1"/>
  <c r="M4419" i="1"/>
  <c r="M4431" i="1"/>
  <c r="M4443" i="1"/>
  <c r="M4455" i="1"/>
  <c r="O4455" i="1" s="1"/>
  <c r="M4467" i="1"/>
  <c r="O4467" i="1" s="1"/>
  <c r="M4479" i="1"/>
  <c r="M4491" i="1"/>
  <c r="M4503" i="1"/>
  <c r="O4503" i="1" s="1"/>
  <c r="M4515" i="1"/>
  <c r="M4527" i="1"/>
  <c r="M4539" i="1"/>
  <c r="O4539" i="1" s="1"/>
  <c r="M4551" i="1"/>
  <c r="O4551" i="1" s="1"/>
  <c r="M4563" i="1"/>
  <c r="M4575" i="1"/>
  <c r="M4587" i="1"/>
  <c r="M4599" i="1"/>
  <c r="O4599" i="1" s="1"/>
  <c r="M4611" i="1"/>
  <c r="O4611" i="1" s="1"/>
  <c r="M4623" i="1"/>
  <c r="M4635" i="1"/>
  <c r="M4647" i="1"/>
  <c r="O4647" i="1" s="1"/>
  <c r="M4659" i="1"/>
  <c r="M4671" i="1"/>
  <c r="M4683" i="1"/>
  <c r="O4683" i="1" s="1"/>
  <c r="M4695" i="1"/>
  <c r="O4695" i="1" s="1"/>
  <c r="M4707" i="1"/>
  <c r="M4719" i="1"/>
  <c r="M4731" i="1"/>
  <c r="M4743" i="1"/>
  <c r="O4743" i="1" s="1"/>
  <c r="M4755" i="1"/>
  <c r="O4755" i="1" s="1"/>
  <c r="M4767" i="1"/>
  <c r="M4779" i="1"/>
  <c r="M4791" i="1"/>
  <c r="O4791" i="1" s="1"/>
  <c r="M4803" i="1"/>
  <c r="M4815" i="1"/>
  <c r="M4827" i="1"/>
  <c r="O4827" i="1" s="1"/>
  <c r="M4839" i="1"/>
  <c r="O4839" i="1" s="1"/>
  <c r="M4851" i="1"/>
  <c r="M4863" i="1"/>
  <c r="M4875" i="1"/>
  <c r="M4887" i="1"/>
  <c r="O4887" i="1" s="1"/>
  <c r="M4899" i="1"/>
  <c r="O4899" i="1" s="1"/>
  <c r="M4911" i="1"/>
  <c r="M4923" i="1"/>
  <c r="M4935" i="1"/>
  <c r="O4935" i="1" s="1"/>
  <c r="M4947" i="1"/>
  <c r="M4959" i="1"/>
  <c r="M4971" i="1"/>
  <c r="O4971" i="1" s="1"/>
  <c r="M4983" i="1"/>
  <c r="O4983" i="1" s="1"/>
  <c r="M4995" i="1"/>
  <c r="M5007" i="1"/>
  <c r="M5019" i="1"/>
  <c r="M5031" i="1"/>
  <c r="O5031" i="1" s="1"/>
  <c r="M5043" i="1"/>
  <c r="O5043" i="1" s="1"/>
  <c r="M5055" i="1"/>
  <c r="M5067" i="1"/>
  <c r="M5079" i="1"/>
  <c r="O5079" i="1" s="1"/>
  <c r="M5091" i="1"/>
  <c r="M5103" i="1"/>
  <c r="M5115" i="1"/>
  <c r="M5127" i="1"/>
  <c r="O5127" i="1" s="1"/>
  <c r="M5139" i="1"/>
  <c r="M5151" i="1"/>
  <c r="O5151" i="1" s="1"/>
  <c r="M5163" i="1"/>
  <c r="O5163" i="1" s="1"/>
  <c r="M5175" i="1"/>
  <c r="M5187" i="1"/>
  <c r="M5199" i="1"/>
  <c r="M5211" i="1"/>
  <c r="O5211" i="1" s="1"/>
  <c r="M5223" i="1"/>
  <c r="M5235" i="1"/>
  <c r="O5235" i="1" s="1"/>
  <c r="M5247" i="1"/>
  <c r="O5247" i="1" s="1"/>
  <c r="M5259" i="1"/>
  <c r="O5259" i="1" s="1"/>
  <c r="M5271" i="1"/>
  <c r="M5283" i="1"/>
  <c r="O5283" i="1" s="1"/>
  <c r="M5295" i="1"/>
  <c r="M5307" i="1"/>
  <c r="M5319" i="1"/>
  <c r="O5319" i="1" s="1"/>
  <c r="M5331" i="1"/>
  <c r="M5343" i="1"/>
  <c r="M5355" i="1"/>
  <c r="O5355" i="1" s="1"/>
  <c r="M5367" i="1"/>
  <c r="O5367" i="1" s="1"/>
  <c r="M5379" i="1"/>
  <c r="M5391" i="1"/>
  <c r="M5403" i="1"/>
  <c r="M5415" i="1"/>
  <c r="O5415" i="1" s="1"/>
  <c r="M5427" i="1"/>
  <c r="O5427" i="1" s="1"/>
  <c r="M5439" i="1"/>
  <c r="M5451" i="1"/>
  <c r="M5463" i="1"/>
  <c r="O5463" i="1" s="1"/>
  <c r="M5475" i="1"/>
  <c r="M5487" i="1"/>
  <c r="M5499" i="1"/>
  <c r="O5499" i="1" s="1"/>
  <c r="M5511" i="1"/>
  <c r="O5511" i="1" s="1"/>
  <c r="M5523" i="1"/>
  <c r="M5535" i="1"/>
  <c r="M5547" i="1"/>
  <c r="M5559" i="1"/>
  <c r="O5559" i="1" s="1"/>
  <c r="M5571" i="1"/>
  <c r="O5571" i="1" s="1"/>
  <c r="M5583" i="1"/>
  <c r="M5595" i="1"/>
  <c r="M5607" i="1"/>
  <c r="O5607" i="1" s="1"/>
  <c r="M5619" i="1"/>
  <c r="M5631" i="1"/>
  <c r="M5643" i="1"/>
  <c r="O5643" i="1" s="1"/>
  <c r="M5655" i="1"/>
  <c r="O5655" i="1" s="1"/>
  <c r="M5667" i="1"/>
  <c r="M5679" i="1"/>
  <c r="M5691" i="1"/>
  <c r="M5703" i="1"/>
  <c r="O5703" i="1" s="1"/>
  <c r="M5715" i="1"/>
  <c r="O5715" i="1" s="1"/>
  <c r="M5727" i="1"/>
  <c r="M5739" i="1"/>
  <c r="M5751" i="1"/>
  <c r="O5751" i="1" s="1"/>
  <c r="M5763" i="1"/>
  <c r="M5775" i="1"/>
  <c r="M5787" i="1"/>
  <c r="O5787" i="1" s="1"/>
  <c r="M5799" i="1"/>
  <c r="O5799" i="1" s="1"/>
  <c r="M5811" i="1"/>
  <c r="M5823" i="1"/>
  <c r="M5835" i="1"/>
  <c r="M5847" i="1"/>
  <c r="O5847" i="1" s="1"/>
  <c r="M5859" i="1"/>
  <c r="O5859" i="1" s="1"/>
  <c r="M5871" i="1"/>
  <c r="M5883" i="1"/>
  <c r="M5895" i="1"/>
  <c r="O5895" i="1" s="1"/>
  <c r="M5907" i="1"/>
  <c r="M5919" i="1"/>
  <c r="M5931" i="1"/>
  <c r="O5931" i="1" s="1"/>
  <c r="M5943" i="1"/>
  <c r="O5943" i="1" s="1"/>
  <c r="M5955" i="1"/>
  <c r="M5967" i="1"/>
  <c r="M5979" i="1"/>
  <c r="M5991" i="1"/>
  <c r="O5991" i="1" s="1"/>
  <c r="M6003" i="1"/>
  <c r="O6003" i="1" s="1"/>
  <c r="M6015" i="1"/>
  <c r="M6027" i="1"/>
  <c r="M6039" i="1"/>
  <c r="O6039" i="1" s="1"/>
  <c r="M6051" i="1"/>
  <c r="M6063" i="1"/>
  <c r="M6075" i="1"/>
  <c r="O6075" i="1" s="1"/>
  <c r="M6087" i="1"/>
  <c r="O6087" i="1" s="1"/>
  <c r="M6099" i="1"/>
  <c r="M6111" i="1"/>
  <c r="M6123" i="1"/>
  <c r="M6135" i="1"/>
  <c r="O6135" i="1" s="1"/>
  <c r="M6147" i="1"/>
  <c r="O6147" i="1" s="1"/>
  <c r="M6159" i="1"/>
  <c r="M6171" i="1"/>
  <c r="M6183" i="1"/>
  <c r="O6183" i="1" s="1"/>
  <c r="M6195" i="1"/>
  <c r="M6207" i="1"/>
  <c r="M6219" i="1"/>
  <c r="O6219" i="1" s="1"/>
  <c r="M6231" i="1"/>
  <c r="O6231" i="1" s="1"/>
  <c r="M6243" i="1"/>
  <c r="M6255" i="1"/>
  <c r="M6267" i="1"/>
  <c r="M6279" i="1"/>
  <c r="O6279" i="1" s="1"/>
  <c r="M6291" i="1"/>
  <c r="O6291" i="1" s="1"/>
  <c r="M6303" i="1"/>
  <c r="M6315" i="1"/>
  <c r="M6327" i="1"/>
  <c r="O6327" i="1" s="1"/>
  <c r="M6339" i="1"/>
  <c r="M6351" i="1"/>
  <c r="M6363" i="1"/>
  <c r="O6363" i="1" s="1"/>
  <c r="M6375" i="1"/>
  <c r="O6375" i="1" s="1"/>
  <c r="M6387" i="1"/>
  <c r="M6399" i="1"/>
  <c r="M6411" i="1"/>
  <c r="M6423" i="1"/>
  <c r="O6423" i="1" s="1"/>
  <c r="M6435" i="1"/>
  <c r="O6435" i="1" s="1"/>
  <c r="M6447" i="1"/>
  <c r="M6459" i="1"/>
  <c r="M6471" i="1"/>
  <c r="O6471" i="1" s="1"/>
  <c r="M6483" i="1"/>
  <c r="M25" i="1"/>
  <c r="M73" i="1"/>
  <c r="M109" i="1"/>
  <c r="M145" i="1"/>
  <c r="M181" i="1"/>
  <c r="M217" i="1"/>
  <c r="M253" i="1"/>
  <c r="O253" i="1" s="1"/>
  <c r="M289" i="1"/>
  <c r="M324" i="1"/>
  <c r="M350" i="1"/>
  <c r="M382" i="1"/>
  <c r="O382" i="1" s="1"/>
  <c r="M408" i="1"/>
  <c r="M432" i="1"/>
  <c r="M456" i="1"/>
  <c r="M472" i="1"/>
  <c r="O472" i="1" s="1"/>
  <c r="M484" i="1"/>
  <c r="O484" i="1" s="1"/>
  <c r="M496" i="1"/>
  <c r="O496" i="1" s="1"/>
  <c r="M508" i="1"/>
  <c r="M520" i="1"/>
  <c r="M532" i="1"/>
  <c r="M544" i="1"/>
  <c r="O544" i="1" s="1"/>
  <c r="M556" i="1"/>
  <c r="M568" i="1"/>
  <c r="O568" i="1" s="1"/>
  <c r="M580" i="1"/>
  <c r="O580" i="1" s="1"/>
  <c r="M592" i="1"/>
  <c r="M604" i="1"/>
  <c r="M616" i="1"/>
  <c r="O616" i="1" s="1"/>
  <c r="M628" i="1"/>
  <c r="O628" i="1" s="1"/>
  <c r="M640" i="1"/>
  <c r="O640" i="1" s="1"/>
  <c r="M652" i="1"/>
  <c r="M664" i="1"/>
  <c r="O664" i="1" s="1"/>
  <c r="M676" i="1"/>
  <c r="O676" i="1" s="1"/>
  <c r="M688" i="1"/>
  <c r="O688" i="1" s="1"/>
  <c r="M700" i="1"/>
  <c r="O700" i="1" s="1"/>
  <c r="M712" i="1"/>
  <c r="M724" i="1"/>
  <c r="O724" i="1" s="1"/>
  <c r="M736" i="1"/>
  <c r="O736" i="1" s="1"/>
  <c r="M748" i="1"/>
  <c r="M760" i="1"/>
  <c r="O760" i="1" s="1"/>
  <c r="M772" i="1"/>
  <c r="O772" i="1" s="1"/>
  <c r="M784" i="1"/>
  <c r="M796" i="1"/>
  <c r="M808" i="1"/>
  <c r="O808" i="1" s="1"/>
  <c r="M820" i="1"/>
  <c r="O820" i="1" s="1"/>
  <c r="M832" i="1"/>
  <c r="M844" i="1"/>
  <c r="O844" i="1" s="1"/>
  <c r="M856" i="1"/>
  <c r="M868" i="1"/>
  <c r="O868" i="1" s="1"/>
  <c r="M880" i="1"/>
  <c r="O880" i="1" s="1"/>
  <c r="M892" i="1"/>
  <c r="O892" i="1" s="1"/>
  <c r="M904" i="1"/>
  <c r="M916" i="1"/>
  <c r="M928" i="1"/>
  <c r="M940" i="1"/>
  <c r="M952" i="1"/>
  <c r="M964" i="1"/>
  <c r="O964" i="1" s="1"/>
  <c r="M976" i="1"/>
  <c r="M988" i="1"/>
  <c r="O988" i="1" s="1"/>
  <c r="M1000" i="1"/>
  <c r="M1012" i="1"/>
  <c r="M1024" i="1"/>
  <c r="O1024" i="1" s="1"/>
  <c r="M1036" i="1"/>
  <c r="M1048" i="1"/>
  <c r="M1060" i="1"/>
  <c r="M1072" i="1"/>
  <c r="M1084" i="1"/>
  <c r="M1096" i="1"/>
  <c r="M1108" i="1"/>
  <c r="O1108" i="1" s="1"/>
  <c r="M1120" i="1"/>
  <c r="O1120" i="1" s="1"/>
  <c r="M1132" i="1"/>
  <c r="O1132" i="1" s="1"/>
  <c r="M1144" i="1"/>
  <c r="O1144" i="1" s="1"/>
  <c r="M1156" i="1"/>
  <c r="O1156" i="1" s="1"/>
  <c r="M1168" i="1"/>
  <c r="O1168" i="1" s="1"/>
  <c r="M1180" i="1"/>
  <c r="O1180" i="1" s="1"/>
  <c r="M1192" i="1"/>
  <c r="M1204" i="1"/>
  <c r="M1216" i="1"/>
  <c r="M1228" i="1"/>
  <c r="M1240" i="1"/>
  <c r="O1240" i="1" s="1"/>
  <c r="M1252" i="1"/>
  <c r="O1252" i="1" s="1"/>
  <c r="M1264" i="1"/>
  <c r="O1264" i="1" s="1"/>
  <c r="M1276" i="1"/>
  <c r="O1276" i="1" s="1"/>
  <c r="M1288" i="1"/>
  <c r="O1288" i="1" s="1"/>
  <c r="M1300" i="1"/>
  <c r="O1300" i="1" s="1"/>
  <c r="M1312" i="1"/>
  <c r="M1324" i="1"/>
  <c r="M1336" i="1"/>
  <c r="O1336" i="1" s="1"/>
  <c r="M1348" i="1"/>
  <c r="M1360" i="1"/>
  <c r="M1372" i="1"/>
  <c r="O1372" i="1" s="1"/>
  <c r="M1384" i="1"/>
  <c r="O1384" i="1" s="1"/>
  <c r="M1396" i="1"/>
  <c r="M1408" i="1"/>
  <c r="O1408" i="1" s="1"/>
  <c r="M1420" i="1"/>
  <c r="O1420" i="1" s="1"/>
  <c r="M1432" i="1"/>
  <c r="O1432" i="1" s="1"/>
  <c r="M1444" i="1"/>
  <c r="M1456" i="1"/>
  <c r="O1456" i="1" s="1"/>
  <c r="M1468" i="1"/>
  <c r="O1468" i="1" s="1"/>
  <c r="M1480" i="1"/>
  <c r="O1480" i="1" s="1"/>
  <c r="M1492" i="1"/>
  <c r="O1492" i="1" s="1"/>
  <c r="M1504" i="1"/>
  <c r="M1516" i="1"/>
  <c r="M1528" i="1"/>
  <c r="O1528" i="1" s="1"/>
  <c r="M1540" i="1"/>
  <c r="O1540" i="1" s="1"/>
  <c r="M1552" i="1"/>
  <c r="O1552" i="1" s="1"/>
  <c r="M1564" i="1"/>
  <c r="O1564" i="1" s="1"/>
  <c r="M1576" i="1"/>
  <c r="O1576" i="1" s="1"/>
  <c r="M1588" i="1"/>
  <c r="O1588" i="1" s="1"/>
  <c r="M1600" i="1"/>
  <c r="O1600" i="1" s="1"/>
  <c r="M1612" i="1"/>
  <c r="O1612" i="1" s="1"/>
  <c r="M1624" i="1"/>
  <c r="O1624" i="1" s="1"/>
  <c r="M1636" i="1"/>
  <c r="O1636" i="1" s="1"/>
  <c r="M1648" i="1"/>
  <c r="M1660" i="1"/>
  <c r="O1660" i="1" s="1"/>
  <c r="M1672" i="1"/>
  <c r="O1672" i="1" s="1"/>
  <c r="M1684" i="1"/>
  <c r="O1684" i="1" s="1"/>
  <c r="M1696" i="1"/>
  <c r="O1696" i="1" s="1"/>
  <c r="M1708" i="1"/>
  <c r="O1708" i="1" s="1"/>
  <c r="M1720" i="1"/>
  <c r="O1720" i="1" s="1"/>
  <c r="M1732" i="1"/>
  <c r="O1732" i="1" s="1"/>
  <c r="M1744" i="1"/>
  <c r="O1744" i="1" s="1"/>
  <c r="M1756" i="1"/>
  <c r="O1756" i="1" s="1"/>
  <c r="M1768" i="1"/>
  <c r="O1768" i="1" s="1"/>
  <c r="M1780" i="1"/>
  <c r="O1780" i="1" s="1"/>
  <c r="M1792" i="1"/>
  <c r="M1804" i="1"/>
  <c r="O1804" i="1" s="1"/>
  <c r="M1816" i="1"/>
  <c r="O1816" i="1" s="1"/>
  <c r="M1828" i="1"/>
  <c r="O1828" i="1" s="1"/>
  <c r="M1840" i="1"/>
  <c r="M1852" i="1"/>
  <c r="M1864" i="1"/>
  <c r="O1864" i="1" s="1"/>
  <c r="M1876" i="1"/>
  <c r="O1876" i="1" s="1"/>
  <c r="M1888" i="1"/>
  <c r="O1888" i="1" s="1"/>
  <c r="M1900" i="1"/>
  <c r="M1912" i="1"/>
  <c r="M1924" i="1"/>
  <c r="O1924" i="1" s="1"/>
  <c r="M1936" i="1"/>
  <c r="O1936" i="1" s="1"/>
  <c r="M1948" i="1"/>
  <c r="M1960" i="1"/>
  <c r="O1960" i="1" s="1"/>
  <c r="M1972" i="1"/>
  <c r="O1972" i="1" s="1"/>
  <c r="M1984" i="1"/>
  <c r="M1996" i="1"/>
  <c r="M2008" i="1"/>
  <c r="O2008" i="1" s="1"/>
  <c r="M2020" i="1"/>
  <c r="O2020" i="1" s="1"/>
  <c r="M2032" i="1"/>
  <c r="O2032" i="1" s="1"/>
  <c r="M2044" i="1"/>
  <c r="M2056" i="1"/>
  <c r="M2068" i="1"/>
  <c r="O2068" i="1" s="1"/>
  <c r="M2080" i="1"/>
  <c r="O2080" i="1" s="1"/>
  <c r="M2092" i="1"/>
  <c r="M2104" i="1"/>
  <c r="O2104" i="1" s="1"/>
  <c r="M2116" i="1"/>
  <c r="O2116" i="1" s="1"/>
  <c r="M2128" i="1"/>
  <c r="M2140" i="1"/>
  <c r="M2152" i="1"/>
  <c r="O2152" i="1" s="1"/>
  <c r="M2164" i="1"/>
  <c r="O2164" i="1" s="1"/>
  <c r="M2176" i="1"/>
  <c r="O2176" i="1" s="1"/>
  <c r="M2188" i="1"/>
  <c r="M2200" i="1"/>
  <c r="M2212" i="1"/>
  <c r="O2212" i="1" s="1"/>
  <c r="M2224" i="1"/>
  <c r="O2224" i="1" s="1"/>
  <c r="M2236" i="1"/>
  <c r="M2248" i="1"/>
  <c r="O2248" i="1" s="1"/>
  <c r="M2260" i="1"/>
  <c r="M2272" i="1"/>
  <c r="O2272" i="1" s="1"/>
  <c r="M2284" i="1"/>
  <c r="M2296" i="1"/>
  <c r="O2296" i="1" s="1"/>
  <c r="M2308" i="1"/>
  <c r="O2308" i="1" s="1"/>
  <c r="M2320" i="1"/>
  <c r="O2320" i="1" s="1"/>
  <c r="M2332" i="1"/>
  <c r="O2332" i="1" s="1"/>
  <c r="M2344" i="1"/>
  <c r="O2344" i="1" s="1"/>
  <c r="M2356" i="1"/>
  <c r="O2356" i="1" s="1"/>
  <c r="M2368" i="1"/>
  <c r="M2380" i="1"/>
  <c r="M2392" i="1"/>
  <c r="O2392" i="1" s="1"/>
  <c r="M2404" i="1"/>
  <c r="O2404" i="1" s="1"/>
  <c r="M2416" i="1"/>
  <c r="M2428" i="1"/>
  <c r="M2440" i="1"/>
  <c r="O2440" i="1" s="1"/>
  <c r="M2452" i="1"/>
  <c r="O2452" i="1" s="1"/>
  <c r="M2464" i="1"/>
  <c r="O2464" i="1" s="1"/>
  <c r="M2476" i="1"/>
  <c r="O2476" i="1" s="1"/>
  <c r="M2488" i="1"/>
  <c r="O2488" i="1" s="1"/>
  <c r="M2500" i="1"/>
  <c r="O2500" i="1" s="1"/>
  <c r="M2512" i="1"/>
  <c r="M2524" i="1"/>
  <c r="M2536" i="1"/>
  <c r="O2536" i="1" s="1"/>
  <c r="M2548" i="1"/>
  <c r="O2548" i="1" s="1"/>
  <c r="M2560" i="1"/>
  <c r="M2572" i="1"/>
  <c r="M2584" i="1"/>
  <c r="O2584" i="1" s="1"/>
  <c r="M2596" i="1"/>
  <c r="O2596" i="1" s="1"/>
  <c r="M2608" i="1"/>
  <c r="O2608" i="1" s="1"/>
  <c r="M2620" i="1"/>
  <c r="O2620" i="1" s="1"/>
  <c r="M2632" i="1"/>
  <c r="O2632" i="1" s="1"/>
  <c r="M2644" i="1"/>
  <c r="O2644" i="1" s="1"/>
  <c r="M2656" i="1"/>
  <c r="M2668" i="1"/>
  <c r="M2680" i="1"/>
  <c r="O2680" i="1" s="1"/>
  <c r="M2692" i="1"/>
  <c r="O2692" i="1" s="1"/>
  <c r="M2704" i="1"/>
  <c r="M2716" i="1"/>
  <c r="M2728" i="1"/>
  <c r="O2728" i="1" s="1"/>
  <c r="M2740" i="1"/>
  <c r="O2740" i="1" s="1"/>
  <c r="M2752" i="1"/>
  <c r="O2752" i="1" s="1"/>
  <c r="M2764" i="1"/>
  <c r="O2764" i="1" s="1"/>
  <c r="M2776" i="1"/>
  <c r="O2776" i="1" s="1"/>
  <c r="M2788" i="1"/>
  <c r="O2788" i="1" s="1"/>
  <c r="M2800" i="1"/>
  <c r="M2812" i="1"/>
  <c r="M2824" i="1"/>
  <c r="O2824" i="1" s="1"/>
  <c r="M2836" i="1"/>
  <c r="O2836" i="1" s="1"/>
  <c r="M2848" i="1"/>
  <c r="M2860" i="1"/>
  <c r="M2872" i="1"/>
  <c r="O2872" i="1" s="1"/>
  <c r="M2884" i="1"/>
  <c r="O2884" i="1" s="1"/>
  <c r="M2896" i="1"/>
  <c r="O2896" i="1" s="1"/>
  <c r="M2908" i="1"/>
  <c r="O2908" i="1" s="1"/>
  <c r="M2920" i="1"/>
  <c r="O2920" i="1" s="1"/>
  <c r="M2932" i="1"/>
  <c r="O2932" i="1" s="1"/>
  <c r="M2944" i="1"/>
  <c r="M2956" i="1"/>
  <c r="M2968" i="1"/>
  <c r="O2968" i="1" s="1"/>
  <c r="M2980" i="1"/>
  <c r="O2980" i="1" s="1"/>
  <c r="M2992" i="1"/>
  <c r="M3004" i="1"/>
  <c r="M3016" i="1"/>
  <c r="O3016" i="1" s="1"/>
  <c r="M3028" i="1"/>
  <c r="O3028" i="1" s="1"/>
  <c r="M3040" i="1"/>
  <c r="O3040" i="1" s="1"/>
  <c r="M3052" i="1"/>
  <c r="O3052" i="1" s="1"/>
  <c r="M3064" i="1"/>
  <c r="O3064" i="1" s="1"/>
  <c r="M3076" i="1"/>
  <c r="O3076" i="1" s="1"/>
  <c r="M3088" i="1"/>
  <c r="M3100" i="1"/>
  <c r="M3112" i="1"/>
  <c r="O3112" i="1" s="1"/>
  <c r="M3124" i="1"/>
  <c r="O3124" i="1" s="1"/>
  <c r="M3136" i="1"/>
  <c r="M3148" i="1"/>
  <c r="M3160" i="1"/>
  <c r="O3160" i="1" s="1"/>
  <c r="M3172" i="1"/>
  <c r="O3172" i="1" s="1"/>
  <c r="M3184" i="1"/>
  <c r="O3184" i="1" s="1"/>
  <c r="M3196" i="1"/>
  <c r="O3196" i="1" s="1"/>
  <c r="M3208" i="1"/>
  <c r="O3208" i="1" s="1"/>
  <c r="M3220" i="1"/>
  <c r="O3220" i="1" s="1"/>
  <c r="M3232" i="1"/>
  <c r="M3244" i="1"/>
  <c r="M3256" i="1"/>
  <c r="O3256" i="1" s="1"/>
  <c r="M3268" i="1"/>
  <c r="O3268" i="1" s="1"/>
  <c r="M3280" i="1"/>
  <c r="M3292" i="1"/>
  <c r="M3304" i="1"/>
  <c r="O3304" i="1" s="1"/>
  <c r="M3316" i="1"/>
  <c r="O3316" i="1" s="1"/>
  <c r="M3328" i="1"/>
  <c r="O3328" i="1" s="1"/>
  <c r="M3340" i="1"/>
  <c r="O3340" i="1" s="1"/>
  <c r="M3352" i="1"/>
  <c r="O3352" i="1" s="1"/>
  <c r="M3364" i="1"/>
  <c r="O3364" i="1" s="1"/>
  <c r="M3376" i="1"/>
  <c r="M3388" i="1"/>
  <c r="M3400" i="1"/>
  <c r="O3400" i="1" s="1"/>
  <c r="M3412" i="1"/>
  <c r="O3412" i="1" s="1"/>
  <c r="M3424" i="1"/>
  <c r="M3436" i="1"/>
  <c r="M3448" i="1"/>
  <c r="O3448" i="1" s="1"/>
  <c r="M3460" i="1"/>
  <c r="O3460" i="1" s="1"/>
  <c r="M3472" i="1"/>
  <c r="O3472" i="1" s="1"/>
  <c r="M3484" i="1"/>
  <c r="O3484" i="1" s="1"/>
  <c r="M3496" i="1"/>
  <c r="O3496" i="1" s="1"/>
  <c r="M3508" i="1"/>
  <c r="O3508" i="1" s="1"/>
  <c r="M3520" i="1"/>
  <c r="M3532" i="1"/>
  <c r="M3544" i="1"/>
  <c r="O3544" i="1" s="1"/>
  <c r="M3556" i="1"/>
  <c r="O3556" i="1" s="1"/>
  <c r="M3568" i="1"/>
  <c r="M3580" i="1"/>
  <c r="M3592" i="1"/>
  <c r="O3592" i="1" s="1"/>
  <c r="M3604" i="1"/>
  <c r="O3604" i="1" s="1"/>
  <c r="M3616" i="1"/>
  <c r="O3616" i="1" s="1"/>
  <c r="M3628" i="1"/>
  <c r="O3628" i="1" s="1"/>
  <c r="M3640" i="1"/>
  <c r="O3640" i="1" s="1"/>
  <c r="M3652" i="1"/>
  <c r="O3652" i="1" s="1"/>
  <c r="M3664" i="1"/>
  <c r="M3676" i="1"/>
  <c r="M3688" i="1"/>
  <c r="O3688" i="1" s="1"/>
  <c r="M3700" i="1"/>
  <c r="O3700" i="1" s="1"/>
  <c r="M3712" i="1"/>
  <c r="M3724" i="1"/>
  <c r="M3736" i="1"/>
  <c r="O3736" i="1" s="1"/>
  <c r="M3748" i="1"/>
  <c r="O3748" i="1" s="1"/>
  <c r="M3760" i="1"/>
  <c r="O3760" i="1" s="1"/>
  <c r="M3772" i="1"/>
  <c r="O3772" i="1" s="1"/>
  <c r="M3784" i="1"/>
  <c r="O3784" i="1" s="1"/>
  <c r="M3796" i="1"/>
  <c r="M3808" i="1"/>
  <c r="O3808" i="1" s="1"/>
  <c r="M3820" i="1"/>
  <c r="O3820" i="1" s="1"/>
  <c r="M3832" i="1"/>
  <c r="M3844" i="1"/>
  <c r="O3844" i="1" s="1"/>
  <c r="M3856" i="1"/>
  <c r="M3868" i="1"/>
  <c r="M3880" i="1"/>
  <c r="O3880" i="1" s="1"/>
  <c r="M3892" i="1"/>
  <c r="O3892" i="1" s="1"/>
  <c r="M3904" i="1"/>
  <c r="M3916" i="1"/>
  <c r="M3928" i="1"/>
  <c r="M3940" i="1"/>
  <c r="M3952" i="1"/>
  <c r="M3964" i="1"/>
  <c r="O3964" i="1" s="1"/>
  <c r="M3976" i="1"/>
  <c r="O3976" i="1" s="1"/>
  <c r="M3988" i="1"/>
  <c r="O3988" i="1" s="1"/>
  <c r="M4000" i="1"/>
  <c r="O4000" i="1" s="1"/>
  <c r="M4012" i="1"/>
  <c r="O4012" i="1" s="1"/>
  <c r="M4024" i="1"/>
  <c r="O4024" i="1" s="1"/>
  <c r="M4036" i="1"/>
  <c r="O4036" i="1" s="1"/>
  <c r="M4048" i="1"/>
  <c r="M4060" i="1"/>
  <c r="M4072" i="1"/>
  <c r="M4084" i="1"/>
  <c r="M4096" i="1"/>
  <c r="O4096" i="1" s="1"/>
  <c r="M4108" i="1"/>
  <c r="O4108" i="1" s="1"/>
  <c r="M4120" i="1"/>
  <c r="M4132" i="1"/>
  <c r="M4144" i="1"/>
  <c r="M4156" i="1"/>
  <c r="M4168" i="1"/>
  <c r="O4168" i="1" s="1"/>
  <c r="M4180" i="1"/>
  <c r="O4180" i="1" s="1"/>
  <c r="M4192" i="1"/>
  <c r="M4204" i="1"/>
  <c r="M4216" i="1"/>
  <c r="O4216" i="1" s="1"/>
  <c r="M4228" i="1"/>
  <c r="M4240" i="1"/>
  <c r="M4252" i="1"/>
  <c r="O4252" i="1" s="1"/>
  <c r="M4264" i="1"/>
  <c r="O4264" i="1" s="1"/>
  <c r="M4276" i="1"/>
  <c r="M4288" i="1"/>
  <c r="M4300" i="1"/>
  <c r="M4312" i="1"/>
  <c r="O4312" i="1" s="1"/>
  <c r="M4324" i="1"/>
  <c r="O4324" i="1" s="1"/>
  <c r="M4336" i="1"/>
  <c r="M4348" i="1"/>
  <c r="M4360" i="1"/>
  <c r="O4360" i="1" s="1"/>
  <c r="M4372" i="1"/>
  <c r="M4384" i="1"/>
  <c r="M4396" i="1"/>
  <c r="O4396" i="1" s="1"/>
  <c r="M4408" i="1"/>
  <c r="O4408" i="1" s="1"/>
  <c r="M4420" i="1"/>
  <c r="M4432" i="1"/>
  <c r="M4444" i="1"/>
  <c r="M4456" i="1"/>
  <c r="O4456" i="1" s="1"/>
  <c r="M4468" i="1"/>
  <c r="O4468" i="1" s="1"/>
  <c r="M4480" i="1"/>
  <c r="M4492" i="1"/>
  <c r="M4504" i="1"/>
  <c r="O4504" i="1" s="1"/>
  <c r="M4516" i="1"/>
  <c r="M4528" i="1"/>
  <c r="M4540" i="1"/>
  <c r="O4540" i="1" s="1"/>
  <c r="M4552" i="1"/>
  <c r="O4552" i="1" s="1"/>
  <c r="M4564" i="1"/>
  <c r="M4576" i="1"/>
  <c r="M4588" i="1"/>
  <c r="M4600" i="1"/>
  <c r="O4600" i="1" s="1"/>
  <c r="M4612" i="1"/>
  <c r="O4612" i="1" s="1"/>
  <c r="M4624" i="1"/>
  <c r="M4636" i="1"/>
  <c r="M4648" i="1"/>
  <c r="O4648" i="1" s="1"/>
  <c r="M4660" i="1"/>
  <c r="M4672" i="1"/>
  <c r="M4684" i="1"/>
  <c r="O4684" i="1" s="1"/>
  <c r="M4696" i="1"/>
  <c r="O4696" i="1" s="1"/>
  <c r="M4708" i="1"/>
  <c r="M4720" i="1"/>
  <c r="M4732" i="1"/>
  <c r="M4744" i="1"/>
  <c r="O4744" i="1" s="1"/>
  <c r="M4756" i="1"/>
  <c r="O4756" i="1" s="1"/>
  <c r="M4768" i="1"/>
  <c r="M4780" i="1"/>
  <c r="M4792" i="1"/>
  <c r="O4792" i="1" s="1"/>
  <c r="M4804" i="1"/>
  <c r="M4816" i="1"/>
  <c r="M4828" i="1"/>
  <c r="O4828" i="1" s="1"/>
  <c r="M4840" i="1"/>
  <c r="O4840" i="1" s="1"/>
  <c r="M4852" i="1"/>
  <c r="M4864" i="1"/>
  <c r="M4876" i="1"/>
  <c r="M4888" i="1"/>
  <c r="O4888" i="1" s="1"/>
  <c r="M4900" i="1"/>
  <c r="O4900" i="1" s="1"/>
  <c r="M4912" i="1"/>
  <c r="M4924" i="1"/>
  <c r="M4936" i="1"/>
  <c r="O4936" i="1" s="1"/>
  <c r="M4948" i="1"/>
  <c r="M4960" i="1"/>
  <c r="M4972" i="1"/>
  <c r="O4972" i="1" s="1"/>
  <c r="M4984" i="1"/>
  <c r="O4984" i="1" s="1"/>
  <c r="M4996" i="1"/>
  <c r="M5008" i="1"/>
  <c r="M5020" i="1"/>
  <c r="M5032" i="1"/>
  <c r="O5032" i="1" s="1"/>
  <c r="M5044" i="1"/>
  <c r="O5044" i="1" s="1"/>
  <c r="M5056" i="1"/>
  <c r="M5068" i="1"/>
  <c r="M5080" i="1"/>
  <c r="O5080" i="1" s="1"/>
  <c r="M5092" i="1"/>
  <c r="M5104" i="1"/>
  <c r="M5116" i="1"/>
  <c r="O5116" i="1" s="1"/>
  <c r="M5128" i="1"/>
  <c r="O5128" i="1" s="1"/>
  <c r="M5140" i="1"/>
  <c r="M5152" i="1"/>
  <c r="M5164" i="1"/>
  <c r="M5176" i="1"/>
  <c r="O5176" i="1" s="1"/>
  <c r="M5188" i="1"/>
  <c r="O5188" i="1" s="1"/>
  <c r="M5200" i="1"/>
  <c r="M5212" i="1"/>
  <c r="M5224" i="1"/>
  <c r="O5224" i="1" s="1"/>
  <c r="M5236" i="1"/>
  <c r="M5248" i="1"/>
  <c r="M5260" i="1"/>
  <c r="O5260" i="1" s="1"/>
  <c r="M5272" i="1"/>
  <c r="O5272" i="1" s="1"/>
  <c r="M5284" i="1"/>
  <c r="M5296" i="1"/>
  <c r="M5308" i="1"/>
  <c r="M5320" i="1"/>
  <c r="M5332" i="1"/>
  <c r="O5332" i="1" s="1"/>
  <c r="M5344" i="1"/>
  <c r="M5356" i="1"/>
  <c r="O5356" i="1" s="1"/>
  <c r="M5368" i="1"/>
  <c r="O5368" i="1" s="1"/>
  <c r="M5380" i="1"/>
  <c r="O5380" i="1" s="1"/>
  <c r="M5392" i="1"/>
  <c r="O5392" i="1" s="1"/>
  <c r="M5404" i="1"/>
  <c r="M5416" i="1"/>
  <c r="M5428" i="1"/>
  <c r="O5428" i="1" s="1"/>
  <c r="M5440" i="1"/>
  <c r="M5452" i="1"/>
  <c r="M5464" i="1"/>
  <c r="M5476" i="1"/>
  <c r="M5488" i="1"/>
  <c r="M5500" i="1"/>
  <c r="M5512" i="1"/>
  <c r="O5512" i="1" s="1"/>
  <c r="M5524" i="1"/>
  <c r="M5536" i="1"/>
  <c r="M5548" i="1"/>
  <c r="O5548" i="1" s="1"/>
  <c r="M5560" i="1"/>
  <c r="M5572" i="1"/>
  <c r="O5572" i="1" s="1"/>
  <c r="M5584" i="1"/>
  <c r="M5596" i="1"/>
  <c r="O5596" i="1" s="1"/>
  <c r="M5608" i="1"/>
  <c r="M5620" i="1"/>
  <c r="M5632" i="1"/>
  <c r="M5644" i="1"/>
  <c r="M5656" i="1"/>
  <c r="M5668" i="1"/>
  <c r="M5680" i="1"/>
  <c r="O5680" i="1" s="1"/>
  <c r="M5692" i="1"/>
  <c r="O5692" i="1" s="1"/>
  <c r="M5704" i="1"/>
  <c r="O5704" i="1" s="1"/>
  <c r="M5716" i="1"/>
  <c r="O5716" i="1" s="1"/>
  <c r="M5728" i="1"/>
  <c r="O5728" i="1" s="1"/>
  <c r="M5740" i="1"/>
  <c r="M5752" i="1"/>
  <c r="M5764" i="1"/>
  <c r="M5776" i="1"/>
  <c r="M5788" i="1"/>
  <c r="O5788" i="1" s="1"/>
  <c r="M5800" i="1"/>
  <c r="M5812" i="1"/>
  <c r="M5824" i="1"/>
  <c r="O5824" i="1" s="1"/>
  <c r="M5836" i="1"/>
  <c r="M5848" i="1"/>
  <c r="O5848" i="1" s="1"/>
  <c r="M5860" i="1"/>
  <c r="M5872" i="1"/>
  <c r="O5872" i="1" s="1"/>
  <c r="M5884" i="1"/>
  <c r="O5884" i="1" s="1"/>
  <c r="M5896" i="1"/>
  <c r="M5908" i="1"/>
  <c r="O5908" i="1" s="1"/>
  <c r="M5920" i="1"/>
  <c r="M5932" i="1"/>
  <c r="O5932" i="1" s="1"/>
  <c r="M5944" i="1"/>
  <c r="M5956" i="1"/>
  <c r="M5968" i="1"/>
  <c r="M5980" i="1"/>
  <c r="O5980" i="1" s="1"/>
  <c r="M5992" i="1"/>
  <c r="O5992" i="1" s="1"/>
  <c r="M6004" i="1"/>
  <c r="M6016" i="1"/>
  <c r="M6028" i="1"/>
  <c r="M6040" i="1"/>
  <c r="O6040" i="1" s="1"/>
  <c r="M6052" i="1"/>
  <c r="O6052" i="1" s="1"/>
  <c r="M6064" i="1"/>
  <c r="O6064" i="1" s="1"/>
  <c r="M6076" i="1"/>
  <c r="M6088" i="1"/>
  <c r="M6100" i="1"/>
  <c r="O6100" i="1" s="1"/>
  <c r="M6112" i="1"/>
  <c r="M6124" i="1"/>
  <c r="O6124" i="1" s="1"/>
  <c r="M6136" i="1"/>
  <c r="M6148" i="1"/>
  <c r="O6148" i="1" s="1"/>
  <c r="M6160" i="1"/>
  <c r="M6172" i="1"/>
  <c r="M6184" i="1"/>
  <c r="O6184" i="1" s="1"/>
  <c r="M6196" i="1"/>
  <c r="M6208" i="1"/>
  <c r="O6208" i="1" s="1"/>
  <c r="M6220" i="1"/>
  <c r="M6232" i="1"/>
  <c r="O6232" i="1" s="1"/>
  <c r="M6244" i="1"/>
  <c r="O6244" i="1" s="1"/>
  <c r="M6256" i="1"/>
  <c r="O6256" i="1" s="1"/>
  <c r="M6268" i="1"/>
  <c r="M6280" i="1"/>
  <c r="O6280" i="1" s="1"/>
  <c r="M6292" i="1"/>
  <c r="O6292" i="1" s="1"/>
  <c r="M6304" i="1"/>
  <c r="O6304" i="1" s="1"/>
  <c r="M6316" i="1"/>
  <c r="M6328" i="1"/>
  <c r="M26" i="1"/>
  <c r="M74" i="1"/>
  <c r="M110" i="1"/>
  <c r="M146" i="1"/>
  <c r="O146" i="1" s="1"/>
  <c r="M182" i="1"/>
  <c r="M218" i="1"/>
  <c r="M254" i="1"/>
  <c r="M290" i="1"/>
  <c r="M325" i="1"/>
  <c r="M357" i="1"/>
  <c r="M384" i="1"/>
  <c r="M409" i="1"/>
  <c r="O409" i="1" s="1"/>
  <c r="M433" i="1"/>
  <c r="O433" i="1" s="1"/>
  <c r="M457" i="1"/>
  <c r="O457" i="1" s="1"/>
  <c r="M473" i="1"/>
  <c r="O473" i="1" s="1"/>
  <c r="M485" i="1"/>
  <c r="M497" i="1"/>
  <c r="O497" i="1" s="1"/>
  <c r="M509" i="1"/>
  <c r="M521" i="1"/>
  <c r="O521" i="1" s="1"/>
  <c r="M533" i="1"/>
  <c r="M545" i="1"/>
  <c r="O545" i="1" s="1"/>
  <c r="M557" i="1"/>
  <c r="M569" i="1"/>
  <c r="M581" i="1"/>
  <c r="M593" i="1"/>
  <c r="M605" i="1"/>
  <c r="M617" i="1"/>
  <c r="O617" i="1" s="1"/>
  <c r="M629" i="1"/>
  <c r="O629" i="1" s="1"/>
  <c r="M641" i="1"/>
  <c r="O641" i="1" s="1"/>
  <c r="M653" i="1"/>
  <c r="M665" i="1"/>
  <c r="M677" i="1"/>
  <c r="O677" i="1" s="1"/>
  <c r="M689" i="1"/>
  <c r="M701" i="1"/>
  <c r="M713" i="1"/>
  <c r="M725" i="1"/>
  <c r="M737" i="1"/>
  <c r="O737" i="1" s="1"/>
  <c r="M749" i="1"/>
  <c r="O749" i="1" s="1"/>
  <c r="M761" i="1"/>
  <c r="M773" i="1"/>
  <c r="O773" i="1" s="1"/>
  <c r="M785" i="1"/>
  <c r="M797" i="1"/>
  <c r="M809" i="1"/>
  <c r="M821" i="1"/>
  <c r="M833" i="1"/>
  <c r="M845" i="1"/>
  <c r="O845" i="1" s="1"/>
  <c r="M857" i="1"/>
  <c r="O857" i="1" s="1"/>
  <c r="M869" i="1"/>
  <c r="M881" i="1"/>
  <c r="O881" i="1" s="1"/>
  <c r="M893" i="1"/>
  <c r="O893" i="1" s="1"/>
  <c r="M905" i="1"/>
  <c r="M917" i="1"/>
  <c r="M929" i="1"/>
  <c r="M941" i="1"/>
  <c r="M953" i="1"/>
  <c r="O953" i="1" s="1"/>
  <c r="M965" i="1"/>
  <c r="O965" i="1" s="1"/>
  <c r="M977" i="1"/>
  <c r="M989" i="1"/>
  <c r="O989" i="1" s="1"/>
  <c r="M1001" i="1"/>
  <c r="M1013" i="1"/>
  <c r="M1025" i="1"/>
  <c r="O1025" i="1" s="1"/>
  <c r="M1037" i="1"/>
  <c r="M1049" i="1"/>
  <c r="M1061" i="1"/>
  <c r="M1073" i="1"/>
  <c r="M1085" i="1"/>
  <c r="M1097" i="1"/>
  <c r="M1109" i="1"/>
  <c r="M1121" i="1"/>
  <c r="M1133" i="1"/>
  <c r="M1145" i="1"/>
  <c r="O1145" i="1" s="1"/>
  <c r="M1157" i="1"/>
  <c r="M1169" i="1"/>
  <c r="O1169" i="1" s="1"/>
  <c r="M1181" i="1"/>
  <c r="O1181" i="1" s="1"/>
  <c r="M1193" i="1"/>
  <c r="M1205" i="1"/>
  <c r="M1217" i="1"/>
  <c r="O1217" i="1" s="1"/>
  <c r="M1229" i="1"/>
  <c r="O1229" i="1" s="1"/>
  <c r="M1241" i="1"/>
  <c r="M1253" i="1"/>
  <c r="O1253" i="1" s="1"/>
  <c r="M1265" i="1"/>
  <c r="O1265" i="1" s="1"/>
  <c r="M1277" i="1"/>
  <c r="M1289" i="1"/>
  <c r="O1289" i="1" s="1"/>
  <c r="M1301" i="1"/>
  <c r="M1313" i="1"/>
  <c r="M1325" i="1"/>
  <c r="O1325" i="1" s="1"/>
  <c r="M1337" i="1"/>
  <c r="O1337" i="1" s="1"/>
  <c r="M1349" i="1"/>
  <c r="M1361" i="1"/>
  <c r="M1373" i="1"/>
  <c r="M1385" i="1"/>
  <c r="M1397" i="1"/>
  <c r="O1397" i="1" s="1"/>
  <c r="M1409" i="1"/>
  <c r="O1409" i="1" s="1"/>
  <c r="M1421" i="1"/>
  <c r="O1421" i="1" s="1"/>
  <c r="M1433" i="1"/>
  <c r="O1433" i="1" s="1"/>
  <c r="M1445" i="1"/>
  <c r="O1445" i="1" s="1"/>
  <c r="M1457" i="1"/>
  <c r="O1457" i="1" s="1"/>
  <c r="M1469" i="1"/>
  <c r="M1481" i="1"/>
  <c r="M1493" i="1"/>
  <c r="M1505" i="1"/>
  <c r="O1505" i="1" s="1"/>
  <c r="M1517" i="1"/>
  <c r="O1517" i="1" s="1"/>
  <c r="M1529" i="1"/>
  <c r="O1529" i="1" s="1"/>
  <c r="M1541" i="1"/>
  <c r="M1553" i="1"/>
  <c r="O1553" i="1" s="1"/>
  <c r="M1565" i="1"/>
  <c r="M1577" i="1"/>
  <c r="O1577" i="1" s="1"/>
  <c r="M1589" i="1"/>
  <c r="M1601" i="1"/>
  <c r="M1613" i="1"/>
  <c r="O1613" i="1" s="1"/>
  <c r="M1625" i="1"/>
  <c r="O1625" i="1" s="1"/>
  <c r="M1637" i="1"/>
  <c r="M1649" i="1"/>
  <c r="O1649" i="1" s="1"/>
  <c r="M1661" i="1"/>
  <c r="O1661" i="1" s="1"/>
  <c r="M1673" i="1"/>
  <c r="M1685" i="1"/>
  <c r="M1697" i="1"/>
  <c r="O1697" i="1" s="1"/>
  <c r="M1709" i="1"/>
  <c r="M1721" i="1"/>
  <c r="O1721" i="1" s="1"/>
  <c r="M1733" i="1"/>
  <c r="M1745" i="1"/>
  <c r="O1745" i="1" s="1"/>
  <c r="M1757" i="1"/>
  <c r="O1757" i="1" s="1"/>
  <c r="M1769" i="1"/>
  <c r="O1769" i="1" s="1"/>
  <c r="M1781" i="1"/>
  <c r="O1781" i="1" s="1"/>
  <c r="M1793" i="1"/>
  <c r="O1793" i="1" s="1"/>
  <c r="M1805" i="1"/>
  <c r="M1817" i="1"/>
  <c r="M1829" i="1"/>
  <c r="O1829" i="1" s="1"/>
  <c r="M1841" i="1"/>
  <c r="O1841" i="1" s="1"/>
  <c r="M1853" i="1"/>
  <c r="M1865" i="1"/>
  <c r="M1877" i="1"/>
  <c r="O1877" i="1" s="1"/>
  <c r="M1889" i="1"/>
  <c r="O1889" i="1" s="1"/>
  <c r="M1901" i="1"/>
  <c r="O1901" i="1" s="1"/>
  <c r="M1913" i="1"/>
  <c r="M1925" i="1"/>
  <c r="M1937" i="1"/>
  <c r="O1937" i="1" s="1"/>
  <c r="M1949" i="1"/>
  <c r="O1949" i="1" s="1"/>
  <c r="M1961" i="1"/>
  <c r="M1973" i="1"/>
  <c r="O1973" i="1" s="1"/>
  <c r="M1985" i="1"/>
  <c r="O1985" i="1" s="1"/>
  <c r="M1997" i="1"/>
  <c r="M2009" i="1"/>
  <c r="M2021" i="1"/>
  <c r="O2021" i="1" s="1"/>
  <c r="M2033" i="1"/>
  <c r="O2033" i="1" s="1"/>
  <c r="M2045" i="1"/>
  <c r="O2045" i="1" s="1"/>
  <c r="M2057" i="1"/>
  <c r="M2069" i="1"/>
  <c r="M2081" i="1"/>
  <c r="O2081" i="1" s="1"/>
  <c r="M2093" i="1"/>
  <c r="O2093" i="1" s="1"/>
  <c r="M2105" i="1"/>
  <c r="M2117" i="1"/>
  <c r="O2117" i="1" s="1"/>
  <c r="M2129" i="1"/>
  <c r="O2129" i="1" s="1"/>
  <c r="M2141" i="1"/>
  <c r="M2153" i="1"/>
  <c r="M2165" i="1"/>
  <c r="O2165" i="1" s="1"/>
  <c r="M2177" i="1"/>
  <c r="O2177" i="1" s="1"/>
  <c r="M2189" i="1"/>
  <c r="O2189" i="1" s="1"/>
  <c r="M2201" i="1"/>
  <c r="M2213" i="1"/>
  <c r="M2225" i="1"/>
  <c r="O2225" i="1" s="1"/>
  <c r="M2237" i="1"/>
  <c r="O2237" i="1" s="1"/>
  <c r="M2249" i="1"/>
  <c r="M2261" i="1"/>
  <c r="O2261" i="1" s="1"/>
  <c r="M2273" i="1"/>
  <c r="O2273" i="1" s="1"/>
  <c r="M2285" i="1"/>
  <c r="O2285" i="1" s="1"/>
  <c r="M2297" i="1"/>
  <c r="M2309" i="1"/>
  <c r="M2321" i="1"/>
  <c r="M2333" i="1"/>
  <c r="O2333" i="1" s="1"/>
  <c r="M2345" i="1"/>
  <c r="O2345" i="1" s="1"/>
  <c r="M2357" i="1"/>
  <c r="M2369" i="1"/>
  <c r="O2369" i="1" s="1"/>
  <c r="M2381" i="1"/>
  <c r="O2381" i="1" s="1"/>
  <c r="M2393" i="1"/>
  <c r="M2405" i="1"/>
  <c r="M2417" i="1"/>
  <c r="O2417" i="1" s="1"/>
  <c r="M2429" i="1"/>
  <c r="O2429" i="1" s="1"/>
  <c r="M2441" i="1"/>
  <c r="M2453" i="1"/>
  <c r="M2465" i="1"/>
  <c r="M2477" i="1"/>
  <c r="O2477" i="1" s="1"/>
  <c r="M2489" i="1"/>
  <c r="O2489" i="1" s="1"/>
  <c r="M2501" i="1"/>
  <c r="M2513" i="1"/>
  <c r="O2513" i="1" s="1"/>
  <c r="M2525" i="1"/>
  <c r="O2525" i="1" s="1"/>
  <c r="M2537" i="1"/>
  <c r="M2549" i="1"/>
  <c r="M2561" i="1"/>
  <c r="O2561" i="1" s="1"/>
  <c r="M2573" i="1"/>
  <c r="O2573" i="1" s="1"/>
  <c r="M2585" i="1"/>
  <c r="M2597" i="1"/>
  <c r="O2597" i="1" s="1"/>
  <c r="M2609" i="1"/>
  <c r="O2609" i="1" s="1"/>
  <c r="M2621" i="1"/>
  <c r="O2621" i="1" s="1"/>
  <c r="M2633" i="1"/>
  <c r="O2633" i="1" s="1"/>
  <c r="M2645" i="1"/>
  <c r="M2657" i="1"/>
  <c r="M2669" i="1"/>
  <c r="O2669" i="1" s="1"/>
  <c r="M2681" i="1"/>
  <c r="M2693" i="1"/>
  <c r="O2693" i="1" s="1"/>
  <c r="M2705" i="1"/>
  <c r="O2705" i="1" s="1"/>
  <c r="M2717" i="1"/>
  <c r="M2729" i="1"/>
  <c r="O2729" i="1" s="1"/>
  <c r="M2741" i="1"/>
  <c r="M2753" i="1"/>
  <c r="M2765" i="1"/>
  <c r="O2765" i="1" s="1"/>
  <c r="M2777" i="1"/>
  <c r="M2789" i="1"/>
  <c r="O2789" i="1" s="1"/>
  <c r="M2801" i="1"/>
  <c r="M2813" i="1"/>
  <c r="M2825" i="1"/>
  <c r="O2825" i="1" s="1"/>
  <c r="M2837" i="1"/>
  <c r="M2849" i="1"/>
  <c r="O2849" i="1" s="1"/>
  <c r="M2861" i="1"/>
  <c r="M2873" i="1"/>
  <c r="M2885" i="1"/>
  <c r="O2885" i="1" s="1"/>
  <c r="M2897" i="1"/>
  <c r="O2897" i="1" s="1"/>
  <c r="M2909" i="1"/>
  <c r="O2909" i="1" s="1"/>
  <c r="M2921" i="1"/>
  <c r="O2921" i="1" s="1"/>
  <c r="M2933" i="1"/>
  <c r="M2945" i="1"/>
  <c r="M2957" i="1"/>
  <c r="O2957" i="1" s="1"/>
  <c r="M2969" i="1"/>
  <c r="M2981" i="1"/>
  <c r="O2981" i="1" s="1"/>
  <c r="M2993" i="1"/>
  <c r="O2993" i="1" s="1"/>
  <c r="M3005" i="1"/>
  <c r="M3017" i="1"/>
  <c r="O3017" i="1" s="1"/>
  <c r="M3029" i="1"/>
  <c r="M3041" i="1"/>
  <c r="M3053" i="1"/>
  <c r="O3053" i="1" s="1"/>
  <c r="M3065" i="1"/>
  <c r="M3077" i="1"/>
  <c r="O3077" i="1" s="1"/>
  <c r="M3089" i="1"/>
  <c r="M3101" i="1"/>
  <c r="M3113" i="1"/>
  <c r="O3113" i="1" s="1"/>
  <c r="M3125" i="1"/>
  <c r="M3137" i="1"/>
  <c r="O3137" i="1" s="1"/>
  <c r="M3149" i="1"/>
  <c r="M3161" i="1"/>
  <c r="M3173" i="1"/>
  <c r="O3173" i="1" s="1"/>
  <c r="M3185" i="1"/>
  <c r="O3185" i="1" s="1"/>
  <c r="M3197" i="1"/>
  <c r="O3197" i="1" s="1"/>
  <c r="M3209" i="1"/>
  <c r="O3209" i="1" s="1"/>
  <c r="M3221" i="1"/>
  <c r="M3233" i="1"/>
  <c r="M3245" i="1"/>
  <c r="O3245" i="1" s="1"/>
  <c r="M3257" i="1"/>
  <c r="M3269" i="1"/>
  <c r="O3269" i="1" s="1"/>
  <c r="M3281" i="1"/>
  <c r="O3281" i="1" s="1"/>
  <c r="M3293" i="1"/>
  <c r="M3305" i="1"/>
  <c r="O3305" i="1" s="1"/>
  <c r="M3317" i="1"/>
  <c r="M3329" i="1"/>
  <c r="M3341" i="1"/>
  <c r="O3341" i="1" s="1"/>
  <c r="M3353" i="1"/>
  <c r="M3365" i="1"/>
  <c r="O3365" i="1" s="1"/>
  <c r="M3377" i="1"/>
  <c r="M3389" i="1"/>
  <c r="M3401" i="1"/>
  <c r="O3401" i="1" s="1"/>
  <c r="M3413" i="1"/>
  <c r="M3425" i="1"/>
  <c r="O3425" i="1" s="1"/>
  <c r="M3437" i="1"/>
  <c r="M3449" i="1"/>
  <c r="M3461" i="1"/>
  <c r="O3461" i="1" s="1"/>
  <c r="M3473" i="1"/>
  <c r="O3473" i="1" s="1"/>
  <c r="M3485" i="1"/>
  <c r="O3485" i="1" s="1"/>
  <c r="M3497" i="1"/>
  <c r="O3497" i="1" s="1"/>
  <c r="M3509" i="1"/>
  <c r="M3521" i="1"/>
  <c r="M3533" i="1"/>
  <c r="O3533" i="1" s="1"/>
  <c r="M3545" i="1"/>
  <c r="M3557" i="1"/>
  <c r="O3557" i="1" s="1"/>
  <c r="M3569" i="1"/>
  <c r="O3569" i="1" s="1"/>
  <c r="M3581" i="1"/>
  <c r="M3593" i="1"/>
  <c r="O3593" i="1" s="1"/>
  <c r="M3605" i="1"/>
  <c r="M3617" i="1"/>
  <c r="M3629" i="1"/>
  <c r="O3629" i="1" s="1"/>
  <c r="M3641" i="1"/>
  <c r="M3653" i="1"/>
  <c r="O3653" i="1" s="1"/>
  <c r="M3665" i="1"/>
  <c r="M3677" i="1"/>
  <c r="M3689" i="1"/>
  <c r="O3689" i="1" s="1"/>
  <c r="M3701" i="1"/>
  <c r="M3713" i="1"/>
  <c r="O3713" i="1" s="1"/>
  <c r="M3725" i="1"/>
  <c r="M3737" i="1"/>
  <c r="M3749" i="1"/>
  <c r="O3749" i="1" s="1"/>
  <c r="M3761" i="1"/>
  <c r="M3773" i="1"/>
  <c r="O3773" i="1" s="1"/>
  <c r="M3785" i="1"/>
  <c r="M3797" i="1"/>
  <c r="O3797" i="1" s="1"/>
  <c r="M3809" i="1"/>
  <c r="M3821" i="1"/>
  <c r="M3833" i="1"/>
  <c r="M3845" i="1"/>
  <c r="O3845" i="1" s="1"/>
  <c r="M3857" i="1"/>
  <c r="O3857" i="1" s="1"/>
  <c r="M3869" i="1"/>
  <c r="M3881" i="1"/>
  <c r="M3893" i="1"/>
  <c r="O3893" i="1" s="1"/>
  <c r="M3905" i="1"/>
  <c r="O3905" i="1" s="1"/>
  <c r="M3917" i="1"/>
  <c r="M3929" i="1"/>
  <c r="M3941" i="1"/>
  <c r="O3941" i="1" s="1"/>
  <c r="M3953" i="1"/>
  <c r="O3953" i="1" s="1"/>
  <c r="M3965" i="1"/>
  <c r="O3965" i="1" s="1"/>
  <c r="M3977" i="1"/>
  <c r="M3989" i="1"/>
  <c r="O3989" i="1" s="1"/>
  <c r="M4001" i="1"/>
  <c r="M4013" i="1"/>
  <c r="O4013" i="1" s="1"/>
  <c r="M4025" i="1"/>
  <c r="M4037" i="1"/>
  <c r="O4037" i="1" s="1"/>
  <c r="M4049" i="1"/>
  <c r="M4061" i="1"/>
  <c r="M4073" i="1"/>
  <c r="O4073" i="1" s="1"/>
  <c r="M4085" i="1"/>
  <c r="M4097" i="1"/>
  <c r="M4109" i="1"/>
  <c r="O4109" i="1" s="1"/>
  <c r="M4121" i="1"/>
  <c r="O4121" i="1" s="1"/>
  <c r="M4133" i="1"/>
  <c r="O4133" i="1" s="1"/>
  <c r="M4145" i="1"/>
  <c r="M4157" i="1"/>
  <c r="M4169" i="1"/>
  <c r="M4181" i="1"/>
  <c r="O4181" i="1" s="1"/>
  <c r="M4193" i="1"/>
  <c r="M4205" i="1"/>
  <c r="O4205" i="1" s="1"/>
  <c r="M4217" i="1"/>
  <c r="M4229" i="1"/>
  <c r="M4241" i="1"/>
  <c r="M4253" i="1"/>
  <c r="O4253" i="1" s="1"/>
  <c r="M4265" i="1"/>
  <c r="O4265" i="1" s="1"/>
  <c r="M4277" i="1"/>
  <c r="M4289" i="1"/>
  <c r="M4301" i="1"/>
  <c r="O4301" i="1" s="1"/>
  <c r="M4313" i="1"/>
  <c r="O4313" i="1" s="1"/>
  <c r="M4325" i="1"/>
  <c r="O4325" i="1" s="1"/>
  <c r="M4337" i="1"/>
  <c r="M4349" i="1"/>
  <c r="M4361" i="1"/>
  <c r="O4361" i="1" s="1"/>
  <c r="M4373" i="1"/>
  <c r="O4373" i="1" s="1"/>
  <c r="M4385" i="1"/>
  <c r="O4385" i="1" s="1"/>
  <c r="M4397" i="1"/>
  <c r="O4397" i="1" s="1"/>
  <c r="M4409" i="1"/>
  <c r="M4421" i="1"/>
  <c r="M4433" i="1"/>
  <c r="O4433" i="1" s="1"/>
  <c r="M4445" i="1"/>
  <c r="O4445" i="1" s="1"/>
  <c r="M4457" i="1"/>
  <c r="M4469" i="1"/>
  <c r="M4481" i="1"/>
  <c r="O4481" i="1" s="1"/>
  <c r="M4493" i="1"/>
  <c r="O4493" i="1" s="1"/>
  <c r="M4505" i="1"/>
  <c r="O4505" i="1" s="1"/>
  <c r="M4517" i="1"/>
  <c r="O4517" i="1" s="1"/>
  <c r="M4529" i="1"/>
  <c r="O4529" i="1" s="1"/>
  <c r="M4541" i="1"/>
  <c r="M4553" i="1"/>
  <c r="M4565" i="1"/>
  <c r="O4565" i="1" s="1"/>
  <c r="M4577" i="1"/>
  <c r="M4589" i="1"/>
  <c r="M4601" i="1"/>
  <c r="M4613" i="1"/>
  <c r="M4625" i="1"/>
  <c r="M4637" i="1"/>
  <c r="O4637" i="1" s="1"/>
  <c r="M4649" i="1"/>
  <c r="O4649" i="1" s="1"/>
  <c r="M4661" i="1"/>
  <c r="O4661" i="1" s="1"/>
  <c r="M4673" i="1"/>
  <c r="M4685" i="1"/>
  <c r="M4697" i="1"/>
  <c r="O4697" i="1" s="1"/>
  <c r="M4709" i="1"/>
  <c r="O4709" i="1" s="1"/>
  <c r="M4721" i="1"/>
  <c r="M4733" i="1"/>
  <c r="M4745" i="1"/>
  <c r="O4745" i="1" s="1"/>
  <c r="M4757" i="1"/>
  <c r="O4757" i="1" s="1"/>
  <c r="M4769" i="1"/>
  <c r="O4769" i="1" s="1"/>
  <c r="M4781" i="1"/>
  <c r="O4781" i="1" s="1"/>
  <c r="M4793" i="1"/>
  <c r="M4805" i="1"/>
  <c r="M4817" i="1"/>
  <c r="M4829" i="1"/>
  <c r="M4841" i="1"/>
  <c r="O4841" i="1" s="1"/>
  <c r="M4853" i="1"/>
  <c r="O4853" i="1" s="1"/>
  <c r="M4865" i="1"/>
  <c r="O4865" i="1" s="1"/>
  <c r="M4877" i="1"/>
  <c r="O4877" i="1" s="1"/>
  <c r="M4889" i="1"/>
  <c r="M4901" i="1"/>
  <c r="M4913" i="1"/>
  <c r="O4913" i="1" s="1"/>
  <c r="M4925" i="1"/>
  <c r="O4925" i="1" s="1"/>
  <c r="M4937" i="1"/>
  <c r="M4949" i="1"/>
  <c r="M4961" i="1"/>
  <c r="O4961" i="1" s="1"/>
  <c r="M4973" i="1"/>
  <c r="O4973" i="1" s="1"/>
  <c r="M4985" i="1"/>
  <c r="O4985" i="1" s="1"/>
  <c r="M4997" i="1"/>
  <c r="O4997" i="1" s="1"/>
  <c r="M5009" i="1"/>
  <c r="M5021" i="1"/>
  <c r="M5033" i="1"/>
  <c r="O5033" i="1" s="1"/>
  <c r="M5045" i="1"/>
  <c r="O5045" i="1" s="1"/>
  <c r="M5057" i="1"/>
  <c r="O5057" i="1" s="1"/>
  <c r="M5069" i="1"/>
  <c r="O5069" i="1" s="1"/>
  <c r="M5081" i="1"/>
  <c r="M5093" i="1"/>
  <c r="M5105" i="1"/>
  <c r="M5117" i="1"/>
  <c r="M5129" i="1"/>
  <c r="O5129" i="1" s="1"/>
  <c r="M5141" i="1"/>
  <c r="M5153" i="1"/>
  <c r="O5153" i="1" s="1"/>
  <c r="M5165" i="1"/>
  <c r="O5165" i="1" s="1"/>
  <c r="M5177" i="1"/>
  <c r="M5189" i="1"/>
  <c r="O5189" i="1" s="1"/>
  <c r="M5201" i="1"/>
  <c r="O5201" i="1" s="1"/>
  <c r="M5213" i="1"/>
  <c r="M5225" i="1"/>
  <c r="O5225" i="1" s="1"/>
  <c r="M5237" i="1"/>
  <c r="O5237" i="1" s="1"/>
  <c r="M5249" i="1"/>
  <c r="M5261" i="1"/>
  <c r="M5273" i="1"/>
  <c r="M5285" i="1"/>
  <c r="O5285" i="1" s="1"/>
  <c r="M5297" i="1"/>
  <c r="M5309" i="1"/>
  <c r="M5321" i="1"/>
  <c r="O5321" i="1" s="1"/>
  <c r="M5333" i="1"/>
  <c r="M5345" i="1"/>
  <c r="M5357" i="1"/>
  <c r="O5357" i="1" s="1"/>
  <c r="M5369" i="1"/>
  <c r="O5369" i="1" s="1"/>
  <c r="M5381" i="1"/>
  <c r="M5393" i="1"/>
  <c r="M5405" i="1"/>
  <c r="M5417" i="1"/>
  <c r="O5417" i="1" s="1"/>
  <c r="M5429" i="1"/>
  <c r="O5429" i="1" s="1"/>
  <c r="M5441" i="1"/>
  <c r="M5453" i="1"/>
  <c r="M5465" i="1"/>
  <c r="O5465" i="1" s="1"/>
  <c r="M5477" i="1"/>
  <c r="M5489" i="1"/>
  <c r="M5501" i="1"/>
  <c r="O5501" i="1" s="1"/>
  <c r="M5513" i="1"/>
  <c r="O5513" i="1" s="1"/>
  <c r="M5525" i="1"/>
  <c r="M5537" i="1"/>
  <c r="M5549" i="1"/>
  <c r="M5561" i="1"/>
  <c r="O5561" i="1" s="1"/>
  <c r="M5573" i="1"/>
  <c r="O5573" i="1" s="1"/>
  <c r="M5585" i="1"/>
  <c r="M5597" i="1"/>
  <c r="M5609" i="1"/>
  <c r="O5609" i="1" s="1"/>
  <c r="M5621" i="1"/>
  <c r="M5633" i="1"/>
  <c r="M5645" i="1"/>
  <c r="O5645" i="1" s="1"/>
  <c r="M5657" i="1"/>
  <c r="O5657" i="1" s="1"/>
  <c r="M5669" i="1"/>
  <c r="M5681" i="1"/>
  <c r="M5693" i="1"/>
  <c r="M5705" i="1"/>
  <c r="O5705" i="1" s="1"/>
  <c r="M5717" i="1"/>
  <c r="O5717" i="1" s="1"/>
  <c r="M5729" i="1"/>
  <c r="M5741" i="1"/>
  <c r="M5753" i="1"/>
  <c r="O5753" i="1" s="1"/>
  <c r="M5765" i="1"/>
  <c r="M5777" i="1"/>
  <c r="M5789" i="1"/>
  <c r="O5789" i="1" s="1"/>
  <c r="M5801" i="1"/>
  <c r="O5801" i="1" s="1"/>
  <c r="M5813" i="1"/>
  <c r="M5825" i="1"/>
  <c r="M5837" i="1"/>
  <c r="M5849" i="1"/>
  <c r="O5849" i="1" s="1"/>
  <c r="M5861" i="1"/>
  <c r="O5861" i="1" s="1"/>
  <c r="M5873" i="1"/>
  <c r="M5885" i="1"/>
  <c r="M5897" i="1"/>
  <c r="O5897" i="1" s="1"/>
  <c r="M5909" i="1"/>
  <c r="M5921" i="1"/>
  <c r="M5933" i="1"/>
  <c r="O5933" i="1" s="1"/>
  <c r="M5945" i="1"/>
  <c r="O5945" i="1" s="1"/>
  <c r="M5957" i="1"/>
  <c r="M5969" i="1"/>
  <c r="M5981" i="1"/>
  <c r="M5993" i="1"/>
  <c r="O5993" i="1" s="1"/>
  <c r="M6005" i="1"/>
  <c r="O6005" i="1" s="1"/>
  <c r="M6017" i="1"/>
  <c r="M6029" i="1"/>
  <c r="M6041" i="1"/>
  <c r="O6041" i="1" s="1"/>
  <c r="M6053" i="1"/>
  <c r="M6065" i="1"/>
  <c r="M6077" i="1"/>
  <c r="O6077" i="1" s="1"/>
  <c r="M6089" i="1"/>
  <c r="O6089" i="1" s="1"/>
  <c r="M6101" i="1"/>
  <c r="M6113" i="1"/>
  <c r="M6125" i="1"/>
  <c r="M6137" i="1"/>
  <c r="O6137" i="1" s="1"/>
  <c r="M6149" i="1"/>
  <c r="O6149" i="1" s="1"/>
  <c r="M6161" i="1"/>
  <c r="M6173" i="1"/>
  <c r="M6185" i="1"/>
  <c r="O6185" i="1" s="1"/>
  <c r="M6197" i="1"/>
  <c r="M6209" i="1"/>
  <c r="M6221" i="1"/>
  <c r="O6221" i="1" s="1"/>
  <c r="M6233" i="1"/>
  <c r="O6233" i="1" s="1"/>
  <c r="M6245" i="1"/>
  <c r="M6257" i="1"/>
  <c r="M6269" i="1"/>
  <c r="M6281" i="1"/>
  <c r="O6281" i="1" s="1"/>
  <c r="M6293" i="1"/>
  <c r="M6305" i="1"/>
  <c r="M6317" i="1"/>
  <c r="M6329" i="1"/>
  <c r="M6341" i="1"/>
  <c r="M6353" i="1"/>
  <c r="O6353" i="1" s="1"/>
  <c r="M6365" i="1"/>
  <c r="O6365" i="1" s="1"/>
  <c r="M6377" i="1"/>
  <c r="O6377" i="1" s="1"/>
  <c r="M6389" i="1"/>
  <c r="M6401" i="1"/>
  <c r="M6413" i="1"/>
  <c r="O6413" i="1" s="1"/>
  <c r="M6425" i="1"/>
  <c r="M6437" i="1"/>
  <c r="M6449" i="1"/>
  <c r="O6449" i="1" s="1"/>
  <c r="M6461" i="1"/>
  <c r="O6461" i="1" s="1"/>
  <c r="M6473" i="1"/>
  <c r="O6473" i="1" s="1"/>
  <c r="M6485" i="1"/>
  <c r="M6497" i="1"/>
  <c r="M6509" i="1"/>
  <c r="M6521" i="1"/>
  <c r="O6521" i="1" s="1"/>
  <c r="M6533" i="1"/>
  <c r="O6533" i="1" s="1"/>
  <c r="M6545" i="1"/>
  <c r="O6545" i="1" s="1"/>
  <c r="M6557" i="1"/>
  <c r="O6557" i="1" s="1"/>
  <c r="M6569" i="1"/>
  <c r="M6581" i="1"/>
  <c r="O6581" i="1" s="1"/>
  <c r="M6593" i="1"/>
  <c r="O6593" i="1" s="1"/>
  <c r="M6605" i="1"/>
  <c r="M6617" i="1"/>
  <c r="O6617" i="1" s="1"/>
  <c r="M6629" i="1"/>
  <c r="O6629" i="1" s="1"/>
  <c r="M6641" i="1"/>
  <c r="O6641" i="1" s="1"/>
  <c r="M6653" i="1"/>
  <c r="M6665" i="1"/>
  <c r="M6677" i="1"/>
  <c r="M6689" i="1"/>
  <c r="M6701" i="1"/>
  <c r="M6713" i="1"/>
  <c r="O6713" i="1" s="1"/>
  <c r="M6725" i="1"/>
  <c r="O6725" i="1" s="1"/>
  <c r="M6737" i="1"/>
  <c r="M6749" i="1"/>
  <c r="M6761" i="1"/>
  <c r="M6773" i="1"/>
  <c r="M6785" i="1"/>
  <c r="M6797" i="1"/>
  <c r="O6797" i="1" s="1"/>
  <c r="M6809" i="1"/>
  <c r="O6809" i="1" s="1"/>
  <c r="M6821" i="1"/>
  <c r="M6833" i="1"/>
  <c r="M6845" i="1"/>
  <c r="M6857" i="1"/>
  <c r="O6857" i="1" s="1"/>
  <c r="M6869" i="1"/>
  <c r="O6869" i="1" s="1"/>
  <c r="M6881" i="1"/>
  <c r="M6893" i="1"/>
  <c r="M6905" i="1"/>
  <c r="M6917" i="1"/>
  <c r="M6929" i="1"/>
  <c r="M6941" i="1"/>
  <c r="O6941" i="1" s="1"/>
  <c r="M6953" i="1"/>
  <c r="O6953" i="1" s="1"/>
  <c r="M6965" i="1"/>
  <c r="M6977" i="1"/>
  <c r="M6989" i="1"/>
  <c r="M7001" i="1"/>
  <c r="O7001" i="1" s="1"/>
  <c r="M7013" i="1"/>
  <c r="O7013" i="1" s="1"/>
  <c r="M7025" i="1"/>
  <c r="M7037" i="1"/>
  <c r="M7049" i="1"/>
  <c r="M7061" i="1"/>
  <c r="M7073" i="1"/>
  <c r="M7085" i="1"/>
  <c r="O7085" i="1" s="1"/>
  <c r="M7097" i="1"/>
  <c r="O7097" i="1" s="1"/>
  <c r="M7109" i="1"/>
  <c r="M7121" i="1"/>
  <c r="M7133" i="1"/>
  <c r="M7145" i="1"/>
  <c r="O7145" i="1" s="1"/>
  <c r="M7157" i="1"/>
  <c r="O7157" i="1" s="1"/>
  <c r="M7169" i="1"/>
  <c r="M7181" i="1"/>
  <c r="M7193" i="1"/>
  <c r="M7205" i="1"/>
  <c r="M7217" i="1"/>
  <c r="M7229" i="1"/>
  <c r="O7229" i="1" s="1"/>
  <c r="M7241" i="1"/>
  <c r="O7241" i="1" s="1"/>
  <c r="M7253" i="1"/>
  <c r="M7265" i="1"/>
  <c r="M7277" i="1"/>
  <c r="M7289" i="1"/>
  <c r="O7289" i="1" s="1"/>
  <c r="M7301" i="1"/>
  <c r="O7301" i="1" s="1"/>
  <c r="M7313" i="1"/>
  <c r="M7325" i="1"/>
  <c r="M7337" i="1"/>
  <c r="M7349" i="1"/>
  <c r="M7361" i="1"/>
  <c r="M7373" i="1"/>
  <c r="O7373" i="1" s="1"/>
  <c r="M7385" i="1"/>
  <c r="O7385" i="1" s="1"/>
  <c r="M7397" i="1"/>
  <c r="M7409" i="1"/>
  <c r="M7421" i="1"/>
  <c r="M7433" i="1"/>
  <c r="O7433" i="1" s="1"/>
  <c r="M36" i="1"/>
  <c r="M82" i="1"/>
  <c r="M118" i="1"/>
  <c r="M154" i="1"/>
  <c r="O154" i="1" s="1"/>
  <c r="M190" i="1"/>
  <c r="O190" i="1" s="1"/>
  <c r="M226" i="1"/>
  <c r="O226" i="1" s="1"/>
  <c r="M262" i="1"/>
  <c r="O262" i="1" s="1"/>
  <c r="M298" i="1"/>
  <c r="M326" i="1"/>
  <c r="M358" i="1"/>
  <c r="O358" i="1" s="1"/>
  <c r="M385" i="1"/>
  <c r="O385" i="1" s="1"/>
  <c r="M410" i="1"/>
  <c r="O410" i="1" s="1"/>
  <c r="M434" i="1"/>
  <c r="M458" i="1"/>
  <c r="M474" i="1"/>
  <c r="M486" i="1"/>
  <c r="M498" i="1"/>
  <c r="M510" i="1"/>
  <c r="M522" i="1"/>
  <c r="M534" i="1"/>
  <c r="M546" i="1"/>
  <c r="M558" i="1"/>
  <c r="M570" i="1"/>
  <c r="M582" i="1"/>
  <c r="M594" i="1"/>
  <c r="M606" i="1"/>
  <c r="M618" i="1"/>
  <c r="M630" i="1"/>
  <c r="M642" i="1"/>
  <c r="M654" i="1"/>
  <c r="M666" i="1"/>
  <c r="M678" i="1"/>
  <c r="M690" i="1"/>
  <c r="M702" i="1"/>
  <c r="M714" i="1"/>
  <c r="M726" i="1"/>
  <c r="M738" i="1"/>
  <c r="M750" i="1"/>
  <c r="M762" i="1"/>
  <c r="M774" i="1"/>
  <c r="M786" i="1"/>
  <c r="O786" i="1" s="1"/>
  <c r="M798" i="1"/>
  <c r="M810" i="1"/>
  <c r="M822" i="1"/>
  <c r="M834" i="1"/>
  <c r="M846" i="1"/>
  <c r="M858" i="1"/>
  <c r="M870" i="1"/>
  <c r="M882" i="1"/>
  <c r="M894" i="1"/>
  <c r="M906" i="1"/>
  <c r="M918" i="1"/>
  <c r="M930" i="1"/>
  <c r="M942" i="1"/>
  <c r="M954" i="1"/>
  <c r="M966" i="1"/>
  <c r="M978" i="1"/>
  <c r="M990" i="1"/>
  <c r="M1002" i="1"/>
  <c r="M1014" i="1"/>
  <c r="M1026" i="1"/>
  <c r="M1038" i="1"/>
  <c r="O1038" i="1" s="1"/>
  <c r="M1050" i="1"/>
  <c r="O1050" i="1" s="1"/>
  <c r="M1062" i="1"/>
  <c r="M1074" i="1"/>
  <c r="M1086" i="1"/>
  <c r="M1098" i="1"/>
  <c r="O1098" i="1" s="1"/>
  <c r="M1110" i="1"/>
  <c r="M1122" i="1"/>
  <c r="M1134" i="1"/>
  <c r="O1134" i="1" s="1"/>
  <c r="M1146" i="1"/>
  <c r="M1158" i="1"/>
  <c r="M1170" i="1"/>
  <c r="M1182" i="1"/>
  <c r="M1194" i="1"/>
  <c r="O1194" i="1" s="1"/>
  <c r="M1206" i="1"/>
  <c r="O1206" i="1" s="1"/>
  <c r="M1218" i="1"/>
  <c r="M1230" i="1"/>
  <c r="M1242" i="1"/>
  <c r="M1254" i="1"/>
  <c r="M1266" i="1"/>
  <c r="O1266" i="1" s="1"/>
  <c r="M1278" i="1"/>
  <c r="O1278" i="1" s="1"/>
  <c r="M1290" i="1"/>
  <c r="M1302" i="1"/>
  <c r="M1314" i="1"/>
  <c r="M1326" i="1"/>
  <c r="M1338" i="1"/>
  <c r="M1350" i="1"/>
  <c r="O1350" i="1" s="1"/>
  <c r="M1362" i="1"/>
  <c r="O1362" i="1" s="1"/>
  <c r="M1374" i="1"/>
  <c r="M1386" i="1"/>
  <c r="O1386" i="1" s="1"/>
  <c r="M1398" i="1"/>
  <c r="M1410" i="1"/>
  <c r="M1422" i="1"/>
  <c r="O1422" i="1" s="1"/>
  <c r="M1434" i="1"/>
  <c r="M1446" i="1"/>
  <c r="O1446" i="1" s="1"/>
  <c r="M1458" i="1"/>
  <c r="M1470" i="1"/>
  <c r="O1470" i="1" s="1"/>
  <c r="M1482" i="1"/>
  <c r="O1482" i="1" s="1"/>
  <c r="M1494" i="1"/>
  <c r="M1506" i="1"/>
  <c r="M1518" i="1"/>
  <c r="O1518" i="1" s="1"/>
  <c r="M1530" i="1"/>
  <c r="O1530" i="1" s="1"/>
  <c r="M1542" i="1"/>
  <c r="M1554" i="1"/>
  <c r="M1566" i="1"/>
  <c r="O1566" i="1" s="1"/>
  <c r="M1578" i="1"/>
  <c r="O1578" i="1" s="1"/>
  <c r="M1590" i="1"/>
  <c r="O1590" i="1" s="1"/>
  <c r="M1602" i="1"/>
  <c r="M1614" i="1"/>
  <c r="O1614" i="1" s="1"/>
  <c r="M1626" i="1"/>
  <c r="O1626" i="1" s="1"/>
  <c r="M1638" i="1"/>
  <c r="M1650" i="1"/>
  <c r="M1662" i="1"/>
  <c r="O1662" i="1" s="1"/>
  <c r="M1674" i="1"/>
  <c r="O1674" i="1" s="1"/>
  <c r="M1686" i="1"/>
  <c r="M1698" i="1"/>
  <c r="M1710" i="1"/>
  <c r="O1710" i="1" s="1"/>
  <c r="M1722" i="1"/>
  <c r="O1722" i="1" s="1"/>
  <c r="M1734" i="1"/>
  <c r="O1734" i="1" s="1"/>
  <c r="M1746" i="1"/>
  <c r="M1758" i="1"/>
  <c r="O1758" i="1" s="1"/>
  <c r="M1770" i="1"/>
  <c r="O1770" i="1" s="1"/>
  <c r="M1782" i="1"/>
  <c r="M1794" i="1"/>
  <c r="M1806" i="1"/>
  <c r="O1806" i="1" s="1"/>
  <c r="M1818" i="1"/>
  <c r="O1818" i="1" s="1"/>
  <c r="M1830" i="1"/>
  <c r="M1842" i="1"/>
  <c r="M1854" i="1"/>
  <c r="M1866" i="1"/>
  <c r="O1866" i="1" s="1"/>
  <c r="M1878" i="1"/>
  <c r="O1878" i="1" s="1"/>
  <c r="M1890" i="1"/>
  <c r="O1890" i="1" s="1"/>
  <c r="M1902" i="1"/>
  <c r="M1914" i="1"/>
  <c r="M1926" i="1"/>
  <c r="O1926" i="1" s="1"/>
  <c r="M1938" i="1"/>
  <c r="O1938" i="1" s="1"/>
  <c r="M1950" i="1"/>
  <c r="M1962" i="1"/>
  <c r="O1962" i="1" s="1"/>
  <c r="M1974" i="1"/>
  <c r="O1974" i="1" s="1"/>
  <c r="M1986" i="1"/>
  <c r="M1998" i="1"/>
  <c r="M2010" i="1"/>
  <c r="O2010" i="1" s="1"/>
  <c r="M2022" i="1"/>
  <c r="O2022" i="1" s="1"/>
  <c r="M2034" i="1"/>
  <c r="O2034" i="1" s="1"/>
  <c r="M2046" i="1"/>
  <c r="M2058" i="1"/>
  <c r="M2070" i="1"/>
  <c r="O2070" i="1" s="1"/>
  <c r="M2082" i="1"/>
  <c r="O2082" i="1" s="1"/>
  <c r="M2094" i="1"/>
  <c r="M2106" i="1"/>
  <c r="O2106" i="1" s="1"/>
  <c r="M2118" i="1"/>
  <c r="O2118" i="1" s="1"/>
  <c r="M2130" i="1"/>
  <c r="M2142" i="1"/>
  <c r="M2154" i="1"/>
  <c r="O2154" i="1" s="1"/>
  <c r="M2166" i="1"/>
  <c r="O2166" i="1" s="1"/>
  <c r="M2178" i="1"/>
  <c r="O2178" i="1" s="1"/>
  <c r="M2190" i="1"/>
  <c r="M2202" i="1"/>
  <c r="M2214" i="1"/>
  <c r="O2214" i="1" s="1"/>
  <c r="M2226" i="1"/>
  <c r="O2226" i="1" s="1"/>
  <c r="M2238" i="1"/>
  <c r="M2250" i="1"/>
  <c r="O2250" i="1" s="1"/>
  <c r="M2262" i="1"/>
  <c r="O2262" i="1" s="1"/>
  <c r="M2274" i="1"/>
  <c r="M2286" i="1"/>
  <c r="O2286" i="1" s="1"/>
  <c r="M2298" i="1"/>
  <c r="O2298" i="1" s="1"/>
  <c r="M2310" i="1"/>
  <c r="O2310" i="1" s="1"/>
  <c r="M2322" i="1"/>
  <c r="M2334" i="1"/>
  <c r="O2334" i="1" s="1"/>
  <c r="M2346" i="1"/>
  <c r="O2346" i="1" s="1"/>
  <c r="M2358" i="1"/>
  <c r="M2370" i="1"/>
  <c r="M2382" i="1"/>
  <c r="O2382" i="1" s="1"/>
  <c r="M2394" i="1"/>
  <c r="O2394" i="1" s="1"/>
  <c r="M2406" i="1"/>
  <c r="M2418" i="1"/>
  <c r="M2430" i="1"/>
  <c r="O2430" i="1" s="1"/>
  <c r="M2442" i="1"/>
  <c r="O2442" i="1" s="1"/>
  <c r="M2454" i="1"/>
  <c r="O2454" i="1" s="1"/>
  <c r="M2466" i="1"/>
  <c r="M2478" i="1"/>
  <c r="O2478" i="1" s="1"/>
  <c r="M2490" i="1"/>
  <c r="O2490" i="1" s="1"/>
  <c r="M2502" i="1"/>
  <c r="M2514" i="1"/>
  <c r="M2526" i="1"/>
  <c r="O2526" i="1" s="1"/>
  <c r="M2538" i="1"/>
  <c r="O2538" i="1" s="1"/>
  <c r="M2550" i="1"/>
  <c r="M2562" i="1"/>
  <c r="M2574" i="1"/>
  <c r="O2574" i="1" s="1"/>
  <c r="M2586" i="1"/>
  <c r="O2586" i="1" s="1"/>
  <c r="M2598" i="1"/>
  <c r="O2598" i="1" s="1"/>
  <c r="M2610" i="1"/>
  <c r="M2622" i="1"/>
  <c r="O2622" i="1" s="1"/>
  <c r="M2634" i="1"/>
  <c r="O2634" i="1" s="1"/>
  <c r="M2646" i="1"/>
  <c r="M2658" i="1"/>
  <c r="M2670" i="1"/>
  <c r="O2670" i="1" s="1"/>
  <c r="M2682" i="1"/>
  <c r="O2682" i="1" s="1"/>
  <c r="M2694" i="1"/>
  <c r="M2706" i="1"/>
  <c r="M2718" i="1"/>
  <c r="O2718" i="1" s="1"/>
  <c r="M2730" i="1"/>
  <c r="O2730" i="1" s="1"/>
  <c r="M2742" i="1"/>
  <c r="O2742" i="1" s="1"/>
  <c r="M2754" i="1"/>
  <c r="M2766" i="1"/>
  <c r="O2766" i="1" s="1"/>
  <c r="M2778" i="1"/>
  <c r="O2778" i="1" s="1"/>
  <c r="M2790" i="1"/>
  <c r="M2802" i="1"/>
  <c r="M2814" i="1"/>
  <c r="O2814" i="1" s="1"/>
  <c r="M2826" i="1"/>
  <c r="O2826" i="1" s="1"/>
  <c r="M2838" i="1"/>
  <c r="M2850" i="1"/>
  <c r="M2862" i="1"/>
  <c r="O2862" i="1" s="1"/>
  <c r="M2874" i="1"/>
  <c r="O2874" i="1" s="1"/>
  <c r="M2886" i="1"/>
  <c r="O2886" i="1" s="1"/>
  <c r="M2898" i="1"/>
  <c r="M2910" i="1"/>
  <c r="O2910" i="1" s="1"/>
  <c r="M2922" i="1"/>
  <c r="O2922" i="1" s="1"/>
  <c r="M2934" i="1"/>
  <c r="M2946" i="1"/>
  <c r="M2958" i="1"/>
  <c r="O2958" i="1" s="1"/>
  <c r="M2970" i="1"/>
  <c r="O2970" i="1" s="1"/>
  <c r="M2982" i="1"/>
  <c r="M2994" i="1"/>
  <c r="M3006" i="1"/>
  <c r="O3006" i="1" s="1"/>
  <c r="M3018" i="1"/>
  <c r="O3018" i="1" s="1"/>
  <c r="M3030" i="1"/>
  <c r="O3030" i="1" s="1"/>
  <c r="M3042" i="1"/>
  <c r="M3054" i="1"/>
  <c r="O3054" i="1" s="1"/>
  <c r="M3066" i="1"/>
  <c r="O3066" i="1" s="1"/>
  <c r="M3078" i="1"/>
  <c r="M3090" i="1"/>
  <c r="M3102" i="1"/>
  <c r="O3102" i="1" s="1"/>
  <c r="M3114" i="1"/>
  <c r="O3114" i="1" s="1"/>
  <c r="M3126" i="1"/>
  <c r="M3138" i="1"/>
  <c r="M3150" i="1"/>
  <c r="O3150" i="1" s="1"/>
  <c r="M3162" i="1"/>
  <c r="O3162" i="1" s="1"/>
  <c r="M3174" i="1"/>
  <c r="O3174" i="1" s="1"/>
  <c r="M3186" i="1"/>
  <c r="M3198" i="1"/>
  <c r="O3198" i="1" s="1"/>
  <c r="M3210" i="1"/>
  <c r="O3210" i="1" s="1"/>
  <c r="M3222" i="1"/>
  <c r="M3234" i="1"/>
  <c r="M3246" i="1"/>
  <c r="O3246" i="1" s="1"/>
  <c r="M3258" i="1"/>
  <c r="O3258" i="1" s="1"/>
  <c r="M3270" i="1"/>
  <c r="M3282" i="1"/>
  <c r="M3294" i="1"/>
  <c r="O3294" i="1" s="1"/>
  <c r="M3306" i="1"/>
  <c r="O3306" i="1" s="1"/>
  <c r="M3318" i="1"/>
  <c r="O3318" i="1" s="1"/>
  <c r="M3330" i="1"/>
  <c r="M3342" i="1"/>
  <c r="O3342" i="1" s="1"/>
  <c r="M3354" i="1"/>
  <c r="O3354" i="1" s="1"/>
  <c r="M3366" i="1"/>
  <c r="M3378" i="1"/>
  <c r="M3390" i="1"/>
  <c r="O3390" i="1" s="1"/>
  <c r="M3402" i="1"/>
  <c r="O3402" i="1" s="1"/>
  <c r="M3414" i="1"/>
  <c r="M3426" i="1"/>
  <c r="M3438" i="1"/>
  <c r="O3438" i="1" s="1"/>
  <c r="M3450" i="1"/>
  <c r="O3450" i="1" s="1"/>
  <c r="M3462" i="1"/>
  <c r="O3462" i="1" s="1"/>
  <c r="M3474" i="1"/>
  <c r="M3486" i="1"/>
  <c r="O3486" i="1" s="1"/>
  <c r="M3498" i="1"/>
  <c r="O3498" i="1" s="1"/>
  <c r="M3510" i="1"/>
  <c r="M3522" i="1"/>
  <c r="M3534" i="1"/>
  <c r="O3534" i="1" s="1"/>
  <c r="M3546" i="1"/>
  <c r="O3546" i="1" s="1"/>
  <c r="M3558" i="1"/>
  <c r="M3570" i="1"/>
  <c r="M3582" i="1"/>
  <c r="O3582" i="1" s="1"/>
  <c r="M3594" i="1"/>
  <c r="O3594" i="1" s="1"/>
  <c r="M3606" i="1"/>
  <c r="O3606" i="1" s="1"/>
  <c r="M3618" i="1"/>
  <c r="M3630" i="1"/>
  <c r="O3630" i="1" s="1"/>
  <c r="M3642" i="1"/>
  <c r="O3642" i="1" s="1"/>
  <c r="M3654" i="1"/>
  <c r="M3666" i="1"/>
  <c r="M3678" i="1"/>
  <c r="O3678" i="1" s="1"/>
  <c r="M3690" i="1"/>
  <c r="O3690" i="1" s="1"/>
  <c r="M3702" i="1"/>
  <c r="M3714" i="1"/>
  <c r="M3726" i="1"/>
  <c r="O3726" i="1" s="1"/>
  <c r="M3738" i="1"/>
  <c r="O3738" i="1" s="1"/>
  <c r="M3750" i="1"/>
  <c r="O3750" i="1" s="1"/>
  <c r="M3762" i="1"/>
  <c r="M3774" i="1"/>
  <c r="O3774" i="1" s="1"/>
  <c r="M3786" i="1"/>
  <c r="O3786" i="1" s="1"/>
  <c r="M3798" i="1"/>
  <c r="M3810" i="1"/>
  <c r="M3822" i="1"/>
  <c r="O3822" i="1" s="1"/>
  <c r="M3834" i="1"/>
  <c r="O3834" i="1" s="1"/>
  <c r="M3846" i="1"/>
  <c r="M3858" i="1"/>
  <c r="M3870" i="1"/>
  <c r="O3870" i="1" s="1"/>
  <c r="M3882" i="1"/>
  <c r="O3882" i="1" s="1"/>
  <c r="M3894" i="1"/>
  <c r="O3894" i="1" s="1"/>
  <c r="M3906" i="1"/>
  <c r="M3918" i="1"/>
  <c r="O3918" i="1" s="1"/>
  <c r="M3930" i="1"/>
  <c r="O3930" i="1" s="1"/>
  <c r="M3942" i="1"/>
  <c r="M3954" i="1"/>
  <c r="M3966" i="1"/>
  <c r="O3966" i="1" s="1"/>
  <c r="M3978" i="1"/>
  <c r="O3978" i="1" s="1"/>
  <c r="M3990" i="1"/>
  <c r="M4002" i="1"/>
  <c r="M4014" i="1"/>
  <c r="O4014" i="1" s="1"/>
  <c r="M4026" i="1"/>
  <c r="O4026" i="1" s="1"/>
  <c r="M4038" i="1"/>
  <c r="O4038" i="1" s="1"/>
  <c r="M4050" i="1"/>
  <c r="M4062" i="1"/>
  <c r="O4062" i="1" s="1"/>
  <c r="M4074" i="1"/>
  <c r="O4074" i="1" s="1"/>
  <c r="M4086" i="1"/>
  <c r="M4098" i="1"/>
  <c r="M4110" i="1"/>
  <c r="O4110" i="1" s="1"/>
  <c r="M4122" i="1"/>
  <c r="O4122" i="1" s="1"/>
  <c r="M4134" i="1"/>
  <c r="M4146" i="1"/>
  <c r="M4158" i="1"/>
  <c r="O4158" i="1" s="1"/>
  <c r="M4170" i="1"/>
  <c r="O4170" i="1" s="1"/>
  <c r="M4182" i="1"/>
  <c r="O4182" i="1" s="1"/>
  <c r="M4194" i="1"/>
  <c r="M4206" i="1"/>
  <c r="M4218" i="1"/>
  <c r="O4218" i="1" s="1"/>
  <c r="M4230" i="1"/>
  <c r="M4242" i="1"/>
  <c r="M4254" i="1"/>
  <c r="M4266" i="1"/>
  <c r="M4278" i="1"/>
  <c r="O4278" i="1" s="1"/>
  <c r="M4290" i="1"/>
  <c r="O4290" i="1" s="1"/>
  <c r="M4302" i="1"/>
  <c r="O4302" i="1" s="1"/>
  <c r="M4314" i="1"/>
  <c r="O4314" i="1" s="1"/>
  <c r="M4326" i="1"/>
  <c r="M4338" i="1"/>
  <c r="O4338" i="1" s="1"/>
  <c r="M4350" i="1"/>
  <c r="O4350" i="1" s="1"/>
  <c r="M4362" i="1"/>
  <c r="O4362" i="1" s="1"/>
  <c r="M4374" i="1"/>
  <c r="M4386" i="1"/>
  <c r="M4398" i="1"/>
  <c r="O4398" i="1" s="1"/>
  <c r="M4410" i="1"/>
  <c r="O4410" i="1" s="1"/>
  <c r="M4422" i="1"/>
  <c r="M4434" i="1"/>
  <c r="O4434" i="1" s="1"/>
  <c r="M4446" i="1"/>
  <c r="M4458" i="1"/>
  <c r="M4470" i="1"/>
  <c r="M4482" i="1"/>
  <c r="O4482" i="1" s="1"/>
  <c r="M4494" i="1"/>
  <c r="M4506" i="1"/>
  <c r="M4518" i="1"/>
  <c r="O4518" i="1" s="1"/>
  <c r="M4530" i="1"/>
  <c r="O4530" i="1" s="1"/>
  <c r="M4542" i="1"/>
  <c r="O4542" i="1" s="1"/>
  <c r="M4554" i="1"/>
  <c r="O4554" i="1" s="1"/>
  <c r="M4566" i="1"/>
  <c r="M4578" i="1"/>
  <c r="O4578" i="1" s="1"/>
  <c r="M4590" i="1"/>
  <c r="M4602" i="1"/>
  <c r="M4614" i="1"/>
  <c r="M4626" i="1"/>
  <c r="O4626" i="1" s="1"/>
  <c r="M4638" i="1"/>
  <c r="M4650" i="1"/>
  <c r="M4662" i="1"/>
  <c r="O4662" i="1" s="1"/>
  <c r="M4674" i="1"/>
  <c r="O4674" i="1" s="1"/>
  <c r="M4686" i="1"/>
  <c r="M4698" i="1"/>
  <c r="M4710" i="1"/>
  <c r="M4722" i="1"/>
  <c r="M4734" i="1"/>
  <c r="M4746" i="1"/>
  <c r="O4746" i="1" s="1"/>
  <c r="M4758" i="1"/>
  <c r="O4758" i="1" s="1"/>
  <c r="M4770" i="1"/>
  <c r="M4782" i="1"/>
  <c r="O4782" i="1" s="1"/>
  <c r="M4794" i="1"/>
  <c r="M4806" i="1"/>
  <c r="M4818" i="1"/>
  <c r="O4818" i="1" s="1"/>
  <c r="M4830" i="1"/>
  <c r="O4830" i="1" s="1"/>
  <c r="M4842" i="1"/>
  <c r="M4854" i="1"/>
  <c r="M4866" i="1"/>
  <c r="M4878" i="1"/>
  <c r="O4878" i="1" s="1"/>
  <c r="M4890" i="1"/>
  <c r="O4890" i="1" s="1"/>
  <c r="M4902" i="1"/>
  <c r="O4902" i="1" s="1"/>
  <c r="M4914" i="1"/>
  <c r="O4914" i="1" s="1"/>
  <c r="M4926" i="1"/>
  <c r="M4938" i="1"/>
  <c r="M4950" i="1"/>
  <c r="O4950" i="1" s="1"/>
  <c r="M4962" i="1"/>
  <c r="M4974" i="1"/>
  <c r="O4974" i="1" s="1"/>
  <c r="M4986" i="1"/>
  <c r="M4998" i="1"/>
  <c r="M5010" i="1"/>
  <c r="O5010" i="1" s="1"/>
  <c r="M5022" i="1"/>
  <c r="M5034" i="1"/>
  <c r="O5034" i="1" s="1"/>
  <c r="M5046" i="1"/>
  <c r="O5046" i="1" s="1"/>
  <c r="M5058" i="1"/>
  <c r="M5070" i="1"/>
  <c r="O5070" i="1" s="1"/>
  <c r="M5082" i="1"/>
  <c r="M5094" i="1"/>
  <c r="M5106" i="1"/>
  <c r="O5106" i="1" s="1"/>
  <c r="M5118" i="1"/>
  <c r="M5130" i="1"/>
  <c r="M5142" i="1"/>
  <c r="O5142" i="1" s="1"/>
  <c r="M5154" i="1"/>
  <c r="M5166" i="1"/>
  <c r="M5178" i="1"/>
  <c r="O5178" i="1" s="1"/>
  <c r="M5190" i="1"/>
  <c r="M5202" i="1"/>
  <c r="M5214" i="1"/>
  <c r="O5214" i="1" s="1"/>
  <c r="M5226" i="1"/>
  <c r="O5226" i="1" s="1"/>
  <c r="M5238" i="1"/>
  <c r="O5238" i="1" s="1"/>
  <c r="M5250" i="1"/>
  <c r="M5262" i="1"/>
  <c r="M5274" i="1"/>
  <c r="M5286" i="1"/>
  <c r="O5286" i="1" s="1"/>
  <c r="M5298" i="1"/>
  <c r="O5298" i="1" s="1"/>
  <c r="M5310" i="1"/>
  <c r="M5322" i="1"/>
  <c r="M5334" i="1"/>
  <c r="M5346" i="1"/>
  <c r="O5346" i="1" s="1"/>
  <c r="M5358" i="1"/>
  <c r="O5358" i="1" s="1"/>
  <c r="M5370" i="1"/>
  <c r="M5382" i="1"/>
  <c r="O5382" i="1" s="1"/>
  <c r="M5394" i="1"/>
  <c r="O5394" i="1" s="1"/>
  <c r="M5406" i="1"/>
  <c r="M5418" i="1"/>
  <c r="M5430" i="1"/>
  <c r="O5430" i="1" s="1"/>
  <c r="M5442" i="1"/>
  <c r="O5442" i="1" s="1"/>
  <c r="M5454" i="1"/>
  <c r="M5466" i="1"/>
  <c r="M5478" i="1"/>
  <c r="M5490" i="1"/>
  <c r="O5490" i="1" s="1"/>
  <c r="M5502" i="1"/>
  <c r="O5502" i="1" s="1"/>
  <c r="M5514" i="1"/>
  <c r="M5526" i="1"/>
  <c r="O5526" i="1" s="1"/>
  <c r="M5538" i="1"/>
  <c r="O5538" i="1" s="1"/>
  <c r="M5550" i="1"/>
  <c r="M5562" i="1"/>
  <c r="M5574" i="1"/>
  <c r="O5574" i="1" s="1"/>
  <c r="M5586" i="1"/>
  <c r="O5586" i="1" s="1"/>
  <c r="M5598" i="1"/>
  <c r="M5610" i="1"/>
  <c r="M5622" i="1"/>
  <c r="M5634" i="1"/>
  <c r="O5634" i="1" s="1"/>
  <c r="M5646" i="1"/>
  <c r="M5658" i="1"/>
  <c r="M5670" i="1"/>
  <c r="M5682" i="1"/>
  <c r="O5682" i="1" s="1"/>
  <c r="M5694" i="1"/>
  <c r="M5706" i="1"/>
  <c r="O5706" i="1" s="1"/>
  <c r="M5718" i="1"/>
  <c r="O5718" i="1" s="1"/>
  <c r="M5730" i="1"/>
  <c r="M5742" i="1"/>
  <c r="M5754" i="1"/>
  <c r="O5754" i="1" s="1"/>
  <c r="M5766" i="1"/>
  <c r="M5778" i="1"/>
  <c r="O5778" i="1" s="1"/>
  <c r="M5790" i="1"/>
  <c r="M5802" i="1"/>
  <c r="O5802" i="1" s="1"/>
  <c r="M5814" i="1"/>
  <c r="M5826" i="1"/>
  <c r="M5838" i="1"/>
  <c r="O5838" i="1" s="1"/>
  <c r="M5850" i="1"/>
  <c r="M5862" i="1"/>
  <c r="O5862" i="1" s="1"/>
  <c r="M5874" i="1"/>
  <c r="O5874" i="1" s="1"/>
  <c r="M5886" i="1"/>
  <c r="O5886" i="1" s="1"/>
  <c r="M5898" i="1"/>
  <c r="O5898" i="1" s="1"/>
  <c r="M5910" i="1"/>
  <c r="O5910" i="1" s="1"/>
  <c r="M5922" i="1"/>
  <c r="O5922" i="1" s="1"/>
  <c r="M5934" i="1"/>
  <c r="O5934" i="1" s="1"/>
  <c r="M5946" i="1"/>
  <c r="O5946" i="1" s="1"/>
  <c r="M5958" i="1"/>
  <c r="O5958" i="1" s="1"/>
  <c r="M5970" i="1"/>
  <c r="O5970" i="1" s="1"/>
  <c r="M5982" i="1"/>
  <c r="M5994" i="1"/>
  <c r="O5994" i="1" s="1"/>
  <c r="M6006" i="1"/>
  <c r="M6018" i="1"/>
  <c r="O6018" i="1" s="1"/>
  <c r="M6030" i="1"/>
  <c r="O6030" i="1" s="1"/>
  <c r="M6042" i="1"/>
  <c r="M6054" i="1"/>
  <c r="O6054" i="1" s="1"/>
  <c r="M6066" i="1"/>
  <c r="O6066" i="1" s="1"/>
  <c r="M6078" i="1"/>
  <c r="O6078" i="1" s="1"/>
  <c r="M6090" i="1"/>
  <c r="M6102" i="1"/>
  <c r="O6102" i="1" s="1"/>
  <c r="M6114" i="1"/>
  <c r="O6114" i="1" s="1"/>
  <c r="M6126" i="1"/>
  <c r="M6138" i="1"/>
  <c r="O6138" i="1" s="1"/>
  <c r="M6150" i="1"/>
  <c r="M6162" i="1"/>
  <c r="M6174" i="1"/>
  <c r="M6186" i="1"/>
  <c r="M6198" i="1"/>
  <c r="M6210" i="1"/>
  <c r="M6222" i="1"/>
  <c r="O6222" i="1" s="1"/>
  <c r="M6234" i="1"/>
  <c r="M6246" i="1"/>
  <c r="O6246" i="1" s="1"/>
  <c r="M6258" i="1"/>
  <c r="M6270" i="1"/>
  <c r="O6270" i="1" s="1"/>
  <c r="M6282" i="1"/>
  <c r="M6294" i="1"/>
  <c r="M6306" i="1"/>
  <c r="O6306" i="1" s="1"/>
  <c r="M6318" i="1"/>
  <c r="M6330" i="1"/>
  <c r="O6330" i="1" s="1"/>
  <c r="M37" i="1"/>
  <c r="O37" i="1" s="1"/>
  <c r="M84" i="1"/>
  <c r="M120" i="1"/>
  <c r="M156" i="1"/>
  <c r="O156" i="1" s="1"/>
  <c r="M192" i="1"/>
  <c r="M228" i="1"/>
  <c r="M264" i="1"/>
  <c r="M300" i="1"/>
  <c r="M333" i="1"/>
  <c r="M360" i="1"/>
  <c r="M386" i="1"/>
  <c r="M416" i="1"/>
  <c r="O416" i="1" s="1"/>
  <c r="M440" i="1"/>
  <c r="M460" i="1"/>
  <c r="O460" i="1" s="1"/>
  <c r="M475" i="1"/>
  <c r="O475" i="1" s="1"/>
  <c r="M487" i="1"/>
  <c r="M499" i="1"/>
  <c r="O499" i="1" s="1"/>
  <c r="M511" i="1"/>
  <c r="O511" i="1" s="1"/>
  <c r="M523" i="1"/>
  <c r="O523" i="1" s="1"/>
  <c r="M535" i="1"/>
  <c r="M547" i="1"/>
  <c r="O547" i="1" s="1"/>
  <c r="M559" i="1"/>
  <c r="M571" i="1"/>
  <c r="M583" i="1"/>
  <c r="M595" i="1"/>
  <c r="O595" i="1" s="1"/>
  <c r="M607" i="1"/>
  <c r="O607" i="1" s="1"/>
  <c r="M619" i="1"/>
  <c r="M631" i="1"/>
  <c r="M643" i="1"/>
  <c r="M655" i="1"/>
  <c r="M667" i="1"/>
  <c r="O667" i="1" s="1"/>
  <c r="M679" i="1"/>
  <c r="O679" i="1" s="1"/>
  <c r="M691" i="1"/>
  <c r="M703" i="1"/>
  <c r="M715" i="1"/>
  <c r="O715" i="1" s="1"/>
  <c r="M727" i="1"/>
  <c r="M739" i="1"/>
  <c r="O739" i="1" s="1"/>
  <c r="M751" i="1"/>
  <c r="O751" i="1" s="1"/>
  <c r="M763" i="1"/>
  <c r="M775" i="1"/>
  <c r="O775" i="1" s="1"/>
  <c r="M787" i="1"/>
  <c r="O787" i="1" s="1"/>
  <c r="M799" i="1"/>
  <c r="M811" i="1"/>
  <c r="O811" i="1" s="1"/>
  <c r="M823" i="1"/>
  <c r="O823" i="1" s="1"/>
  <c r="M835" i="1"/>
  <c r="M847" i="1"/>
  <c r="O847" i="1" s="1"/>
  <c r="M859" i="1"/>
  <c r="M871" i="1"/>
  <c r="M883" i="1"/>
  <c r="O883" i="1" s="1"/>
  <c r="M895" i="1"/>
  <c r="O895" i="1" s="1"/>
  <c r="M907" i="1"/>
  <c r="M919" i="1"/>
  <c r="M931" i="1"/>
  <c r="M943" i="1"/>
  <c r="M955" i="1"/>
  <c r="O955" i="1" s="1"/>
  <c r="M967" i="1"/>
  <c r="O967" i="1" s="1"/>
  <c r="M979" i="1"/>
  <c r="M991" i="1"/>
  <c r="O991" i="1" s="1"/>
  <c r="M1003" i="1"/>
  <c r="O1003" i="1" s="1"/>
  <c r="M1015" i="1"/>
  <c r="O1015" i="1" s="1"/>
  <c r="M1027" i="1"/>
  <c r="M1039" i="1"/>
  <c r="O1039" i="1" s="1"/>
  <c r="M1051" i="1"/>
  <c r="O1051" i="1" s="1"/>
  <c r="M1063" i="1"/>
  <c r="M1075" i="1"/>
  <c r="M1087" i="1"/>
  <c r="O1087" i="1" s="1"/>
  <c r="M1099" i="1"/>
  <c r="O1099" i="1" s="1"/>
  <c r="M1111" i="1"/>
  <c r="O1111" i="1" s="1"/>
  <c r="M1123" i="1"/>
  <c r="O1123" i="1" s="1"/>
  <c r="M1135" i="1"/>
  <c r="M1147" i="1"/>
  <c r="O1147" i="1" s="1"/>
  <c r="M1159" i="1"/>
  <c r="O1159" i="1" s="1"/>
  <c r="M1171" i="1"/>
  <c r="O1171" i="1" s="1"/>
  <c r="M1183" i="1"/>
  <c r="O1183" i="1" s="1"/>
  <c r="M1195" i="1"/>
  <c r="M1207" i="1"/>
  <c r="M1219" i="1"/>
  <c r="O1219" i="1" s="1"/>
  <c r="M1231" i="1"/>
  <c r="O1231" i="1" s="1"/>
  <c r="M1243" i="1"/>
  <c r="O1243" i="1" s="1"/>
  <c r="M1255" i="1"/>
  <c r="O1255" i="1" s="1"/>
  <c r="M1267" i="1"/>
  <c r="M1279" i="1"/>
  <c r="O1279" i="1" s="1"/>
  <c r="M1291" i="1"/>
  <c r="M1303" i="1"/>
  <c r="O1303" i="1" s="1"/>
  <c r="M1315" i="1"/>
  <c r="O1315" i="1" s="1"/>
  <c r="M1327" i="1"/>
  <c r="O1327" i="1" s="1"/>
  <c r="M1339" i="1"/>
  <c r="O1339" i="1" s="1"/>
  <c r="M1351" i="1"/>
  <c r="O1351" i="1" s="1"/>
  <c r="M1363" i="1"/>
  <c r="M1375" i="1"/>
  <c r="M1387" i="1"/>
  <c r="O1387" i="1" s="1"/>
  <c r="M1399" i="1"/>
  <c r="M1411" i="1"/>
  <c r="O1411" i="1" s="1"/>
  <c r="M1423" i="1"/>
  <c r="M1435" i="1"/>
  <c r="M1447" i="1"/>
  <c r="O1447" i="1" s="1"/>
  <c r="M1459" i="1"/>
  <c r="O1459" i="1" s="1"/>
  <c r="M1471" i="1"/>
  <c r="O1471" i="1" s="1"/>
  <c r="M1483" i="1"/>
  <c r="M1495" i="1"/>
  <c r="O1495" i="1" s="1"/>
  <c r="M1507" i="1"/>
  <c r="M1519" i="1"/>
  <c r="O1519" i="1" s="1"/>
  <c r="M1531" i="1"/>
  <c r="O1531" i="1" s="1"/>
  <c r="M1543" i="1"/>
  <c r="O1543" i="1" s="1"/>
  <c r="M1555" i="1"/>
  <c r="O1555" i="1" s="1"/>
  <c r="M1567" i="1"/>
  <c r="O1567" i="1" s="1"/>
  <c r="M1579" i="1"/>
  <c r="O1579" i="1" s="1"/>
  <c r="M1591" i="1"/>
  <c r="M1603" i="1"/>
  <c r="M1615" i="1"/>
  <c r="O1615" i="1" s="1"/>
  <c r="M1627" i="1"/>
  <c r="O1627" i="1" s="1"/>
  <c r="M1639" i="1"/>
  <c r="O1639" i="1" s="1"/>
  <c r="M1651" i="1"/>
  <c r="O1651" i="1" s="1"/>
  <c r="M1663" i="1"/>
  <c r="O1663" i="1" s="1"/>
  <c r="M1675" i="1"/>
  <c r="O1675" i="1" s="1"/>
  <c r="M1687" i="1"/>
  <c r="O1687" i="1" s="1"/>
  <c r="M1699" i="1"/>
  <c r="M1711" i="1"/>
  <c r="O1711" i="1" s="1"/>
  <c r="M1723" i="1"/>
  <c r="M1735" i="1"/>
  <c r="M1747" i="1"/>
  <c r="O1747" i="1" s="1"/>
  <c r="M1759" i="1"/>
  <c r="O1759" i="1" s="1"/>
  <c r="M1771" i="1"/>
  <c r="O1771" i="1" s="1"/>
  <c r="M1783" i="1"/>
  <c r="M1795" i="1"/>
  <c r="M1807" i="1"/>
  <c r="O1807" i="1" s="1"/>
  <c r="M1819" i="1"/>
  <c r="O1819" i="1" s="1"/>
  <c r="M1831" i="1"/>
  <c r="O1831" i="1" s="1"/>
  <c r="M1843" i="1"/>
  <c r="O1843" i="1" s="1"/>
  <c r="M1855" i="1"/>
  <c r="O1855" i="1" s="1"/>
  <c r="M1867" i="1"/>
  <c r="M1879" i="1"/>
  <c r="M1891" i="1"/>
  <c r="O1891" i="1" s="1"/>
  <c r="M1903" i="1"/>
  <c r="O1903" i="1" s="1"/>
  <c r="M1915" i="1"/>
  <c r="M1927" i="1"/>
  <c r="O1927" i="1" s="1"/>
  <c r="M1939" i="1"/>
  <c r="M1951" i="1"/>
  <c r="M1963" i="1"/>
  <c r="O1963" i="1" s="1"/>
  <c r="M1975" i="1"/>
  <c r="O1975" i="1" s="1"/>
  <c r="M1987" i="1"/>
  <c r="O1987" i="1" s="1"/>
  <c r="M1999" i="1"/>
  <c r="M2011" i="1"/>
  <c r="O2011" i="1" s="1"/>
  <c r="M2023" i="1"/>
  <c r="M2035" i="1"/>
  <c r="O2035" i="1" s="1"/>
  <c r="M2047" i="1"/>
  <c r="O2047" i="1" s="1"/>
  <c r="M2059" i="1"/>
  <c r="O2059" i="1" s="1"/>
  <c r="M2071" i="1"/>
  <c r="M2083" i="1"/>
  <c r="M2095" i="1"/>
  <c r="O2095" i="1" s="1"/>
  <c r="M2107" i="1"/>
  <c r="M2119" i="1"/>
  <c r="M2131" i="1"/>
  <c r="M2143" i="1"/>
  <c r="M2155" i="1"/>
  <c r="O2155" i="1" s="1"/>
  <c r="M2167" i="1"/>
  <c r="O2167" i="1" s="1"/>
  <c r="M2179" i="1"/>
  <c r="O2179" i="1" s="1"/>
  <c r="M2191" i="1"/>
  <c r="O2191" i="1" s="1"/>
  <c r="M2203" i="1"/>
  <c r="O2203" i="1" s="1"/>
  <c r="M2215" i="1"/>
  <c r="O2215" i="1" s="1"/>
  <c r="M2227" i="1"/>
  <c r="O2227" i="1" s="1"/>
  <c r="M2239" i="1"/>
  <c r="O2239" i="1" s="1"/>
  <c r="M2251" i="1"/>
  <c r="O2251" i="1" s="1"/>
  <c r="M2263" i="1"/>
  <c r="O2263" i="1" s="1"/>
  <c r="M2275" i="1"/>
  <c r="M2287" i="1"/>
  <c r="O2287" i="1" s="1"/>
  <c r="M2299" i="1"/>
  <c r="M2311" i="1"/>
  <c r="O2311" i="1" s="1"/>
  <c r="M2323" i="1"/>
  <c r="O2323" i="1" s="1"/>
  <c r="M2335" i="1"/>
  <c r="O2335" i="1" s="1"/>
  <c r="M2347" i="1"/>
  <c r="M2359" i="1"/>
  <c r="O2359" i="1" s="1"/>
  <c r="M2371" i="1"/>
  <c r="O2371" i="1" s="1"/>
  <c r="M2383" i="1"/>
  <c r="O2383" i="1" s="1"/>
  <c r="M2395" i="1"/>
  <c r="O2395" i="1" s="1"/>
  <c r="M2407" i="1"/>
  <c r="M2419" i="1"/>
  <c r="O2419" i="1" s="1"/>
  <c r="M2431" i="1"/>
  <c r="O2431" i="1" s="1"/>
  <c r="M2443" i="1"/>
  <c r="M2455" i="1"/>
  <c r="O2455" i="1" s="1"/>
  <c r="M2467" i="1"/>
  <c r="O2467" i="1" s="1"/>
  <c r="M2479" i="1"/>
  <c r="O2479" i="1" s="1"/>
  <c r="M2491" i="1"/>
  <c r="M2503" i="1"/>
  <c r="O2503" i="1" s="1"/>
  <c r="M2515" i="1"/>
  <c r="O2515" i="1" s="1"/>
  <c r="M2527" i="1"/>
  <c r="O2527" i="1" s="1"/>
  <c r="M2539" i="1"/>
  <c r="O2539" i="1" s="1"/>
  <c r="M2551" i="1"/>
  <c r="M2563" i="1"/>
  <c r="O2563" i="1" s="1"/>
  <c r="M2575" i="1"/>
  <c r="O2575" i="1" s="1"/>
  <c r="M2587" i="1"/>
  <c r="M2599" i="1"/>
  <c r="O2599" i="1" s="1"/>
  <c r="M2611" i="1"/>
  <c r="O2611" i="1" s="1"/>
  <c r="M2623" i="1"/>
  <c r="O2623" i="1" s="1"/>
  <c r="M2635" i="1"/>
  <c r="M2647" i="1"/>
  <c r="O2647" i="1" s="1"/>
  <c r="M2659" i="1"/>
  <c r="O2659" i="1" s="1"/>
  <c r="M2671" i="1"/>
  <c r="O2671" i="1" s="1"/>
  <c r="M2683" i="1"/>
  <c r="O2683" i="1" s="1"/>
  <c r="M2695" i="1"/>
  <c r="M2707" i="1"/>
  <c r="O2707" i="1" s="1"/>
  <c r="M2719" i="1"/>
  <c r="O2719" i="1" s="1"/>
  <c r="M2731" i="1"/>
  <c r="M2743" i="1"/>
  <c r="O2743" i="1" s="1"/>
  <c r="M2755" i="1"/>
  <c r="O2755" i="1" s="1"/>
  <c r="M2767" i="1"/>
  <c r="O2767" i="1" s="1"/>
  <c r="M2779" i="1"/>
  <c r="M2791" i="1"/>
  <c r="O2791" i="1" s="1"/>
  <c r="M2803" i="1"/>
  <c r="O2803" i="1" s="1"/>
  <c r="M2815" i="1"/>
  <c r="O2815" i="1" s="1"/>
  <c r="M2827" i="1"/>
  <c r="O2827" i="1" s="1"/>
  <c r="M2839" i="1"/>
  <c r="M2851" i="1"/>
  <c r="O2851" i="1" s="1"/>
  <c r="M2863" i="1"/>
  <c r="O2863" i="1" s="1"/>
  <c r="M2875" i="1"/>
  <c r="M2887" i="1"/>
  <c r="O2887" i="1" s="1"/>
  <c r="M2899" i="1"/>
  <c r="O2899" i="1" s="1"/>
  <c r="M2911" i="1"/>
  <c r="O2911" i="1" s="1"/>
  <c r="M2923" i="1"/>
  <c r="M2935" i="1"/>
  <c r="O2935" i="1" s="1"/>
  <c r="M2947" i="1"/>
  <c r="O2947" i="1" s="1"/>
  <c r="M2959" i="1"/>
  <c r="O2959" i="1" s="1"/>
  <c r="M2971" i="1"/>
  <c r="O2971" i="1" s="1"/>
  <c r="M2983" i="1"/>
  <c r="M2995" i="1"/>
  <c r="O2995" i="1" s="1"/>
  <c r="M3007" i="1"/>
  <c r="O3007" i="1" s="1"/>
  <c r="M3019" i="1"/>
  <c r="M3031" i="1"/>
  <c r="O3031" i="1" s="1"/>
  <c r="M3043" i="1"/>
  <c r="O3043" i="1" s="1"/>
  <c r="M3055" i="1"/>
  <c r="O3055" i="1" s="1"/>
  <c r="M3067" i="1"/>
  <c r="M3079" i="1"/>
  <c r="O3079" i="1" s="1"/>
  <c r="M3091" i="1"/>
  <c r="O3091" i="1" s="1"/>
  <c r="M3103" i="1"/>
  <c r="O3103" i="1" s="1"/>
  <c r="M3115" i="1"/>
  <c r="O3115" i="1" s="1"/>
  <c r="M3127" i="1"/>
  <c r="M3139" i="1"/>
  <c r="O3139" i="1" s="1"/>
  <c r="M3151" i="1"/>
  <c r="O3151" i="1" s="1"/>
  <c r="M3163" i="1"/>
  <c r="M3175" i="1"/>
  <c r="O3175" i="1" s="1"/>
  <c r="M3187" i="1"/>
  <c r="O3187" i="1" s="1"/>
  <c r="M3199" i="1"/>
  <c r="O3199" i="1" s="1"/>
  <c r="M3211" i="1"/>
  <c r="M3223" i="1"/>
  <c r="O3223" i="1" s="1"/>
  <c r="M3235" i="1"/>
  <c r="O3235" i="1" s="1"/>
  <c r="M3247" i="1"/>
  <c r="O3247" i="1" s="1"/>
  <c r="M3259" i="1"/>
  <c r="O3259" i="1" s="1"/>
  <c r="M3271" i="1"/>
  <c r="M3283" i="1"/>
  <c r="O3283" i="1" s="1"/>
  <c r="M3295" i="1"/>
  <c r="O3295" i="1" s="1"/>
  <c r="M3307" i="1"/>
  <c r="M3319" i="1"/>
  <c r="O3319" i="1" s="1"/>
  <c r="M3331" i="1"/>
  <c r="O3331" i="1" s="1"/>
  <c r="M3343" i="1"/>
  <c r="O3343" i="1" s="1"/>
  <c r="M3355" i="1"/>
  <c r="M3367" i="1"/>
  <c r="O3367" i="1" s="1"/>
  <c r="M3379" i="1"/>
  <c r="O3379" i="1" s="1"/>
  <c r="M3391" i="1"/>
  <c r="O3391" i="1" s="1"/>
  <c r="M3403" i="1"/>
  <c r="O3403" i="1" s="1"/>
  <c r="M3415" i="1"/>
  <c r="M3427" i="1"/>
  <c r="O3427" i="1" s="1"/>
  <c r="M3439" i="1"/>
  <c r="O3439" i="1" s="1"/>
  <c r="M3451" i="1"/>
  <c r="M3463" i="1"/>
  <c r="O3463" i="1" s="1"/>
  <c r="M3475" i="1"/>
  <c r="O3475" i="1" s="1"/>
  <c r="M3487" i="1"/>
  <c r="O3487" i="1" s="1"/>
  <c r="M3499" i="1"/>
  <c r="M3511" i="1"/>
  <c r="O3511" i="1" s="1"/>
  <c r="M3523" i="1"/>
  <c r="O3523" i="1" s="1"/>
  <c r="M3535" i="1"/>
  <c r="O3535" i="1" s="1"/>
  <c r="M3547" i="1"/>
  <c r="O3547" i="1" s="1"/>
  <c r="M3559" i="1"/>
  <c r="M3571" i="1"/>
  <c r="O3571" i="1" s="1"/>
  <c r="M3583" i="1"/>
  <c r="O3583" i="1" s="1"/>
  <c r="M3595" i="1"/>
  <c r="M3607" i="1"/>
  <c r="O3607" i="1" s="1"/>
  <c r="M3619" i="1"/>
  <c r="O3619" i="1" s="1"/>
  <c r="M3631" i="1"/>
  <c r="O3631" i="1" s="1"/>
  <c r="M3643" i="1"/>
  <c r="M3655" i="1"/>
  <c r="O3655" i="1" s="1"/>
  <c r="M3667" i="1"/>
  <c r="O3667" i="1" s="1"/>
  <c r="M3679" i="1"/>
  <c r="O3679" i="1" s="1"/>
  <c r="M3691" i="1"/>
  <c r="O3691" i="1" s="1"/>
  <c r="M3703" i="1"/>
  <c r="M3715" i="1"/>
  <c r="O3715" i="1" s="1"/>
  <c r="M3727" i="1"/>
  <c r="O3727" i="1" s="1"/>
  <c r="M3739" i="1"/>
  <c r="M3751" i="1"/>
  <c r="O3751" i="1" s="1"/>
  <c r="M3763" i="1"/>
  <c r="O3763" i="1" s="1"/>
  <c r="M3775" i="1"/>
  <c r="O3775" i="1" s="1"/>
  <c r="M3787" i="1"/>
  <c r="M3799" i="1"/>
  <c r="O3799" i="1" s="1"/>
  <c r="M3811" i="1"/>
  <c r="O3811" i="1" s="1"/>
  <c r="M3823" i="1"/>
  <c r="O3823" i="1" s="1"/>
  <c r="M3835" i="1"/>
  <c r="O3835" i="1" s="1"/>
  <c r="M3847" i="1"/>
  <c r="M3859" i="1"/>
  <c r="O3859" i="1" s="1"/>
  <c r="M3871" i="1"/>
  <c r="O3871" i="1" s="1"/>
  <c r="M3883" i="1"/>
  <c r="M3895" i="1"/>
  <c r="O3895" i="1" s="1"/>
  <c r="M3907" i="1"/>
  <c r="O3907" i="1" s="1"/>
  <c r="M3919" i="1"/>
  <c r="O3919" i="1" s="1"/>
  <c r="M3931" i="1"/>
  <c r="M3943" i="1"/>
  <c r="O3943" i="1" s="1"/>
  <c r="M3955" i="1"/>
  <c r="O3955" i="1" s="1"/>
  <c r="M3967" i="1"/>
  <c r="O3967" i="1" s="1"/>
  <c r="M3979" i="1"/>
  <c r="O3979" i="1" s="1"/>
  <c r="M3991" i="1"/>
  <c r="M4003" i="1"/>
  <c r="O4003" i="1" s="1"/>
  <c r="M4015" i="1"/>
  <c r="O4015" i="1" s="1"/>
  <c r="M4027" i="1"/>
  <c r="M4039" i="1"/>
  <c r="O4039" i="1" s="1"/>
  <c r="M4051" i="1"/>
  <c r="O4051" i="1" s="1"/>
  <c r="M4063" i="1"/>
  <c r="O4063" i="1" s="1"/>
  <c r="M4075" i="1"/>
  <c r="M4087" i="1"/>
  <c r="O4087" i="1" s="1"/>
  <c r="M4099" i="1"/>
  <c r="O4099" i="1" s="1"/>
  <c r="M4111" i="1"/>
  <c r="O4111" i="1" s="1"/>
  <c r="M4123" i="1"/>
  <c r="O4123" i="1" s="1"/>
  <c r="M4135" i="1"/>
  <c r="M4147" i="1"/>
  <c r="O4147" i="1" s="1"/>
  <c r="M4159" i="1"/>
  <c r="O4159" i="1" s="1"/>
  <c r="M4171" i="1"/>
  <c r="M4183" i="1"/>
  <c r="O4183" i="1" s="1"/>
  <c r="M4195" i="1"/>
  <c r="O4195" i="1" s="1"/>
  <c r="M4207" i="1"/>
  <c r="O4207" i="1" s="1"/>
  <c r="M4219" i="1"/>
  <c r="M4231" i="1"/>
  <c r="O4231" i="1" s="1"/>
  <c r="M4243" i="1"/>
  <c r="O4243" i="1" s="1"/>
  <c r="M4255" i="1"/>
  <c r="O4255" i="1" s="1"/>
  <c r="M4267" i="1"/>
  <c r="O4267" i="1" s="1"/>
  <c r="M4279" i="1"/>
  <c r="M4291" i="1"/>
  <c r="O4291" i="1" s="1"/>
  <c r="M4303" i="1"/>
  <c r="O4303" i="1" s="1"/>
  <c r="M4315" i="1"/>
  <c r="M4327" i="1"/>
  <c r="O4327" i="1" s="1"/>
  <c r="M4339" i="1"/>
  <c r="O4339" i="1" s="1"/>
  <c r="M4351" i="1"/>
  <c r="O4351" i="1" s="1"/>
  <c r="M4363" i="1"/>
  <c r="M4375" i="1"/>
  <c r="O4375" i="1" s="1"/>
  <c r="M4387" i="1"/>
  <c r="O4387" i="1" s="1"/>
  <c r="M4399" i="1"/>
  <c r="O4399" i="1" s="1"/>
  <c r="M4411" i="1"/>
  <c r="O4411" i="1" s="1"/>
  <c r="M4423" i="1"/>
  <c r="M4435" i="1"/>
  <c r="O4435" i="1" s="1"/>
  <c r="M4447" i="1"/>
  <c r="O4447" i="1" s="1"/>
  <c r="M4459" i="1"/>
  <c r="M4471" i="1"/>
  <c r="O4471" i="1" s="1"/>
  <c r="M4483" i="1"/>
  <c r="O4483" i="1" s="1"/>
  <c r="M4495" i="1"/>
  <c r="O4495" i="1" s="1"/>
  <c r="M4507" i="1"/>
  <c r="M4519" i="1"/>
  <c r="O4519" i="1" s="1"/>
  <c r="M4531" i="1"/>
  <c r="O4531" i="1" s="1"/>
  <c r="M4543" i="1"/>
  <c r="O4543" i="1" s="1"/>
  <c r="M4555" i="1"/>
  <c r="O4555" i="1" s="1"/>
  <c r="M4567" i="1"/>
  <c r="M4579" i="1"/>
  <c r="O4579" i="1" s="1"/>
  <c r="M4591" i="1"/>
  <c r="O4591" i="1" s="1"/>
  <c r="M4603" i="1"/>
  <c r="M4615" i="1"/>
  <c r="O4615" i="1" s="1"/>
  <c r="M4627" i="1"/>
  <c r="O4627" i="1" s="1"/>
  <c r="M4639" i="1"/>
  <c r="O4639" i="1" s="1"/>
  <c r="M4651" i="1"/>
  <c r="M4663" i="1"/>
  <c r="O4663" i="1" s="1"/>
  <c r="M4675" i="1"/>
  <c r="O4675" i="1" s="1"/>
  <c r="M4687" i="1"/>
  <c r="O4687" i="1" s="1"/>
  <c r="M4699" i="1"/>
  <c r="O4699" i="1" s="1"/>
  <c r="M4711" i="1"/>
  <c r="M4723" i="1"/>
  <c r="O4723" i="1" s="1"/>
  <c r="M4735" i="1"/>
  <c r="O4735" i="1" s="1"/>
  <c r="M4747" i="1"/>
  <c r="M4759" i="1"/>
  <c r="O4759" i="1" s="1"/>
  <c r="M4771" i="1"/>
  <c r="O4771" i="1" s="1"/>
  <c r="M4783" i="1"/>
  <c r="O4783" i="1" s="1"/>
  <c r="M4795" i="1"/>
  <c r="M4807" i="1"/>
  <c r="O4807" i="1" s="1"/>
  <c r="M4819" i="1"/>
  <c r="O4819" i="1" s="1"/>
  <c r="M4831" i="1"/>
  <c r="O4831" i="1" s="1"/>
  <c r="M4843" i="1"/>
  <c r="O4843" i="1" s="1"/>
  <c r="M4855" i="1"/>
  <c r="M4867" i="1"/>
  <c r="O4867" i="1" s="1"/>
  <c r="M4879" i="1"/>
  <c r="O4879" i="1" s="1"/>
  <c r="M4891" i="1"/>
  <c r="M4903" i="1"/>
  <c r="O4903" i="1" s="1"/>
  <c r="M4915" i="1"/>
  <c r="O4915" i="1" s="1"/>
  <c r="M4927" i="1"/>
  <c r="O4927" i="1" s="1"/>
  <c r="M4939" i="1"/>
  <c r="M4951" i="1"/>
  <c r="O4951" i="1" s="1"/>
  <c r="M4963" i="1"/>
  <c r="O4963" i="1" s="1"/>
  <c r="M4975" i="1"/>
  <c r="O4975" i="1" s="1"/>
  <c r="M4987" i="1"/>
  <c r="O4987" i="1" s="1"/>
  <c r="M4999" i="1"/>
  <c r="M5011" i="1"/>
  <c r="O5011" i="1" s="1"/>
  <c r="M5023" i="1"/>
  <c r="O5023" i="1" s="1"/>
  <c r="M5035" i="1"/>
  <c r="M5047" i="1"/>
  <c r="O5047" i="1" s="1"/>
  <c r="M5059" i="1"/>
  <c r="O5059" i="1" s="1"/>
  <c r="M5071" i="1"/>
  <c r="O5071" i="1" s="1"/>
  <c r="M5083" i="1"/>
  <c r="M5095" i="1"/>
  <c r="O5095" i="1" s="1"/>
  <c r="M5107" i="1"/>
  <c r="O5107" i="1" s="1"/>
  <c r="M5119" i="1"/>
  <c r="O5119" i="1" s="1"/>
  <c r="M5131" i="1"/>
  <c r="O5131" i="1" s="1"/>
  <c r="M5143" i="1"/>
  <c r="M5155" i="1"/>
  <c r="O5155" i="1" s="1"/>
  <c r="M5167" i="1"/>
  <c r="O5167" i="1" s="1"/>
  <c r="M5179" i="1"/>
  <c r="M5191" i="1"/>
  <c r="O5191" i="1" s="1"/>
  <c r="M5203" i="1"/>
  <c r="O5203" i="1" s="1"/>
  <c r="M5215" i="1"/>
  <c r="O5215" i="1" s="1"/>
  <c r="M5227" i="1"/>
  <c r="M5239" i="1"/>
  <c r="O5239" i="1" s="1"/>
  <c r="M5251" i="1"/>
  <c r="M5263" i="1"/>
  <c r="M5275" i="1"/>
  <c r="M5287" i="1"/>
  <c r="O5287" i="1" s="1"/>
  <c r="M5299" i="1"/>
  <c r="M5311" i="1"/>
  <c r="M5323" i="1"/>
  <c r="O5323" i="1" s="1"/>
  <c r="M5335" i="1"/>
  <c r="O5335" i="1" s="1"/>
  <c r="M5347" i="1"/>
  <c r="O5347" i="1" s="1"/>
  <c r="M5359" i="1"/>
  <c r="O5359" i="1" s="1"/>
  <c r="M5371" i="1"/>
  <c r="M5383" i="1"/>
  <c r="O5383" i="1" s="1"/>
  <c r="M5395" i="1"/>
  <c r="O5395" i="1" s="1"/>
  <c r="M5407" i="1"/>
  <c r="M5419" i="1"/>
  <c r="O5419" i="1" s="1"/>
  <c r="M5431" i="1"/>
  <c r="O5431" i="1" s="1"/>
  <c r="M5443" i="1"/>
  <c r="M5455" i="1"/>
  <c r="M5467" i="1"/>
  <c r="O5467" i="1" s="1"/>
  <c r="M5479" i="1"/>
  <c r="O5479" i="1" s="1"/>
  <c r="M5491" i="1"/>
  <c r="O5491" i="1" s="1"/>
  <c r="M5503" i="1"/>
  <c r="O5503" i="1" s="1"/>
  <c r="M5515" i="1"/>
  <c r="M5527" i="1"/>
  <c r="O5527" i="1" s="1"/>
  <c r="M5539" i="1"/>
  <c r="O5539" i="1" s="1"/>
  <c r="M5551" i="1"/>
  <c r="M5563" i="1"/>
  <c r="O5563" i="1" s="1"/>
  <c r="M5575" i="1"/>
  <c r="O5575" i="1" s="1"/>
  <c r="M5587" i="1"/>
  <c r="M5599" i="1"/>
  <c r="M5611" i="1"/>
  <c r="O5611" i="1" s="1"/>
  <c r="M5623" i="1"/>
  <c r="O5623" i="1" s="1"/>
  <c r="M5635" i="1"/>
  <c r="O5635" i="1" s="1"/>
  <c r="M5647" i="1"/>
  <c r="O5647" i="1" s="1"/>
  <c r="M5659" i="1"/>
  <c r="O5659" i="1" s="1"/>
  <c r="M5671" i="1"/>
  <c r="M5683" i="1"/>
  <c r="M5695" i="1"/>
  <c r="M5707" i="1"/>
  <c r="O5707" i="1" s="1"/>
  <c r="M5719" i="1"/>
  <c r="O5719" i="1" s="1"/>
  <c r="M5731" i="1"/>
  <c r="O5731" i="1" s="1"/>
  <c r="M5743" i="1"/>
  <c r="M5755" i="1"/>
  <c r="O5755" i="1" s="1"/>
  <c r="M5767" i="1"/>
  <c r="O5767" i="1" s="1"/>
  <c r="M5779" i="1"/>
  <c r="O5779" i="1" s="1"/>
  <c r="M5791" i="1"/>
  <c r="O5791" i="1" s="1"/>
  <c r="M5803" i="1"/>
  <c r="M5815" i="1"/>
  <c r="M5827" i="1"/>
  <c r="M5839" i="1"/>
  <c r="O5839" i="1" s="1"/>
  <c r="M5851" i="1"/>
  <c r="M5863" i="1"/>
  <c r="O5863" i="1" s="1"/>
  <c r="M5875" i="1"/>
  <c r="O5875" i="1" s="1"/>
  <c r="M5887" i="1"/>
  <c r="M5899" i="1"/>
  <c r="O5899" i="1" s="1"/>
  <c r="M5911" i="1"/>
  <c r="M5923" i="1"/>
  <c r="M5935" i="1"/>
  <c r="O5935" i="1" s="1"/>
  <c r="M5947" i="1"/>
  <c r="O5947" i="1" s="1"/>
  <c r="M5959" i="1"/>
  <c r="O5959" i="1" s="1"/>
  <c r="M5971" i="1"/>
  <c r="M5983" i="1"/>
  <c r="O5983" i="1" s="1"/>
  <c r="M5995" i="1"/>
  <c r="O5995" i="1" s="1"/>
  <c r="M6007" i="1"/>
  <c r="O6007" i="1" s="1"/>
  <c r="M6019" i="1"/>
  <c r="M6031" i="1"/>
  <c r="O6031" i="1" s="1"/>
  <c r="M6043" i="1"/>
  <c r="M6055" i="1"/>
  <c r="M6067" i="1"/>
  <c r="O6067" i="1" s="1"/>
  <c r="M6079" i="1"/>
  <c r="O6079" i="1" s="1"/>
  <c r="M6091" i="1"/>
  <c r="O6091" i="1" s="1"/>
  <c r="M6103" i="1"/>
  <c r="M6115" i="1"/>
  <c r="O6115" i="1" s="1"/>
  <c r="M6127" i="1"/>
  <c r="O6127" i="1" s="1"/>
  <c r="M6139" i="1"/>
  <c r="M6151" i="1"/>
  <c r="O6151" i="1" s="1"/>
  <c r="M6163" i="1"/>
  <c r="M6175" i="1"/>
  <c r="O6175" i="1" s="1"/>
  <c r="M6187" i="1"/>
  <c r="M6199" i="1"/>
  <c r="O6199" i="1" s="1"/>
  <c r="M6211" i="1"/>
  <c r="O6211" i="1" s="1"/>
  <c r="M6223" i="1"/>
  <c r="M6235" i="1"/>
  <c r="O6235" i="1" s="1"/>
  <c r="M6247" i="1"/>
  <c r="M6259" i="1"/>
  <c r="O6259" i="1" s="1"/>
  <c r="M6271" i="1"/>
  <c r="M6283" i="1"/>
  <c r="M6295" i="1"/>
  <c r="O6295" i="1" s="1"/>
  <c r="M6307" i="1"/>
  <c r="O6307" i="1" s="1"/>
  <c r="M6319" i="1"/>
  <c r="M6331" i="1"/>
  <c r="M6343" i="1"/>
  <c r="M6355" i="1"/>
  <c r="M6367" i="1"/>
  <c r="O6367" i="1" s="1"/>
  <c r="M6379" i="1"/>
  <c r="O6379" i="1" s="1"/>
  <c r="M6391" i="1"/>
  <c r="M6403" i="1"/>
  <c r="M6415" i="1"/>
  <c r="O6415" i="1" s="1"/>
  <c r="M6427" i="1"/>
  <c r="O6427" i="1" s="1"/>
  <c r="M6439" i="1"/>
  <c r="O6439" i="1" s="1"/>
  <c r="M6451" i="1"/>
  <c r="M6463" i="1"/>
  <c r="M6475" i="1"/>
  <c r="O6475" i="1" s="1"/>
  <c r="M6487" i="1"/>
  <c r="O6487" i="1" s="1"/>
  <c r="M6499" i="1"/>
  <c r="O6499" i="1" s="1"/>
  <c r="M6511" i="1"/>
  <c r="M6523" i="1"/>
  <c r="O6523" i="1" s="1"/>
  <c r="M6535" i="1"/>
  <c r="O6535" i="1" s="1"/>
  <c r="M6547" i="1"/>
  <c r="M6559" i="1"/>
  <c r="O6559" i="1" s="1"/>
  <c r="M6571" i="1"/>
  <c r="M6583" i="1"/>
  <c r="O6583" i="1" s="1"/>
  <c r="M6595" i="1"/>
  <c r="M6607" i="1"/>
  <c r="O6607" i="1" s="1"/>
  <c r="M6619" i="1"/>
  <c r="O6619" i="1" s="1"/>
  <c r="M6631" i="1"/>
  <c r="O6631" i="1" s="1"/>
  <c r="M6643" i="1"/>
  <c r="O6643" i="1" s="1"/>
  <c r="M6655" i="1"/>
  <c r="O6655" i="1" s="1"/>
  <c r="M6667" i="1"/>
  <c r="O6667" i="1" s="1"/>
  <c r="M6679" i="1"/>
  <c r="O6679" i="1" s="1"/>
  <c r="M6691" i="1"/>
  <c r="O6691" i="1" s="1"/>
  <c r="M6703" i="1"/>
  <c r="M6715" i="1"/>
  <c r="O6715" i="1" s="1"/>
  <c r="M6727" i="1"/>
  <c r="O6727" i="1" s="1"/>
  <c r="M6739" i="1"/>
  <c r="O6739" i="1" s="1"/>
  <c r="M6751" i="1"/>
  <c r="O6751" i="1" s="1"/>
  <c r="M6763" i="1"/>
  <c r="O6763" i="1" s="1"/>
  <c r="M6775" i="1"/>
  <c r="O6775" i="1" s="1"/>
  <c r="M6787" i="1"/>
  <c r="M6799" i="1"/>
  <c r="O6799" i="1" s="1"/>
  <c r="M6811" i="1"/>
  <c r="M6823" i="1"/>
  <c r="M6835" i="1"/>
  <c r="O6835" i="1" s="1"/>
  <c r="M6847" i="1"/>
  <c r="M6859" i="1"/>
  <c r="O6859" i="1" s="1"/>
  <c r="M6871" i="1"/>
  <c r="O6871" i="1" s="1"/>
  <c r="M6883" i="1"/>
  <c r="O6883" i="1" s="1"/>
  <c r="M6895" i="1"/>
  <c r="M6907" i="1"/>
  <c r="O6907" i="1" s="1"/>
  <c r="M6919" i="1"/>
  <c r="O6919" i="1" s="1"/>
  <c r="M6931" i="1"/>
  <c r="M6943" i="1"/>
  <c r="O6943" i="1" s="1"/>
  <c r="M6955" i="1"/>
  <c r="O6955" i="1" s="1"/>
  <c r="M6967" i="1"/>
  <c r="O6967" i="1" s="1"/>
  <c r="M6979" i="1"/>
  <c r="M6991" i="1"/>
  <c r="O6991" i="1" s="1"/>
  <c r="M7003" i="1"/>
  <c r="O7003" i="1" s="1"/>
  <c r="M7015" i="1"/>
  <c r="M7027" i="1"/>
  <c r="O7027" i="1" s="1"/>
  <c r="M7039" i="1"/>
  <c r="O7039" i="1" s="1"/>
  <c r="M7051" i="1"/>
  <c r="M7063" i="1"/>
  <c r="M7075" i="1"/>
  <c r="O7075" i="1" s="1"/>
  <c r="M7087" i="1"/>
  <c r="O7087" i="1" s="1"/>
  <c r="M7099" i="1"/>
  <c r="O7099" i="1" s="1"/>
  <c r="M7111" i="1"/>
  <c r="O7111" i="1" s="1"/>
  <c r="M7123" i="1"/>
  <c r="O7123" i="1" s="1"/>
  <c r="M7135" i="1"/>
  <c r="O7135" i="1" s="1"/>
  <c r="M7147" i="1"/>
  <c r="O7147" i="1" s="1"/>
  <c r="M7159" i="1"/>
  <c r="O7159" i="1" s="1"/>
  <c r="M7171" i="1"/>
  <c r="O7171" i="1" s="1"/>
  <c r="M7183" i="1"/>
  <c r="O7183" i="1" s="1"/>
  <c r="M7195" i="1"/>
  <c r="O7195" i="1" s="1"/>
  <c r="M7207" i="1"/>
  <c r="O7207" i="1" s="1"/>
  <c r="M7219" i="1"/>
  <c r="M7231" i="1"/>
  <c r="O7231" i="1" s="1"/>
  <c r="M7243" i="1"/>
  <c r="O7243" i="1" s="1"/>
  <c r="M7255" i="1"/>
  <c r="O7255" i="1" s="1"/>
  <c r="M38" i="1"/>
  <c r="M85" i="1"/>
  <c r="O85" i="1" s="1"/>
  <c r="M121" i="1"/>
  <c r="M157" i="1"/>
  <c r="O157" i="1" s="1"/>
  <c r="M193" i="1"/>
  <c r="O193" i="1" s="1"/>
  <c r="M229" i="1"/>
  <c r="O229" i="1" s="1"/>
  <c r="M265" i="1"/>
  <c r="M301" i="1"/>
  <c r="M334" i="1"/>
  <c r="M361" i="1"/>
  <c r="O361" i="1" s="1"/>
  <c r="M393" i="1"/>
  <c r="O393" i="1" s="1"/>
  <c r="M417" i="1"/>
  <c r="M441" i="1"/>
  <c r="M461" i="1"/>
  <c r="M476" i="1"/>
  <c r="M488" i="1"/>
  <c r="M500" i="1"/>
  <c r="M512" i="1"/>
  <c r="M524" i="1"/>
  <c r="M536" i="1"/>
  <c r="M548" i="1"/>
  <c r="M560" i="1"/>
  <c r="M572" i="1"/>
  <c r="M584" i="1"/>
  <c r="M596" i="1"/>
  <c r="M608" i="1"/>
  <c r="M620" i="1"/>
  <c r="M632" i="1"/>
  <c r="M644" i="1"/>
  <c r="M656" i="1"/>
  <c r="M668" i="1"/>
  <c r="M680" i="1"/>
  <c r="M692" i="1"/>
  <c r="M704" i="1"/>
  <c r="M716" i="1"/>
  <c r="M728" i="1"/>
  <c r="M740" i="1"/>
  <c r="M752" i="1"/>
  <c r="M764" i="1"/>
  <c r="O764" i="1" s="1"/>
  <c r="M776" i="1"/>
  <c r="M788" i="1"/>
  <c r="M800" i="1"/>
  <c r="M812" i="1"/>
  <c r="M824" i="1"/>
  <c r="M836" i="1"/>
  <c r="M848" i="1"/>
  <c r="M860" i="1"/>
  <c r="M872" i="1"/>
  <c r="M884" i="1"/>
  <c r="M896" i="1"/>
  <c r="M908" i="1"/>
  <c r="M920" i="1"/>
  <c r="M932" i="1"/>
  <c r="M944" i="1"/>
  <c r="M956" i="1"/>
  <c r="M968" i="1"/>
  <c r="M980" i="1"/>
  <c r="M992" i="1"/>
  <c r="M1004" i="1"/>
  <c r="M1016" i="1"/>
  <c r="M1028" i="1"/>
  <c r="M1040" i="1"/>
  <c r="O1040" i="1" s="1"/>
  <c r="M1052" i="1"/>
  <c r="O1052" i="1" s="1"/>
  <c r="M1064" i="1"/>
  <c r="M1076" i="1"/>
  <c r="O1076" i="1" s="1"/>
  <c r="M1088" i="1"/>
  <c r="M1100" i="1"/>
  <c r="O1100" i="1" s="1"/>
  <c r="M1112" i="1"/>
  <c r="O1112" i="1" s="1"/>
  <c r="M1124" i="1"/>
  <c r="O1124" i="1" s="1"/>
  <c r="M1136" i="1"/>
  <c r="O1136" i="1" s="1"/>
  <c r="M1148" i="1"/>
  <c r="O1148" i="1" s="1"/>
  <c r="M1160" i="1"/>
  <c r="O1160" i="1" s="1"/>
  <c r="M1172" i="1"/>
  <c r="M1184" i="1"/>
  <c r="O1184" i="1" s="1"/>
  <c r="M1196" i="1"/>
  <c r="M1208" i="1"/>
  <c r="O1208" i="1" s="1"/>
  <c r="M1220" i="1"/>
  <c r="O1220" i="1" s="1"/>
  <c r="M1232" i="1"/>
  <c r="O1232" i="1" s="1"/>
  <c r="M1244" i="1"/>
  <c r="M1256" i="1"/>
  <c r="M1268" i="1"/>
  <c r="O1268" i="1" s="1"/>
  <c r="M1280" i="1"/>
  <c r="O1280" i="1" s="1"/>
  <c r="M1292" i="1"/>
  <c r="O1292" i="1" s="1"/>
  <c r="M1304" i="1"/>
  <c r="M1316" i="1"/>
  <c r="O1316" i="1" s="1"/>
  <c r="M1328" i="1"/>
  <c r="O1328" i="1" s="1"/>
  <c r="M1340" i="1"/>
  <c r="O1340" i="1" s="1"/>
  <c r="M1352" i="1"/>
  <c r="M1364" i="1"/>
  <c r="M1376" i="1"/>
  <c r="M1388" i="1"/>
  <c r="M1400" i="1"/>
  <c r="O1400" i="1" s="1"/>
  <c r="M1412" i="1"/>
  <c r="O1412" i="1" s="1"/>
  <c r="M1424" i="1"/>
  <c r="O1424" i="1" s="1"/>
  <c r="M1436" i="1"/>
  <c r="O1436" i="1" s="1"/>
  <c r="M1448" i="1"/>
  <c r="M1460" i="1"/>
  <c r="O1460" i="1" s="1"/>
  <c r="M1472" i="1"/>
  <c r="O1472" i="1" s="1"/>
  <c r="M1484" i="1"/>
  <c r="O1484" i="1" s="1"/>
  <c r="M1496" i="1"/>
  <c r="M1508" i="1"/>
  <c r="M1520" i="1"/>
  <c r="O1520" i="1" s="1"/>
  <c r="M1532" i="1"/>
  <c r="O1532" i="1" s="1"/>
  <c r="M1544" i="1"/>
  <c r="M1556" i="1"/>
  <c r="O1556" i="1" s="1"/>
  <c r="M1568" i="1"/>
  <c r="O1568" i="1" s="1"/>
  <c r="M1580" i="1"/>
  <c r="O1580" i="1" s="1"/>
  <c r="M1592" i="1"/>
  <c r="O1592" i="1" s="1"/>
  <c r="M1604" i="1"/>
  <c r="O1604" i="1" s="1"/>
  <c r="M1616" i="1"/>
  <c r="M1628" i="1"/>
  <c r="M1640" i="1"/>
  <c r="M1652" i="1"/>
  <c r="O1652" i="1" s="1"/>
  <c r="M1664" i="1"/>
  <c r="O1664" i="1" s="1"/>
  <c r="M1676" i="1"/>
  <c r="M1688" i="1"/>
  <c r="O1688" i="1" s="1"/>
  <c r="M1700" i="1"/>
  <c r="O1700" i="1" s="1"/>
  <c r="M1712" i="1"/>
  <c r="O1712" i="1" s="1"/>
  <c r="M1724" i="1"/>
  <c r="M1736" i="1"/>
  <c r="O1736" i="1" s="1"/>
  <c r="M1748" i="1"/>
  <c r="M1760" i="1"/>
  <c r="O1760" i="1" s="1"/>
  <c r="M1772" i="1"/>
  <c r="O1772" i="1" s="1"/>
  <c r="M1784" i="1"/>
  <c r="O1784" i="1" s="1"/>
  <c r="M1796" i="1"/>
  <c r="O1796" i="1" s="1"/>
  <c r="M1808" i="1"/>
  <c r="O1808" i="1" s="1"/>
  <c r="M1820" i="1"/>
  <c r="O1820" i="1" s="1"/>
  <c r="M1832" i="1"/>
  <c r="O1832" i="1" s="1"/>
  <c r="M1844" i="1"/>
  <c r="O1844" i="1" s="1"/>
  <c r="M1856" i="1"/>
  <c r="O1856" i="1" s="1"/>
  <c r="M1868" i="1"/>
  <c r="O1868" i="1" s="1"/>
  <c r="M1880" i="1"/>
  <c r="M1892" i="1"/>
  <c r="O1892" i="1" s="1"/>
  <c r="M1904" i="1"/>
  <c r="O1904" i="1" s="1"/>
  <c r="M1916" i="1"/>
  <c r="M1928" i="1"/>
  <c r="M1940" i="1"/>
  <c r="O1940" i="1" s="1"/>
  <c r="M1952" i="1"/>
  <c r="O1952" i="1" s="1"/>
  <c r="M1964" i="1"/>
  <c r="M1976" i="1"/>
  <c r="M1988" i="1"/>
  <c r="O1988" i="1" s="1"/>
  <c r="M2000" i="1"/>
  <c r="O2000" i="1" s="1"/>
  <c r="M2012" i="1"/>
  <c r="O2012" i="1" s="1"/>
  <c r="M2024" i="1"/>
  <c r="M2036" i="1"/>
  <c r="O2036" i="1" s="1"/>
  <c r="M2048" i="1"/>
  <c r="O2048" i="1" s="1"/>
  <c r="M2060" i="1"/>
  <c r="M2072" i="1"/>
  <c r="M2084" i="1"/>
  <c r="O2084" i="1" s="1"/>
  <c r="M2096" i="1"/>
  <c r="O2096" i="1" s="1"/>
  <c r="M2108" i="1"/>
  <c r="M2120" i="1"/>
  <c r="M2132" i="1"/>
  <c r="O2132" i="1" s="1"/>
  <c r="M2144" i="1"/>
  <c r="O2144" i="1" s="1"/>
  <c r="M2156" i="1"/>
  <c r="O2156" i="1" s="1"/>
  <c r="M2168" i="1"/>
  <c r="M2180" i="1"/>
  <c r="O2180" i="1" s="1"/>
  <c r="M2192" i="1"/>
  <c r="O2192" i="1" s="1"/>
  <c r="M2204" i="1"/>
  <c r="M2216" i="1"/>
  <c r="M2228" i="1"/>
  <c r="O2228" i="1" s="1"/>
  <c r="M2240" i="1"/>
  <c r="O2240" i="1" s="1"/>
  <c r="M2252" i="1"/>
  <c r="M2264" i="1"/>
  <c r="M2276" i="1"/>
  <c r="O2276" i="1" s="1"/>
  <c r="M2288" i="1"/>
  <c r="O2288" i="1" s="1"/>
  <c r="M2300" i="1"/>
  <c r="O2300" i="1" s="1"/>
  <c r="M2312" i="1"/>
  <c r="M2324" i="1"/>
  <c r="M2336" i="1"/>
  <c r="O2336" i="1" s="1"/>
  <c r="M2348" i="1"/>
  <c r="O2348" i="1" s="1"/>
  <c r="M2360" i="1"/>
  <c r="O2360" i="1" s="1"/>
  <c r="M2372" i="1"/>
  <c r="M2384" i="1"/>
  <c r="M2396" i="1"/>
  <c r="O2396" i="1" s="1"/>
  <c r="M2408" i="1"/>
  <c r="O2408" i="1" s="1"/>
  <c r="M2420" i="1"/>
  <c r="M2432" i="1"/>
  <c r="O2432" i="1" s="1"/>
  <c r="M2444" i="1"/>
  <c r="O2444" i="1" s="1"/>
  <c r="M2456" i="1"/>
  <c r="M2468" i="1"/>
  <c r="M2480" i="1"/>
  <c r="O2480" i="1" s="1"/>
  <c r="M2492" i="1"/>
  <c r="O2492" i="1" s="1"/>
  <c r="M2504" i="1"/>
  <c r="O2504" i="1" s="1"/>
  <c r="M2516" i="1"/>
  <c r="M2528" i="1"/>
  <c r="M2540" i="1"/>
  <c r="O2540" i="1" s="1"/>
  <c r="M2552" i="1"/>
  <c r="M2564" i="1"/>
  <c r="M2576" i="1"/>
  <c r="O2576" i="1" s="1"/>
  <c r="M2588" i="1"/>
  <c r="O2588" i="1" s="1"/>
  <c r="M2600" i="1"/>
  <c r="M2612" i="1"/>
  <c r="M2624" i="1"/>
  <c r="O2624" i="1" s="1"/>
  <c r="M2636" i="1"/>
  <c r="O2636" i="1" s="1"/>
  <c r="M2648" i="1"/>
  <c r="O2648" i="1" s="1"/>
  <c r="M2660" i="1"/>
  <c r="O2660" i="1" s="1"/>
  <c r="M2672" i="1"/>
  <c r="M2684" i="1"/>
  <c r="M2696" i="1"/>
  <c r="M2708" i="1"/>
  <c r="M2720" i="1"/>
  <c r="O2720" i="1" s="1"/>
  <c r="M2732" i="1"/>
  <c r="O2732" i="1" s="1"/>
  <c r="M2744" i="1"/>
  <c r="O2744" i="1" s="1"/>
  <c r="M2756" i="1"/>
  <c r="O2756" i="1" s="1"/>
  <c r="M2768" i="1"/>
  <c r="O2768" i="1" s="1"/>
  <c r="M2780" i="1"/>
  <c r="O2780" i="1" s="1"/>
  <c r="M2792" i="1"/>
  <c r="O2792" i="1" s="1"/>
  <c r="M2804" i="1"/>
  <c r="M2816" i="1"/>
  <c r="M2828" i="1"/>
  <c r="O2828" i="1" s="1"/>
  <c r="M2840" i="1"/>
  <c r="O2840" i="1" s="1"/>
  <c r="M2852" i="1"/>
  <c r="O2852" i="1" s="1"/>
  <c r="M2864" i="1"/>
  <c r="O2864" i="1" s="1"/>
  <c r="M2876" i="1"/>
  <c r="O2876" i="1" s="1"/>
  <c r="M2888" i="1"/>
  <c r="M2900" i="1"/>
  <c r="M2912" i="1"/>
  <c r="O2912" i="1" s="1"/>
  <c r="M2924" i="1"/>
  <c r="O2924" i="1" s="1"/>
  <c r="M2936" i="1"/>
  <c r="O2936" i="1" s="1"/>
  <c r="M2948" i="1"/>
  <c r="O2948" i="1" s="1"/>
  <c r="M2960" i="1"/>
  <c r="M2972" i="1"/>
  <c r="M2984" i="1"/>
  <c r="M2996" i="1"/>
  <c r="M3008" i="1"/>
  <c r="O3008" i="1" s="1"/>
  <c r="M3020" i="1"/>
  <c r="O3020" i="1" s="1"/>
  <c r="M3032" i="1"/>
  <c r="O3032" i="1" s="1"/>
  <c r="M3044" i="1"/>
  <c r="O3044" i="1" s="1"/>
  <c r="M3056" i="1"/>
  <c r="O3056" i="1" s="1"/>
  <c r="M3068" i="1"/>
  <c r="O3068" i="1" s="1"/>
  <c r="M3080" i="1"/>
  <c r="O3080" i="1" s="1"/>
  <c r="M3092" i="1"/>
  <c r="M3104" i="1"/>
  <c r="M3116" i="1"/>
  <c r="O3116" i="1" s="1"/>
  <c r="M3128" i="1"/>
  <c r="O3128" i="1" s="1"/>
  <c r="M3140" i="1"/>
  <c r="O3140" i="1" s="1"/>
  <c r="M3152" i="1"/>
  <c r="O3152" i="1" s="1"/>
  <c r="M3164" i="1"/>
  <c r="O3164" i="1" s="1"/>
  <c r="M3176" i="1"/>
  <c r="M3188" i="1"/>
  <c r="M3200" i="1"/>
  <c r="O3200" i="1" s="1"/>
  <c r="M3212" i="1"/>
  <c r="O3212" i="1" s="1"/>
  <c r="M3224" i="1"/>
  <c r="O3224" i="1" s="1"/>
  <c r="M3236" i="1"/>
  <c r="O3236" i="1" s="1"/>
  <c r="M3248" i="1"/>
  <c r="M3260" i="1"/>
  <c r="M3272" i="1"/>
  <c r="M3284" i="1"/>
  <c r="M3296" i="1"/>
  <c r="O3296" i="1" s="1"/>
  <c r="M3308" i="1"/>
  <c r="O3308" i="1" s="1"/>
  <c r="M3320" i="1"/>
  <c r="O3320" i="1" s="1"/>
  <c r="M3332" i="1"/>
  <c r="O3332" i="1" s="1"/>
  <c r="M3344" i="1"/>
  <c r="O3344" i="1" s="1"/>
  <c r="M3356" i="1"/>
  <c r="O3356" i="1" s="1"/>
  <c r="M3368" i="1"/>
  <c r="O3368" i="1" s="1"/>
  <c r="M3380" i="1"/>
  <c r="M3392" i="1"/>
  <c r="M3404" i="1"/>
  <c r="O3404" i="1" s="1"/>
  <c r="M3416" i="1"/>
  <c r="O3416" i="1" s="1"/>
  <c r="M3428" i="1"/>
  <c r="O3428" i="1" s="1"/>
  <c r="M3440" i="1"/>
  <c r="O3440" i="1" s="1"/>
  <c r="M3452" i="1"/>
  <c r="O3452" i="1" s="1"/>
  <c r="M3464" i="1"/>
  <c r="M3476" i="1"/>
  <c r="M3488" i="1"/>
  <c r="O3488" i="1" s="1"/>
  <c r="M3500" i="1"/>
  <c r="O3500" i="1" s="1"/>
  <c r="M3512" i="1"/>
  <c r="O3512" i="1" s="1"/>
  <c r="M3524" i="1"/>
  <c r="O3524" i="1" s="1"/>
  <c r="M3536" i="1"/>
  <c r="M3548" i="1"/>
  <c r="M3560" i="1"/>
  <c r="M3572" i="1"/>
  <c r="M3584" i="1"/>
  <c r="O3584" i="1" s="1"/>
  <c r="M3596" i="1"/>
  <c r="O3596" i="1" s="1"/>
  <c r="M3608" i="1"/>
  <c r="O3608" i="1" s="1"/>
  <c r="M3620" i="1"/>
  <c r="O3620" i="1" s="1"/>
  <c r="M3632" i="1"/>
  <c r="O3632" i="1" s="1"/>
  <c r="M3644" i="1"/>
  <c r="O3644" i="1" s="1"/>
  <c r="M3656" i="1"/>
  <c r="O3656" i="1" s="1"/>
  <c r="M3668" i="1"/>
  <c r="M3680" i="1"/>
  <c r="M3692" i="1"/>
  <c r="O3692" i="1" s="1"/>
  <c r="M3704" i="1"/>
  <c r="O3704" i="1" s="1"/>
  <c r="M3716" i="1"/>
  <c r="O3716" i="1" s="1"/>
  <c r="M3728" i="1"/>
  <c r="O3728" i="1" s="1"/>
  <c r="M3740" i="1"/>
  <c r="O3740" i="1" s="1"/>
  <c r="M3752" i="1"/>
  <c r="M3764" i="1"/>
  <c r="M3776" i="1"/>
  <c r="O3776" i="1" s="1"/>
  <c r="M3788" i="1"/>
  <c r="O3788" i="1" s="1"/>
  <c r="M3800" i="1"/>
  <c r="M3812" i="1"/>
  <c r="O3812" i="1" s="1"/>
  <c r="M3824" i="1"/>
  <c r="O3824" i="1" s="1"/>
  <c r="M3836" i="1"/>
  <c r="O3836" i="1" s="1"/>
  <c r="M3848" i="1"/>
  <c r="O3848" i="1" s="1"/>
  <c r="M3860" i="1"/>
  <c r="O3860" i="1" s="1"/>
  <c r="M3872" i="1"/>
  <c r="O3872" i="1" s="1"/>
  <c r="M3884" i="1"/>
  <c r="O3884" i="1" s="1"/>
  <c r="M3896" i="1"/>
  <c r="M3908" i="1"/>
  <c r="O3908" i="1" s="1"/>
  <c r="M3920" i="1"/>
  <c r="O3920" i="1" s="1"/>
  <c r="M3932" i="1"/>
  <c r="O3932" i="1" s="1"/>
  <c r="M3944" i="1"/>
  <c r="O3944" i="1" s="1"/>
  <c r="M3956" i="1"/>
  <c r="M3968" i="1"/>
  <c r="M3980" i="1"/>
  <c r="O3980" i="1" s="1"/>
  <c r="M3992" i="1"/>
  <c r="O3992" i="1" s="1"/>
  <c r="M4004" i="1"/>
  <c r="O4004" i="1" s="1"/>
  <c r="M4016" i="1"/>
  <c r="O4016" i="1" s="1"/>
  <c r="M4028" i="1"/>
  <c r="O4028" i="1" s="1"/>
  <c r="M4040" i="1"/>
  <c r="O4040" i="1" s="1"/>
  <c r="M4052" i="1"/>
  <c r="O4052" i="1" s="1"/>
  <c r="M4064" i="1"/>
  <c r="O4064" i="1" s="1"/>
  <c r="M4076" i="1"/>
  <c r="O4076" i="1" s="1"/>
  <c r="M4088" i="1"/>
  <c r="O4088" i="1" s="1"/>
  <c r="M4100" i="1"/>
  <c r="M4112" i="1"/>
  <c r="M4124" i="1"/>
  <c r="O4124" i="1" s="1"/>
  <c r="M4136" i="1"/>
  <c r="O4136" i="1" s="1"/>
  <c r="M4148" i="1"/>
  <c r="O4148" i="1" s="1"/>
  <c r="M4160" i="1"/>
  <c r="O4160" i="1" s="1"/>
  <c r="M4172" i="1"/>
  <c r="O4172" i="1" s="1"/>
  <c r="M4184" i="1"/>
  <c r="M4196" i="1"/>
  <c r="O4196" i="1" s="1"/>
  <c r="M4208" i="1"/>
  <c r="O4208" i="1" s="1"/>
  <c r="M4220" i="1"/>
  <c r="O4220" i="1" s="1"/>
  <c r="M4232" i="1"/>
  <c r="O4232" i="1" s="1"/>
  <c r="M4244" i="1"/>
  <c r="M4256" i="1"/>
  <c r="M4268" i="1"/>
  <c r="O4268" i="1" s="1"/>
  <c r="M4280" i="1"/>
  <c r="M4292" i="1"/>
  <c r="M4304" i="1"/>
  <c r="O4304" i="1" s="1"/>
  <c r="M4316" i="1"/>
  <c r="O4316" i="1" s="1"/>
  <c r="M4328" i="1"/>
  <c r="O4328" i="1" s="1"/>
  <c r="M4340" i="1"/>
  <c r="M4352" i="1"/>
  <c r="M4364" i="1"/>
  <c r="M4376" i="1"/>
  <c r="M4388" i="1"/>
  <c r="M4400" i="1"/>
  <c r="O4400" i="1" s="1"/>
  <c r="M4412" i="1"/>
  <c r="O4412" i="1" s="1"/>
  <c r="M4424" i="1"/>
  <c r="M4436" i="1"/>
  <c r="O4436" i="1" s="1"/>
  <c r="M4448" i="1"/>
  <c r="O4448" i="1" s="1"/>
  <c r="M4460" i="1"/>
  <c r="O4460" i="1" s="1"/>
  <c r="M4472" i="1"/>
  <c r="O4472" i="1" s="1"/>
  <c r="M4484" i="1"/>
  <c r="O4484" i="1" s="1"/>
  <c r="M4496" i="1"/>
  <c r="O4496" i="1" s="1"/>
  <c r="M4508" i="1"/>
  <c r="O4508" i="1" s="1"/>
  <c r="M4520" i="1"/>
  <c r="M4532" i="1"/>
  <c r="O4532" i="1" s="1"/>
  <c r="M4544" i="1"/>
  <c r="M4556" i="1"/>
  <c r="O4556" i="1" s="1"/>
  <c r="M4568" i="1"/>
  <c r="O4568" i="1" s="1"/>
  <c r="M4580" i="1"/>
  <c r="O4580" i="1" s="1"/>
  <c r="M4592" i="1"/>
  <c r="O4592" i="1" s="1"/>
  <c r="M4604" i="1"/>
  <c r="O4604" i="1" s="1"/>
  <c r="M4616" i="1"/>
  <c r="O4616" i="1" s="1"/>
  <c r="M4628" i="1"/>
  <c r="O4628" i="1" s="1"/>
  <c r="M4640" i="1"/>
  <c r="O4640" i="1" s="1"/>
  <c r="M4652" i="1"/>
  <c r="M4664" i="1"/>
  <c r="O4664" i="1" s="1"/>
  <c r="M4676" i="1"/>
  <c r="O4676" i="1" s="1"/>
  <c r="M4688" i="1"/>
  <c r="M4700" i="1"/>
  <c r="M4712" i="1"/>
  <c r="O4712" i="1" s="1"/>
  <c r="M4724" i="1"/>
  <c r="O4724" i="1" s="1"/>
  <c r="M4736" i="1"/>
  <c r="O4736" i="1" s="1"/>
  <c r="M4748" i="1"/>
  <c r="O4748" i="1" s="1"/>
  <c r="M4760" i="1"/>
  <c r="M4772" i="1"/>
  <c r="O4772" i="1" s="1"/>
  <c r="M4784" i="1"/>
  <c r="O4784" i="1" s="1"/>
  <c r="M4796" i="1"/>
  <c r="M4808" i="1"/>
  <c r="O4808" i="1" s="1"/>
  <c r="M4820" i="1"/>
  <c r="O4820" i="1" s="1"/>
  <c r="M4832" i="1"/>
  <c r="M4844" i="1"/>
  <c r="M4856" i="1"/>
  <c r="M4868" i="1"/>
  <c r="O4868" i="1" s="1"/>
  <c r="M4880" i="1"/>
  <c r="O4880" i="1" s="1"/>
  <c r="M4892" i="1"/>
  <c r="O4892" i="1" s="1"/>
  <c r="M4904" i="1"/>
  <c r="O4904" i="1" s="1"/>
  <c r="M4916" i="1"/>
  <c r="O4916" i="1" s="1"/>
  <c r="M4928" i="1"/>
  <c r="O4928" i="1" s="1"/>
  <c r="M4940" i="1"/>
  <c r="M4952" i="1"/>
  <c r="M4964" i="1"/>
  <c r="M4976" i="1"/>
  <c r="O4976" i="1" s="1"/>
  <c r="M4988" i="1"/>
  <c r="O4988" i="1" s="1"/>
  <c r="M5000" i="1"/>
  <c r="O5000" i="1" s="1"/>
  <c r="M5012" i="1"/>
  <c r="O5012" i="1" s="1"/>
  <c r="M5024" i="1"/>
  <c r="O5024" i="1" s="1"/>
  <c r="M5036" i="1"/>
  <c r="O5036" i="1" s="1"/>
  <c r="M5048" i="1"/>
  <c r="O5048" i="1" s="1"/>
  <c r="M5060" i="1"/>
  <c r="O5060" i="1" s="1"/>
  <c r="M5072" i="1"/>
  <c r="O5072" i="1" s="1"/>
  <c r="M5084" i="1"/>
  <c r="O5084" i="1" s="1"/>
  <c r="M5096" i="1"/>
  <c r="O5096" i="1" s="1"/>
  <c r="M5108" i="1"/>
  <c r="O5108" i="1" s="1"/>
  <c r="M5120" i="1"/>
  <c r="M5132" i="1"/>
  <c r="O5132" i="1" s="1"/>
  <c r="M5144" i="1"/>
  <c r="O5144" i="1" s="1"/>
  <c r="M5156" i="1"/>
  <c r="O5156" i="1" s="1"/>
  <c r="M5168" i="1"/>
  <c r="O5168" i="1" s="1"/>
  <c r="M5180" i="1"/>
  <c r="O5180" i="1" s="1"/>
  <c r="M5192" i="1"/>
  <c r="O5192" i="1" s="1"/>
  <c r="M5204" i="1"/>
  <c r="O5204" i="1" s="1"/>
  <c r="M5216" i="1"/>
  <c r="O5216" i="1" s="1"/>
  <c r="M5228" i="1"/>
  <c r="O5228" i="1" s="1"/>
  <c r="M5240" i="1"/>
  <c r="O5240" i="1" s="1"/>
  <c r="M5252" i="1"/>
  <c r="M5264" i="1"/>
  <c r="M5276" i="1"/>
  <c r="M5288" i="1"/>
  <c r="O5288" i="1" s="1"/>
  <c r="M5300" i="1"/>
  <c r="O5300" i="1" s="1"/>
  <c r="M5312" i="1"/>
  <c r="O5312" i="1" s="1"/>
  <c r="M5324" i="1"/>
  <c r="M5336" i="1"/>
  <c r="O5336" i="1" s="1"/>
  <c r="M5348" i="1"/>
  <c r="O5348" i="1" s="1"/>
  <c r="M5360" i="1"/>
  <c r="O5360" i="1" s="1"/>
  <c r="M5372" i="1"/>
  <c r="O5372" i="1" s="1"/>
  <c r="M5384" i="1"/>
  <c r="M5396" i="1"/>
  <c r="O5396" i="1" s="1"/>
  <c r="M5408" i="1"/>
  <c r="O5408" i="1" s="1"/>
  <c r="M5420" i="1"/>
  <c r="M5432" i="1"/>
  <c r="O5432" i="1" s="1"/>
  <c r="M5444" i="1"/>
  <c r="O5444" i="1" s="1"/>
  <c r="M5456" i="1"/>
  <c r="O5456" i="1" s="1"/>
  <c r="M5468" i="1"/>
  <c r="M5480" i="1"/>
  <c r="O5480" i="1" s="1"/>
  <c r="M5492" i="1"/>
  <c r="O5492" i="1" s="1"/>
  <c r="M5504" i="1"/>
  <c r="O5504" i="1" s="1"/>
  <c r="M5516" i="1"/>
  <c r="O5516" i="1" s="1"/>
  <c r="M5528" i="1"/>
  <c r="M5540" i="1"/>
  <c r="O5540" i="1" s="1"/>
  <c r="M5552" i="1"/>
  <c r="O5552" i="1" s="1"/>
  <c r="M5564" i="1"/>
  <c r="M5576" i="1"/>
  <c r="O5576" i="1" s="1"/>
  <c r="M5588" i="1"/>
  <c r="O5588" i="1" s="1"/>
  <c r="M5600" i="1"/>
  <c r="O5600" i="1" s="1"/>
  <c r="M5612" i="1"/>
  <c r="M5624" i="1"/>
  <c r="O5624" i="1" s="1"/>
  <c r="M5636" i="1"/>
  <c r="O5636" i="1" s="1"/>
  <c r="M5648" i="1"/>
  <c r="O5648" i="1" s="1"/>
  <c r="M5660" i="1"/>
  <c r="O5660" i="1" s="1"/>
  <c r="M5672" i="1"/>
  <c r="M5684" i="1"/>
  <c r="O5684" i="1" s="1"/>
  <c r="M5696" i="1"/>
  <c r="O5696" i="1" s="1"/>
  <c r="M5708" i="1"/>
  <c r="M5720" i="1"/>
  <c r="O5720" i="1" s="1"/>
  <c r="M5732" i="1"/>
  <c r="O5732" i="1" s="1"/>
  <c r="M5744" i="1"/>
  <c r="O5744" i="1" s="1"/>
  <c r="M5756" i="1"/>
  <c r="M5768" i="1"/>
  <c r="O5768" i="1" s="1"/>
  <c r="M5780" i="1"/>
  <c r="O5780" i="1" s="1"/>
  <c r="M5792" i="1"/>
  <c r="O5792" i="1" s="1"/>
  <c r="M5804" i="1"/>
  <c r="O5804" i="1" s="1"/>
  <c r="M5816" i="1"/>
  <c r="M5828" i="1"/>
  <c r="O5828" i="1" s="1"/>
  <c r="M5840" i="1"/>
  <c r="O5840" i="1" s="1"/>
  <c r="M5852" i="1"/>
  <c r="M5864" i="1"/>
  <c r="O5864" i="1" s="1"/>
  <c r="M5876" i="1"/>
  <c r="O5876" i="1" s="1"/>
  <c r="M5888" i="1"/>
  <c r="O5888" i="1" s="1"/>
  <c r="M5900" i="1"/>
  <c r="M5912" i="1"/>
  <c r="O5912" i="1" s="1"/>
  <c r="M5924" i="1"/>
  <c r="O5924" i="1" s="1"/>
  <c r="M5936" i="1"/>
  <c r="O5936" i="1" s="1"/>
  <c r="M5948" i="1"/>
  <c r="O5948" i="1" s="1"/>
  <c r="M5960" i="1"/>
  <c r="M5972" i="1"/>
  <c r="O5972" i="1" s="1"/>
  <c r="M5984" i="1"/>
  <c r="O5984" i="1" s="1"/>
  <c r="M5996" i="1"/>
  <c r="M6008" i="1"/>
  <c r="O6008" i="1" s="1"/>
  <c r="M6020" i="1"/>
  <c r="O6020" i="1" s="1"/>
  <c r="M6032" i="1"/>
  <c r="O6032" i="1" s="1"/>
  <c r="M6044" i="1"/>
  <c r="M6056" i="1"/>
  <c r="O6056" i="1" s="1"/>
  <c r="M6068" i="1"/>
  <c r="O6068" i="1" s="1"/>
  <c r="M6080" i="1"/>
  <c r="O6080" i="1" s="1"/>
  <c r="M6092" i="1"/>
  <c r="O6092" i="1" s="1"/>
  <c r="M6104" i="1"/>
  <c r="M6116" i="1"/>
  <c r="O6116" i="1" s="1"/>
  <c r="M6128" i="1"/>
  <c r="O6128" i="1" s="1"/>
  <c r="M6140" i="1"/>
  <c r="M6152" i="1"/>
  <c r="O6152" i="1" s="1"/>
  <c r="M6164" i="1"/>
  <c r="O6164" i="1" s="1"/>
  <c r="M6176" i="1"/>
  <c r="O6176" i="1" s="1"/>
  <c r="M6188" i="1"/>
  <c r="M6200" i="1"/>
  <c r="O6200" i="1" s="1"/>
  <c r="M6212" i="1"/>
  <c r="O6212" i="1" s="1"/>
  <c r="M6224" i="1"/>
  <c r="O6224" i="1" s="1"/>
  <c r="M6236" i="1"/>
  <c r="O6236" i="1" s="1"/>
  <c r="M6248" i="1"/>
  <c r="M6260" i="1"/>
  <c r="O6260" i="1" s="1"/>
  <c r="M6272" i="1"/>
  <c r="O6272" i="1" s="1"/>
  <c r="M6284" i="1"/>
  <c r="M6296" i="1"/>
  <c r="O6296" i="1" s="1"/>
  <c r="M6308" i="1"/>
  <c r="O6308" i="1" s="1"/>
  <c r="M6320" i="1"/>
  <c r="O6320" i="1" s="1"/>
  <c r="M6332" i="1"/>
  <c r="M6344" i="1"/>
  <c r="O6344" i="1" s="1"/>
  <c r="M6356" i="1"/>
  <c r="O6356" i="1" s="1"/>
  <c r="M6368" i="1"/>
  <c r="O6368" i="1" s="1"/>
  <c r="M6380" i="1"/>
  <c r="O6380" i="1" s="1"/>
  <c r="M6392" i="1"/>
  <c r="M6404" i="1"/>
  <c r="O6404" i="1" s="1"/>
  <c r="M6416" i="1"/>
  <c r="O6416" i="1" s="1"/>
  <c r="M6428" i="1"/>
  <c r="M6440" i="1"/>
  <c r="O6440" i="1" s="1"/>
  <c r="M6452" i="1"/>
  <c r="O6452" i="1" s="1"/>
  <c r="M6464" i="1"/>
  <c r="O6464" i="1" s="1"/>
  <c r="M6476" i="1"/>
  <c r="M6488" i="1"/>
  <c r="O6488" i="1" s="1"/>
  <c r="M6500" i="1"/>
  <c r="O6500" i="1" s="1"/>
  <c r="M6512" i="1"/>
  <c r="O6512" i="1" s="1"/>
  <c r="M6524" i="1"/>
  <c r="O6524" i="1" s="1"/>
  <c r="M6536" i="1"/>
  <c r="M6548" i="1"/>
  <c r="O6548" i="1" s="1"/>
  <c r="M6560" i="1"/>
  <c r="O6560" i="1" s="1"/>
  <c r="M6572" i="1"/>
  <c r="M6584" i="1"/>
  <c r="O6584" i="1" s="1"/>
  <c r="M6596" i="1"/>
  <c r="O6596" i="1" s="1"/>
  <c r="M6608" i="1"/>
  <c r="O6608" i="1" s="1"/>
  <c r="M6620" i="1"/>
  <c r="M6632" i="1"/>
  <c r="O6632" i="1" s="1"/>
  <c r="M6644" i="1"/>
  <c r="O6644" i="1" s="1"/>
  <c r="M6656" i="1"/>
  <c r="O6656" i="1" s="1"/>
  <c r="M6668" i="1"/>
  <c r="O6668" i="1" s="1"/>
  <c r="M6680" i="1"/>
  <c r="M6692" i="1"/>
  <c r="O6692" i="1" s="1"/>
  <c r="M6704" i="1"/>
  <c r="O6704" i="1" s="1"/>
  <c r="M6716" i="1"/>
  <c r="M6728" i="1"/>
  <c r="O6728" i="1" s="1"/>
  <c r="M6740" i="1"/>
  <c r="O6740" i="1" s="1"/>
  <c r="M6752" i="1"/>
  <c r="O6752" i="1" s="1"/>
  <c r="M6764" i="1"/>
  <c r="M6776" i="1"/>
  <c r="O6776" i="1" s="1"/>
  <c r="M6788" i="1"/>
  <c r="O6788" i="1" s="1"/>
  <c r="M6800" i="1"/>
  <c r="M6812" i="1"/>
  <c r="O6812" i="1" s="1"/>
  <c r="M6824" i="1"/>
  <c r="M6836" i="1"/>
  <c r="O6836" i="1" s="1"/>
  <c r="M6848" i="1"/>
  <c r="O6848" i="1" s="1"/>
  <c r="M6860" i="1"/>
  <c r="M6872" i="1"/>
  <c r="O6872" i="1" s="1"/>
  <c r="M48" i="1"/>
  <c r="M86" i="1"/>
  <c r="M122" i="1"/>
  <c r="M158" i="1"/>
  <c r="M194" i="1"/>
  <c r="M230" i="1"/>
  <c r="M266" i="1"/>
  <c r="M302" i="1"/>
  <c r="M336" i="1"/>
  <c r="M362" i="1"/>
  <c r="M394" i="1"/>
  <c r="M418" i="1"/>
  <c r="O418" i="1" s="1"/>
  <c r="M442" i="1"/>
  <c r="O442" i="1" s="1"/>
  <c r="M463" i="1"/>
  <c r="M477" i="1"/>
  <c r="M489" i="1"/>
  <c r="M501" i="1"/>
  <c r="M513" i="1"/>
  <c r="M525" i="1"/>
  <c r="M537" i="1"/>
  <c r="M549" i="1"/>
  <c r="M561" i="1"/>
  <c r="M573" i="1"/>
  <c r="M585" i="1"/>
  <c r="O585" i="1" s="1"/>
  <c r="M597" i="1"/>
  <c r="O597" i="1" s="1"/>
  <c r="M609" i="1"/>
  <c r="O609" i="1" s="1"/>
  <c r="M621" i="1"/>
  <c r="O621" i="1" s="1"/>
  <c r="M633" i="1"/>
  <c r="O633" i="1" s="1"/>
  <c r="M645" i="1"/>
  <c r="O645" i="1" s="1"/>
  <c r="M657" i="1"/>
  <c r="O657" i="1" s="1"/>
  <c r="M669" i="1"/>
  <c r="M681" i="1"/>
  <c r="O681" i="1" s="1"/>
  <c r="M693" i="1"/>
  <c r="O693" i="1" s="1"/>
  <c r="M705" i="1"/>
  <c r="O705" i="1" s="1"/>
  <c r="M717" i="1"/>
  <c r="M729" i="1"/>
  <c r="M741" i="1"/>
  <c r="O741" i="1" s="1"/>
  <c r="M753" i="1"/>
  <c r="O753" i="1" s="1"/>
  <c r="M765" i="1"/>
  <c r="O765" i="1" s="1"/>
  <c r="M777" i="1"/>
  <c r="O777" i="1" s="1"/>
  <c r="M789" i="1"/>
  <c r="M801" i="1"/>
  <c r="M813" i="1"/>
  <c r="O813" i="1" s="1"/>
  <c r="M825" i="1"/>
  <c r="O825" i="1" s="1"/>
  <c r="M837" i="1"/>
  <c r="O837" i="1" s="1"/>
  <c r="M849" i="1"/>
  <c r="M861" i="1"/>
  <c r="O861" i="1" s="1"/>
  <c r="M873" i="1"/>
  <c r="O873" i="1" s="1"/>
  <c r="M885" i="1"/>
  <c r="M897" i="1"/>
  <c r="O897" i="1" s="1"/>
  <c r="M909" i="1"/>
  <c r="O909" i="1" s="1"/>
  <c r="M921" i="1"/>
  <c r="O921" i="1" s="1"/>
  <c r="M933" i="1"/>
  <c r="M945" i="1"/>
  <c r="M957" i="1"/>
  <c r="M969" i="1"/>
  <c r="O969" i="1" s="1"/>
  <c r="M981" i="1"/>
  <c r="O981" i="1" s="1"/>
  <c r="M993" i="1"/>
  <c r="O993" i="1" s="1"/>
  <c r="M1005" i="1"/>
  <c r="M1017" i="1"/>
  <c r="M1029" i="1"/>
  <c r="O1029" i="1" s="1"/>
  <c r="M1041" i="1"/>
  <c r="O1041" i="1" s="1"/>
  <c r="M1053" i="1"/>
  <c r="O1053" i="1" s="1"/>
  <c r="M1065" i="1"/>
  <c r="M1077" i="1"/>
  <c r="O1077" i="1" s="1"/>
  <c r="M1089" i="1"/>
  <c r="O1089" i="1" s="1"/>
  <c r="M1101" i="1"/>
  <c r="M1113" i="1"/>
  <c r="M1125" i="1"/>
  <c r="O1125" i="1" s="1"/>
  <c r="M1137" i="1"/>
  <c r="O1137" i="1" s="1"/>
  <c r="M1149" i="1"/>
  <c r="M1161" i="1"/>
  <c r="M1173" i="1"/>
  <c r="O1173" i="1" s="1"/>
  <c r="M1185" i="1"/>
  <c r="O1185" i="1" s="1"/>
  <c r="M1197" i="1"/>
  <c r="M1209" i="1"/>
  <c r="O1209" i="1" s="1"/>
  <c r="M1221" i="1"/>
  <c r="O1221" i="1" s="1"/>
  <c r="M1233" i="1"/>
  <c r="O1233" i="1" s="1"/>
  <c r="M1245" i="1"/>
  <c r="O1245" i="1" s="1"/>
  <c r="M1257" i="1"/>
  <c r="O1257" i="1" s="1"/>
  <c r="M1269" i="1"/>
  <c r="M1281" i="1"/>
  <c r="O1281" i="1" s="1"/>
  <c r="M1293" i="1"/>
  <c r="M1305" i="1"/>
  <c r="M1317" i="1"/>
  <c r="O1317" i="1" s="1"/>
  <c r="M1329" i="1"/>
  <c r="O1329" i="1" s="1"/>
  <c r="M1341" i="1"/>
  <c r="O1341" i="1" s="1"/>
  <c r="M1353" i="1"/>
  <c r="O1353" i="1" s="1"/>
  <c r="M1365" i="1"/>
  <c r="O1365" i="1" s="1"/>
  <c r="M1377" i="1"/>
  <c r="O1377" i="1" s="1"/>
  <c r="M1389" i="1"/>
  <c r="O1389" i="1" s="1"/>
  <c r="M1401" i="1"/>
  <c r="O1401" i="1" s="1"/>
  <c r="M1413" i="1"/>
  <c r="M1425" i="1"/>
  <c r="O1425" i="1" s="1"/>
  <c r="M1437" i="1"/>
  <c r="O1437" i="1" s="1"/>
  <c r="M1449" i="1"/>
  <c r="O1449" i="1" s="1"/>
  <c r="M1461" i="1"/>
  <c r="O1461" i="1" s="1"/>
  <c r="M1473" i="1"/>
  <c r="O1473" i="1" s="1"/>
  <c r="M1485" i="1"/>
  <c r="O1485" i="1" s="1"/>
  <c r="M1497" i="1"/>
  <c r="O1497" i="1" s="1"/>
  <c r="M1509" i="1"/>
  <c r="O1509" i="1" s="1"/>
  <c r="M1521" i="1"/>
  <c r="O1521" i="1" s="1"/>
  <c r="M1533" i="1"/>
  <c r="O1533" i="1" s="1"/>
  <c r="M1545" i="1"/>
  <c r="M1557" i="1"/>
  <c r="O1557" i="1" s="1"/>
  <c r="M1569" i="1"/>
  <c r="O1569" i="1" s="1"/>
  <c r="M1581" i="1"/>
  <c r="O1581" i="1" s="1"/>
  <c r="M1593" i="1"/>
  <c r="M1605" i="1"/>
  <c r="O1605" i="1" s="1"/>
  <c r="M1617" i="1"/>
  <c r="M1629" i="1"/>
  <c r="O1629" i="1" s="1"/>
  <c r="M1641" i="1"/>
  <c r="O1641" i="1" s="1"/>
  <c r="M1653" i="1"/>
  <c r="O1653" i="1" s="1"/>
  <c r="M1665" i="1"/>
  <c r="M1677" i="1"/>
  <c r="O1677" i="1" s="1"/>
  <c r="M1689" i="1"/>
  <c r="O1689" i="1" s="1"/>
  <c r="M1701" i="1"/>
  <c r="O1701" i="1" s="1"/>
  <c r="M1713" i="1"/>
  <c r="O1713" i="1" s="1"/>
  <c r="M1725" i="1"/>
  <c r="O1725" i="1" s="1"/>
  <c r="M1737" i="1"/>
  <c r="M1749" i="1"/>
  <c r="O1749" i="1" s="1"/>
  <c r="M1761" i="1"/>
  <c r="O1761" i="1" s="1"/>
  <c r="M1773" i="1"/>
  <c r="O1773" i="1" s="1"/>
  <c r="M1785" i="1"/>
  <c r="M1797" i="1"/>
  <c r="O1797" i="1" s="1"/>
  <c r="M1809" i="1"/>
  <c r="O1809" i="1" s="1"/>
  <c r="M1821" i="1"/>
  <c r="O1821" i="1" s="1"/>
  <c r="M1833" i="1"/>
  <c r="O1833" i="1" s="1"/>
  <c r="M1845" i="1"/>
  <c r="O1845" i="1" s="1"/>
  <c r="M1857" i="1"/>
  <c r="O1857" i="1" s="1"/>
  <c r="M1869" i="1"/>
  <c r="M1881" i="1"/>
  <c r="O1881" i="1" s="1"/>
  <c r="M1893" i="1"/>
  <c r="O1893" i="1" s="1"/>
  <c r="M1905" i="1"/>
  <c r="O1905" i="1" s="1"/>
  <c r="M1917" i="1"/>
  <c r="M1929" i="1"/>
  <c r="O1929" i="1" s="1"/>
  <c r="M1941" i="1"/>
  <c r="O1941" i="1" s="1"/>
  <c r="M1953" i="1"/>
  <c r="O1953" i="1" s="1"/>
  <c r="M1965" i="1"/>
  <c r="O1965" i="1" s="1"/>
  <c r="M1977" i="1"/>
  <c r="O1977" i="1" s="1"/>
  <c r="M1989" i="1"/>
  <c r="O1989" i="1" s="1"/>
  <c r="M2001" i="1"/>
  <c r="O2001" i="1" s="1"/>
  <c r="M2013" i="1"/>
  <c r="M2025" i="1"/>
  <c r="O2025" i="1" s="1"/>
  <c r="M2037" i="1"/>
  <c r="O2037" i="1" s="1"/>
  <c r="M2049" i="1"/>
  <c r="O2049" i="1" s="1"/>
  <c r="M2061" i="1"/>
  <c r="M2073" i="1"/>
  <c r="O2073" i="1" s="1"/>
  <c r="M2085" i="1"/>
  <c r="O2085" i="1" s="1"/>
  <c r="M2097" i="1"/>
  <c r="O2097" i="1" s="1"/>
  <c r="M2109" i="1"/>
  <c r="O2109" i="1" s="1"/>
  <c r="M2121" i="1"/>
  <c r="O2121" i="1" s="1"/>
  <c r="M2133" i="1"/>
  <c r="O2133" i="1" s="1"/>
  <c r="M2145" i="1"/>
  <c r="O2145" i="1" s="1"/>
  <c r="M2157" i="1"/>
  <c r="M2169" i="1"/>
  <c r="O2169" i="1" s="1"/>
  <c r="M2181" i="1"/>
  <c r="O2181" i="1" s="1"/>
  <c r="M2193" i="1"/>
  <c r="O2193" i="1" s="1"/>
  <c r="M2205" i="1"/>
  <c r="M2217" i="1"/>
  <c r="O2217" i="1" s="1"/>
  <c r="M2229" i="1"/>
  <c r="M2241" i="1"/>
  <c r="O2241" i="1" s="1"/>
  <c r="M2253" i="1"/>
  <c r="M2265" i="1"/>
  <c r="O2265" i="1" s="1"/>
  <c r="M2277" i="1"/>
  <c r="O2277" i="1" s="1"/>
  <c r="M2289" i="1"/>
  <c r="M2301" i="1"/>
  <c r="M2313" i="1"/>
  <c r="O2313" i="1" s="1"/>
  <c r="M2325" i="1"/>
  <c r="O2325" i="1" s="1"/>
  <c r="M2337" i="1"/>
  <c r="O2337" i="1" s="1"/>
  <c r="M2349" i="1"/>
  <c r="O2349" i="1" s="1"/>
  <c r="M2361" i="1"/>
  <c r="M2373" i="1"/>
  <c r="O2373" i="1" s="1"/>
  <c r="M2385" i="1"/>
  <c r="O2385" i="1" s="1"/>
  <c r="M2397" i="1"/>
  <c r="M2409" i="1"/>
  <c r="O2409" i="1" s="1"/>
  <c r="M2421" i="1"/>
  <c r="O2421" i="1" s="1"/>
  <c r="M2433" i="1"/>
  <c r="M2445" i="1"/>
  <c r="M2457" i="1"/>
  <c r="O2457" i="1" s="1"/>
  <c r="M2469" i="1"/>
  <c r="O2469" i="1" s="1"/>
  <c r="M2481" i="1"/>
  <c r="O2481" i="1" s="1"/>
  <c r="M2493" i="1"/>
  <c r="O2493" i="1" s="1"/>
  <c r="M2505" i="1"/>
  <c r="M2517" i="1"/>
  <c r="O2517" i="1" s="1"/>
  <c r="M2529" i="1"/>
  <c r="O2529" i="1" s="1"/>
  <c r="M2541" i="1"/>
  <c r="M2553" i="1"/>
  <c r="O2553" i="1" s="1"/>
  <c r="M2565" i="1"/>
  <c r="O2565" i="1" s="1"/>
  <c r="M2577" i="1"/>
  <c r="M2589" i="1"/>
  <c r="M2601" i="1"/>
  <c r="O2601" i="1" s="1"/>
  <c r="M2613" i="1"/>
  <c r="O2613" i="1" s="1"/>
  <c r="M2625" i="1"/>
  <c r="O2625" i="1" s="1"/>
  <c r="M2637" i="1"/>
  <c r="O2637" i="1" s="1"/>
  <c r="M2649" i="1"/>
  <c r="M2661" i="1"/>
  <c r="O2661" i="1" s="1"/>
  <c r="M2673" i="1"/>
  <c r="O2673" i="1" s="1"/>
  <c r="M2685" i="1"/>
  <c r="M2697" i="1"/>
  <c r="O2697" i="1" s="1"/>
  <c r="M2709" i="1"/>
  <c r="O2709" i="1" s="1"/>
  <c r="M2721" i="1"/>
  <c r="M2733" i="1"/>
  <c r="M2745" i="1"/>
  <c r="O2745" i="1" s="1"/>
  <c r="M2757" i="1"/>
  <c r="O2757" i="1" s="1"/>
  <c r="M2769" i="1"/>
  <c r="O2769" i="1" s="1"/>
  <c r="M2781" i="1"/>
  <c r="O2781" i="1" s="1"/>
  <c r="M2793" i="1"/>
  <c r="M2805" i="1"/>
  <c r="O2805" i="1" s="1"/>
  <c r="M2817" i="1"/>
  <c r="O2817" i="1" s="1"/>
  <c r="M2829" i="1"/>
  <c r="M2841" i="1"/>
  <c r="O2841" i="1" s="1"/>
  <c r="M2853" i="1"/>
  <c r="O2853" i="1" s="1"/>
  <c r="M2865" i="1"/>
  <c r="M2877" i="1"/>
  <c r="M2889" i="1"/>
  <c r="O2889" i="1" s="1"/>
  <c r="M2901" i="1"/>
  <c r="O2901" i="1" s="1"/>
  <c r="M2913" i="1"/>
  <c r="O2913" i="1" s="1"/>
  <c r="M2925" i="1"/>
  <c r="O2925" i="1" s="1"/>
  <c r="M2937" i="1"/>
  <c r="M2949" i="1"/>
  <c r="O2949" i="1" s="1"/>
  <c r="M2961" i="1"/>
  <c r="O2961" i="1" s="1"/>
  <c r="M2973" i="1"/>
  <c r="M2985" i="1"/>
  <c r="O2985" i="1" s="1"/>
  <c r="M2997" i="1"/>
  <c r="O2997" i="1" s="1"/>
  <c r="M3009" i="1"/>
  <c r="M3021" i="1"/>
  <c r="M3033" i="1"/>
  <c r="O3033" i="1" s="1"/>
  <c r="M3045" i="1"/>
  <c r="O3045" i="1" s="1"/>
  <c r="M3057" i="1"/>
  <c r="O3057" i="1" s="1"/>
  <c r="M3069" i="1"/>
  <c r="O3069" i="1" s="1"/>
  <c r="M3081" i="1"/>
  <c r="M3093" i="1"/>
  <c r="O3093" i="1" s="1"/>
  <c r="M3105" i="1"/>
  <c r="O3105" i="1" s="1"/>
  <c r="M3117" i="1"/>
  <c r="M3129" i="1"/>
  <c r="O3129" i="1" s="1"/>
  <c r="M3141" i="1"/>
  <c r="O3141" i="1" s="1"/>
  <c r="M3153" i="1"/>
  <c r="M3165" i="1"/>
  <c r="M3177" i="1"/>
  <c r="O3177" i="1" s="1"/>
  <c r="M3189" i="1"/>
  <c r="O3189" i="1" s="1"/>
  <c r="M3201" i="1"/>
  <c r="O3201" i="1" s="1"/>
  <c r="M3213" i="1"/>
  <c r="O3213" i="1" s="1"/>
  <c r="M3225" i="1"/>
  <c r="M3237" i="1"/>
  <c r="O3237" i="1" s="1"/>
  <c r="M3249" i="1"/>
  <c r="O3249" i="1" s="1"/>
  <c r="M3261" i="1"/>
  <c r="M3273" i="1"/>
  <c r="O3273" i="1" s="1"/>
  <c r="M3285" i="1"/>
  <c r="O3285" i="1" s="1"/>
  <c r="M3297" i="1"/>
  <c r="M3309" i="1"/>
  <c r="M3321" i="1"/>
  <c r="O3321" i="1" s="1"/>
  <c r="M3333" i="1"/>
  <c r="O3333" i="1" s="1"/>
  <c r="M3345" i="1"/>
  <c r="O3345" i="1" s="1"/>
  <c r="M3357" i="1"/>
  <c r="O3357" i="1" s="1"/>
  <c r="M3369" i="1"/>
  <c r="M3381" i="1"/>
  <c r="O3381" i="1" s="1"/>
  <c r="M3393" i="1"/>
  <c r="O3393" i="1" s="1"/>
  <c r="M3405" i="1"/>
  <c r="M3417" i="1"/>
  <c r="O3417" i="1" s="1"/>
  <c r="M3429" i="1"/>
  <c r="O3429" i="1" s="1"/>
  <c r="M3441" i="1"/>
  <c r="M3453" i="1"/>
  <c r="M3465" i="1"/>
  <c r="O3465" i="1" s="1"/>
  <c r="M3477" i="1"/>
  <c r="O3477" i="1" s="1"/>
  <c r="M3489" i="1"/>
  <c r="O3489" i="1" s="1"/>
  <c r="M3501" i="1"/>
  <c r="O3501" i="1" s="1"/>
  <c r="M3513" i="1"/>
  <c r="M3525" i="1"/>
  <c r="O3525" i="1" s="1"/>
  <c r="M3537" i="1"/>
  <c r="O3537" i="1" s="1"/>
  <c r="M3549" i="1"/>
  <c r="M3561" i="1"/>
  <c r="O3561" i="1" s="1"/>
  <c r="M3573" i="1"/>
  <c r="O3573" i="1" s="1"/>
  <c r="M3585" i="1"/>
  <c r="M3597" i="1"/>
  <c r="M3609" i="1"/>
  <c r="O3609" i="1" s="1"/>
  <c r="M3621" i="1"/>
  <c r="O3621" i="1" s="1"/>
  <c r="M3633" i="1"/>
  <c r="O3633" i="1" s="1"/>
  <c r="M3645" i="1"/>
  <c r="O3645" i="1" s="1"/>
  <c r="M3657" i="1"/>
  <c r="M3669" i="1"/>
  <c r="O3669" i="1" s="1"/>
  <c r="M3681" i="1"/>
  <c r="O3681" i="1" s="1"/>
  <c r="M3693" i="1"/>
  <c r="M3705" i="1"/>
  <c r="O3705" i="1" s="1"/>
  <c r="M3717" i="1"/>
  <c r="O3717" i="1" s="1"/>
  <c r="M3729" i="1"/>
  <c r="M3741" i="1"/>
  <c r="M3753" i="1"/>
  <c r="O3753" i="1" s="1"/>
  <c r="M3765" i="1"/>
  <c r="O3765" i="1" s="1"/>
  <c r="M3777" i="1"/>
  <c r="O3777" i="1" s="1"/>
  <c r="M3789" i="1"/>
  <c r="O3789" i="1" s="1"/>
  <c r="M3801" i="1"/>
  <c r="M3813" i="1"/>
  <c r="O3813" i="1" s="1"/>
  <c r="M3825" i="1"/>
  <c r="O3825" i="1" s="1"/>
  <c r="M3837" i="1"/>
  <c r="M3849" i="1"/>
  <c r="O3849" i="1" s="1"/>
  <c r="M3861" i="1"/>
  <c r="O3861" i="1" s="1"/>
  <c r="M3873" i="1"/>
  <c r="M3885" i="1"/>
  <c r="M3897" i="1"/>
  <c r="O3897" i="1" s="1"/>
  <c r="M3909" i="1"/>
  <c r="O3909" i="1" s="1"/>
  <c r="M3921" i="1"/>
  <c r="O3921" i="1" s="1"/>
  <c r="M3933" i="1"/>
  <c r="O3933" i="1" s="1"/>
  <c r="M3945" i="1"/>
  <c r="M3957" i="1"/>
  <c r="O3957" i="1" s="1"/>
  <c r="M3969" i="1"/>
  <c r="O3969" i="1" s="1"/>
  <c r="M3981" i="1"/>
  <c r="M3993" i="1"/>
  <c r="O3993" i="1" s="1"/>
  <c r="M4005" i="1"/>
  <c r="O4005" i="1" s="1"/>
  <c r="M4017" i="1"/>
  <c r="M4029" i="1"/>
  <c r="M4041" i="1"/>
  <c r="O4041" i="1" s="1"/>
  <c r="M4053" i="1"/>
  <c r="O4053" i="1" s="1"/>
  <c r="M4065" i="1"/>
  <c r="O4065" i="1" s="1"/>
  <c r="M4077" i="1"/>
  <c r="O4077" i="1" s="1"/>
  <c r="M4089" i="1"/>
  <c r="M4101" i="1"/>
  <c r="O4101" i="1" s="1"/>
  <c r="M4113" i="1"/>
  <c r="O4113" i="1" s="1"/>
  <c r="M4125" i="1"/>
  <c r="M4137" i="1"/>
  <c r="M4149" i="1"/>
  <c r="O4149" i="1" s="1"/>
  <c r="M4161" i="1"/>
  <c r="O4161" i="1" s="1"/>
  <c r="M4173" i="1"/>
  <c r="M4185" i="1"/>
  <c r="M4197" i="1"/>
  <c r="O4197" i="1" s="1"/>
  <c r="M4209" i="1"/>
  <c r="O4209" i="1" s="1"/>
  <c r="M4221" i="1"/>
  <c r="O4221" i="1" s="1"/>
  <c r="M4233" i="1"/>
  <c r="O4233" i="1" s="1"/>
  <c r="M4245" i="1"/>
  <c r="O4245" i="1" s="1"/>
  <c r="M4257" i="1"/>
  <c r="O4257" i="1" s="1"/>
  <c r="M4269" i="1"/>
  <c r="O4269" i="1" s="1"/>
  <c r="M4281" i="1"/>
  <c r="M4293" i="1"/>
  <c r="O4293" i="1" s="1"/>
  <c r="M4305" i="1"/>
  <c r="O4305" i="1" s="1"/>
  <c r="M4317" i="1"/>
  <c r="M4329" i="1"/>
  <c r="M4341" i="1"/>
  <c r="O4341" i="1" s="1"/>
  <c r="M4353" i="1"/>
  <c r="O4353" i="1" s="1"/>
  <c r="M4365" i="1"/>
  <c r="O4365" i="1" s="1"/>
  <c r="M4377" i="1"/>
  <c r="O4377" i="1" s="1"/>
  <c r="M4389" i="1"/>
  <c r="O4389" i="1" s="1"/>
  <c r="M4401" i="1"/>
  <c r="O4401" i="1" s="1"/>
  <c r="M4413" i="1"/>
  <c r="O4413" i="1" s="1"/>
  <c r="M4425" i="1"/>
  <c r="M4437" i="1"/>
  <c r="O4437" i="1" s="1"/>
  <c r="M4449" i="1"/>
  <c r="O4449" i="1" s="1"/>
  <c r="M4461" i="1"/>
  <c r="M4473" i="1"/>
  <c r="M4485" i="1"/>
  <c r="O4485" i="1" s="1"/>
  <c r="M4497" i="1"/>
  <c r="O4497" i="1" s="1"/>
  <c r="M4509" i="1"/>
  <c r="O4509" i="1" s="1"/>
  <c r="M4521" i="1"/>
  <c r="O4521" i="1" s="1"/>
  <c r="M4533" i="1"/>
  <c r="O4533" i="1" s="1"/>
  <c r="M4545" i="1"/>
  <c r="O4545" i="1" s="1"/>
  <c r="M4557" i="1"/>
  <c r="O4557" i="1" s="1"/>
  <c r="M4569" i="1"/>
  <c r="M4581" i="1"/>
  <c r="O4581" i="1" s="1"/>
  <c r="M4593" i="1"/>
  <c r="O4593" i="1" s="1"/>
  <c r="M4605" i="1"/>
  <c r="M4617" i="1"/>
  <c r="M4629" i="1"/>
  <c r="O4629" i="1" s="1"/>
  <c r="M4641" i="1"/>
  <c r="O4641" i="1" s="1"/>
  <c r="M4653" i="1"/>
  <c r="O4653" i="1" s="1"/>
  <c r="M4665" i="1"/>
  <c r="O4665" i="1" s="1"/>
  <c r="M4677" i="1"/>
  <c r="O4677" i="1" s="1"/>
  <c r="M4689" i="1"/>
  <c r="O4689" i="1" s="1"/>
  <c r="M4701" i="1"/>
  <c r="O4701" i="1" s="1"/>
  <c r="M4713" i="1"/>
  <c r="M4725" i="1"/>
  <c r="O4725" i="1" s="1"/>
  <c r="M4737" i="1"/>
  <c r="O4737" i="1" s="1"/>
  <c r="M4749" i="1"/>
  <c r="M4761" i="1"/>
  <c r="M4773" i="1"/>
  <c r="O4773" i="1" s="1"/>
  <c r="M4785" i="1"/>
  <c r="O4785" i="1" s="1"/>
  <c r="M4797" i="1"/>
  <c r="O4797" i="1" s="1"/>
  <c r="M4809" i="1"/>
  <c r="M4821" i="1"/>
  <c r="O4821" i="1" s="1"/>
  <c r="M4833" i="1"/>
  <c r="O4833" i="1" s="1"/>
  <c r="M4845" i="1"/>
  <c r="M4857" i="1"/>
  <c r="M4869" i="1"/>
  <c r="M4881" i="1"/>
  <c r="O4881" i="1" s="1"/>
  <c r="M4893" i="1"/>
  <c r="O4893" i="1" s="1"/>
  <c r="M4905" i="1"/>
  <c r="O4905" i="1" s="1"/>
  <c r="M4917" i="1"/>
  <c r="O4917" i="1" s="1"/>
  <c r="M4929" i="1"/>
  <c r="M4941" i="1"/>
  <c r="O4941" i="1" s="1"/>
  <c r="M4953" i="1"/>
  <c r="O4953" i="1" s="1"/>
  <c r="M4965" i="1"/>
  <c r="O4965" i="1" s="1"/>
  <c r="M4977" i="1"/>
  <c r="O4977" i="1" s="1"/>
  <c r="M4989" i="1"/>
  <c r="O4989" i="1" s="1"/>
  <c r="M5001" i="1"/>
  <c r="M5013" i="1"/>
  <c r="O5013" i="1" s="1"/>
  <c r="M5025" i="1"/>
  <c r="M5037" i="1"/>
  <c r="O5037" i="1" s="1"/>
  <c r="M5049" i="1"/>
  <c r="O5049" i="1" s="1"/>
  <c r="M5061" i="1"/>
  <c r="M5073" i="1"/>
  <c r="O5073" i="1" s="1"/>
  <c r="M5085" i="1"/>
  <c r="O5085" i="1" s="1"/>
  <c r="M5097" i="1"/>
  <c r="M5109" i="1"/>
  <c r="O5109" i="1" s="1"/>
  <c r="M5121" i="1"/>
  <c r="O5121" i="1" s="1"/>
  <c r="M5133" i="1"/>
  <c r="O5133" i="1" s="1"/>
  <c r="M5145" i="1"/>
  <c r="O5145" i="1" s="1"/>
  <c r="M5157" i="1"/>
  <c r="O5157" i="1" s="1"/>
  <c r="M5169" i="1"/>
  <c r="O5169" i="1" s="1"/>
  <c r="M5181" i="1"/>
  <c r="O5181" i="1" s="1"/>
  <c r="M5193" i="1"/>
  <c r="M5205" i="1"/>
  <c r="M5217" i="1"/>
  <c r="O5217" i="1" s="1"/>
  <c r="M5229" i="1"/>
  <c r="O5229" i="1" s="1"/>
  <c r="M5241" i="1"/>
  <c r="O5241" i="1" s="1"/>
  <c r="M5253" i="1"/>
  <c r="M5265" i="1"/>
  <c r="O5265" i="1" s="1"/>
  <c r="M5277" i="1"/>
  <c r="M5289" i="1"/>
  <c r="O5289" i="1" s="1"/>
  <c r="M5301" i="1"/>
  <c r="O5301" i="1" s="1"/>
  <c r="M5313" i="1"/>
  <c r="M5325" i="1"/>
  <c r="O5325" i="1" s="1"/>
  <c r="M5337" i="1"/>
  <c r="O5337" i="1" s="1"/>
  <c r="M5349" i="1"/>
  <c r="O5349" i="1" s="1"/>
  <c r="M5361" i="1"/>
  <c r="O5361" i="1" s="1"/>
  <c r="M5373" i="1"/>
  <c r="M5385" i="1"/>
  <c r="O5385" i="1" s="1"/>
  <c r="M5397" i="1"/>
  <c r="O5397" i="1" s="1"/>
  <c r="M5409" i="1"/>
  <c r="M5421" i="1"/>
  <c r="M5433" i="1"/>
  <c r="O5433" i="1" s="1"/>
  <c r="M5445" i="1"/>
  <c r="O5445" i="1" s="1"/>
  <c r="M5457" i="1"/>
  <c r="M5469" i="1"/>
  <c r="O5469" i="1" s="1"/>
  <c r="M5481" i="1"/>
  <c r="O5481" i="1" s="1"/>
  <c r="M5493" i="1"/>
  <c r="O5493" i="1" s="1"/>
  <c r="M5505" i="1"/>
  <c r="O5505" i="1" s="1"/>
  <c r="M5517" i="1"/>
  <c r="M5529" i="1"/>
  <c r="O5529" i="1" s="1"/>
  <c r="M5541" i="1"/>
  <c r="O5541" i="1" s="1"/>
  <c r="M5553" i="1"/>
  <c r="M5565" i="1"/>
  <c r="M5577" i="1"/>
  <c r="O5577" i="1" s="1"/>
  <c r="M5589" i="1"/>
  <c r="O5589" i="1" s="1"/>
  <c r="M5601" i="1"/>
  <c r="M5613" i="1"/>
  <c r="O5613" i="1" s="1"/>
  <c r="M5625" i="1"/>
  <c r="O5625" i="1" s="1"/>
  <c r="M5637" i="1"/>
  <c r="O5637" i="1" s="1"/>
  <c r="M5649" i="1"/>
  <c r="O5649" i="1" s="1"/>
  <c r="M5661" i="1"/>
  <c r="O5661" i="1" s="1"/>
  <c r="M5673" i="1"/>
  <c r="M5685" i="1"/>
  <c r="O5685" i="1" s="1"/>
  <c r="M5697" i="1"/>
  <c r="O5697" i="1" s="1"/>
  <c r="M5709" i="1"/>
  <c r="O5709" i="1" s="1"/>
  <c r="M5721" i="1"/>
  <c r="O5721" i="1" s="1"/>
  <c r="M5733" i="1"/>
  <c r="O5733" i="1" s="1"/>
  <c r="M5745" i="1"/>
  <c r="O5745" i="1" s="1"/>
  <c r="M5757" i="1"/>
  <c r="O5757" i="1" s="1"/>
  <c r="M5769" i="1"/>
  <c r="O5769" i="1" s="1"/>
  <c r="M5781" i="1"/>
  <c r="O5781" i="1" s="1"/>
  <c r="M5793" i="1"/>
  <c r="O5793" i="1" s="1"/>
  <c r="M5805" i="1"/>
  <c r="O5805" i="1" s="1"/>
  <c r="M5817" i="1"/>
  <c r="M5829" i="1"/>
  <c r="O5829" i="1" s="1"/>
  <c r="M5841" i="1"/>
  <c r="O5841" i="1" s="1"/>
  <c r="M5853" i="1"/>
  <c r="O5853" i="1" s="1"/>
  <c r="M5865" i="1"/>
  <c r="O5865" i="1" s="1"/>
  <c r="M5877" i="1"/>
  <c r="M5889" i="1"/>
  <c r="O5889" i="1" s="1"/>
  <c r="M5901" i="1"/>
  <c r="O5901" i="1" s="1"/>
  <c r="M5913" i="1"/>
  <c r="O5913" i="1" s="1"/>
  <c r="M5925" i="1"/>
  <c r="O5925" i="1" s="1"/>
  <c r="M5937" i="1"/>
  <c r="O5937" i="1" s="1"/>
  <c r="M5949" i="1"/>
  <c r="M5961" i="1"/>
  <c r="O5961" i="1" s="1"/>
  <c r="M5973" i="1"/>
  <c r="O5973" i="1" s="1"/>
  <c r="M5985" i="1"/>
  <c r="O5985" i="1" s="1"/>
  <c r="M5997" i="1"/>
  <c r="O5997" i="1" s="1"/>
  <c r="M6009" i="1"/>
  <c r="M6021" i="1"/>
  <c r="M6033" i="1"/>
  <c r="M6045" i="1"/>
  <c r="O6045" i="1" s="1"/>
  <c r="M6057" i="1"/>
  <c r="O6057" i="1" s="1"/>
  <c r="M6069" i="1"/>
  <c r="M6081" i="1"/>
  <c r="O6081" i="1" s="1"/>
  <c r="M6093" i="1"/>
  <c r="O6093" i="1" s="1"/>
  <c r="M6105" i="1"/>
  <c r="M6117" i="1"/>
  <c r="M6129" i="1"/>
  <c r="M6141" i="1"/>
  <c r="O6141" i="1" s="1"/>
  <c r="M6153" i="1"/>
  <c r="M6165" i="1"/>
  <c r="O6165" i="1" s="1"/>
  <c r="M6177" i="1"/>
  <c r="M6189" i="1"/>
  <c r="M6201" i="1"/>
  <c r="M6213" i="1"/>
  <c r="M6225" i="1"/>
  <c r="M6237" i="1"/>
  <c r="O6237" i="1" s="1"/>
  <c r="M6249" i="1"/>
  <c r="M6261" i="1"/>
  <c r="M6273" i="1"/>
  <c r="O6273" i="1" s="1"/>
  <c r="M6285" i="1"/>
  <c r="O6285" i="1" s="1"/>
  <c r="M6297" i="1"/>
  <c r="O6297" i="1" s="1"/>
  <c r="M6309" i="1"/>
  <c r="O6309" i="1" s="1"/>
  <c r="M6321" i="1"/>
  <c r="O6321" i="1" s="1"/>
  <c r="M6333" i="1"/>
  <c r="O6333" i="1" s="1"/>
  <c r="M6345" i="1"/>
  <c r="O6345" i="1" s="1"/>
  <c r="M6357" i="1"/>
  <c r="O6357" i="1" s="1"/>
  <c r="M6369" i="1"/>
  <c r="O6369" i="1" s="1"/>
  <c r="M6381" i="1"/>
  <c r="O6381" i="1" s="1"/>
  <c r="M6393" i="1"/>
  <c r="M6405" i="1"/>
  <c r="O6405" i="1" s="1"/>
  <c r="M6417" i="1"/>
  <c r="M6429" i="1"/>
  <c r="O6429" i="1" s="1"/>
  <c r="M6441" i="1"/>
  <c r="M6453" i="1"/>
  <c r="O6453" i="1" s="1"/>
  <c r="M6465" i="1"/>
  <c r="M6477" i="1"/>
  <c r="M6489" i="1"/>
  <c r="O6489" i="1" s="1"/>
  <c r="M6501" i="1"/>
  <c r="O6501" i="1" s="1"/>
  <c r="M6513" i="1"/>
  <c r="M6525" i="1"/>
  <c r="O6525" i="1" s="1"/>
  <c r="M6537" i="1"/>
  <c r="O6537" i="1" s="1"/>
  <c r="M6549" i="1"/>
  <c r="O6549" i="1" s="1"/>
  <c r="M6561" i="1"/>
  <c r="O6561" i="1" s="1"/>
  <c r="M6573" i="1"/>
  <c r="M6585" i="1"/>
  <c r="M6597" i="1"/>
  <c r="M6609" i="1"/>
  <c r="O6609" i="1" s="1"/>
  <c r="M6621" i="1"/>
  <c r="M6633" i="1"/>
  <c r="M6645" i="1"/>
  <c r="O6645" i="1" s="1"/>
  <c r="M6657" i="1"/>
  <c r="O6657" i="1" s="1"/>
  <c r="M6669" i="1"/>
  <c r="O6669" i="1" s="1"/>
  <c r="M6681" i="1"/>
  <c r="O6681" i="1" s="1"/>
  <c r="M6693" i="1"/>
  <c r="M6705" i="1"/>
  <c r="M6717" i="1"/>
  <c r="O6717" i="1" s="1"/>
  <c r="M6729" i="1"/>
  <c r="O6729" i="1" s="1"/>
  <c r="M6741" i="1"/>
  <c r="M6753" i="1"/>
  <c r="O6753" i="1" s="1"/>
  <c r="M6765" i="1"/>
  <c r="M6777" i="1"/>
  <c r="O6777" i="1" s="1"/>
  <c r="M6789" i="1"/>
  <c r="O6789" i="1" s="1"/>
  <c r="M6801" i="1"/>
  <c r="M6813" i="1"/>
  <c r="O6813" i="1" s="1"/>
  <c r="M6825" i="1"/>
  <c r="M6837" i="1"/>
  <c r="O6837" i="1" s="1"/>
  <c r="M6849" i="1"/>
  <c r="O6849" i="1" s="1"/>
  <c r="M6861" i="1"/>
  <c r="O6861" i="1" s="1"/>
  <c r="M6873" i="1"/>
  <c r="M49" i="1"/>
  <c r="O49" i="1" s="1"/>
  <c r="M94" i="1"/>
  <c r="O94" i="1" s="1"/>
  <c r="M130" i="1"/>
  <c r="M166" i="1"/>
  <c r="O166" i="1" s="1"/>
  <c r="M202" i="1"/>
  <c r="O202" i="1" s="1"/>
  <c r="M238" i="1"/>
  <c r="M274" i="1"/>
  <c r="O274" i="1" s="1"/>
  <c r="M310" i="1"/>
  <c r="M337" i="1"/>
  <c r="M369" i="1"/>
  <c r="M396" i="1"/>
  <c r="M420" i="1"/>
  <c r="M444" i="1"/>
  <c r="M464" i="1"/>
  <c r="M478" i="1"/>
  <c r="O478" i="1" s="1"/>
  <c r="M490" i="1"/>
  <c r="O490" i="1" s="1"/>
  <c r="M502" i="1"/>
  <c r="O502" i="1" s="1"/>
  <c r="M514" i="1"/>
  <c r="M526" i="1"/>
  <c r="M538" i="1"/>
  <c r="O538" i="1" s="1"/>
  <c r="M550" i="1"/>
  <c r="O550" i="1" s="1"/>
  <c r="M562" i="1"/>
  <c r="O562" i="1" s="1"/>
  <c r="M574" i="1"/>
  <c r="O574" i="1" s="1"/>
  <c r="M586" i="1"/>
  <c r="O586" i="1" s="1"/>
  <c r="M598" i="1"/>
  <c r="O598" i="1" s="1"/>
  <c r="M610" i="1"/>
  <c r="M622" i="1"/>
  <c r="O622" i="1" s="1"/>
  <c r="M634" i="1"/>
  <c r="O634" i="1" s="1"/>
  <c r="M646" i="1"/>
  <c r="O646" i="1" s="1"/>
  <c r="M658" i="1"/>
  <c r="O658" i="1" s="1"/>
  <c r="M670" i="1"/>
  <c r="O670" i="1" s="1"/>
  <c r="M682" i="1"/>
  <c r="O682" i="1" s="1"/>
  <c r="M694" i="1"/>
  <c r="O694" i="1" s="1"/>
  <c r="M706" i="1"/>
  <c r="O706" i="1" s="1"/>
  <c r="M718" i="1"/>
  <c r="M730" i="1"/>
  <c r="O730" i="1" s="1"/>
  <c r="M742" i="1"/>
  <c r="O742" i="1" s="1"/>
  <c r="M754" i="1"/>
  <c r="O754" i="1" s="1"/>
  <c r="M766" i="1"/>
  <c r="O766" i="1" s="1"/>
  <c r="M778" i="1"/>
  <c r="M790" i="1"/>
  <c r="O790" i="1" s="1"/>
  <c r="M802" i="1"/>
  <c r="O802" i="1" s="1"/>
  <c r="M814" i="1"/>
  <c r="O814" i="1" s="1"/>
  <c r="M826" i="1"/>
  <c r="M838" i="1"/>
  <c r="M850" i="1"/>
  <c r="O850" i="1" s="1"/>
  <c r="M862" i="1"/>
  <c r="O862" i="1" s="1"/>
  <c r="M874" i="1"/>
  <c r="O874" i="1" s="1"/>
  <c r="M886" i="1"/>
  <c r="O886" i="1" s="1"/>
  <c r="M898" i="1"/>
  <c r="O898" i="1" s="1"/>
  <c r="M910" i="1"/>
  <c r="O910" i="1" s="1"/>
  <c r="M922" i="1"/>
  <c r="O922" i="1" s="1"/>
  <c r="M934" i="1"/>
  <c r="O934" i="1" s="1"/>
  <c r="M946" i="1"/>
  <c r="O946" i="1" s="1"/>
  <c r="M958" i="1"/>
  <c r="O958" i="1" s="1"/>
  <c r="M970" i="1"/>
  <c r="M982" i="1"/>
  <c r="O982" i="1" s="1"/>
  <c r="M994" i="1"/>
  <c r="O994" i="1" s="1"/>
  <c r="M1006" i="1"/>
  <c r="O1006" i="1" s="1"/>
  <c r="M1018" i="1"/>
  <c r="O1018" i="1" s="1"/>
  <c r="M1030" i="1"/>
  <c r="O1030" i="1" s="1"/>
  <c r="M1042" i="1"/>
  <c r="M1054" i="1"/>
  <c r="O1054" i="1" s="1"/>
  <c r="M1066" i="1"/>
  <c r="O1066" i="1" s="1"/>
  <c r="M1078" i="1"/>
  <c r="O1078" i="1" s="1"/>
  <c r="M1090" i="1"/>
  <c r="O1090" i="1" s="1"/>
  <c r="M1102" i="1"/>
  <c r="O1102" i="1" s="1"/>
  <c r="M1114" i="1"/>
  <c r="M1126" i="1"/>
  <c r="O1126" i="1" s="1"/>
  <c r="M1138" i="1"/>
  <c r="O1138" i="1" s="1"/>
  <c r="M1150" i="1"/>
  <c r="M1162" i="1"/>
  <c r="O1162" i="1" s="1"/>
  <c r="M1174" i="1"/>
  <c r="O1174" i="1" s="1"/>
  <c r="M1186" i="1"/>
  <c r="O1186" i="1" s="1"/>
  <c r="M1198" i="1"/>
  <c r="O1198" i="1" s="1"/>
  <c r="M1210" i="1"/>
  <c r="O1210" i="1" s="1"/>
  <c r="M1222" i="1"/>
  <c r="O1222" i="1" s="1"/>
  <c r="M1234" i="1"/>
  <c r="O1234" i="1" s="1"/>
  <c r="M1246" i="1"/>
  <c r="O1246" i="1" s="1"/>
  <c r="M1258" i="1"/>
  <c r="M1270" i="1"/>
  <c r="O1270" i="1" s="1"/>
  <c r="M1282" i="1"/>
  <c r="O1282" i="1" s="1"/>
  <c r="M1294" i="1"/>
  <c r="O1294" i="1" s="1"/>
  <c r="M1306" i="1"/>
  <c r="O1306" i="1" s="1"/>
  <c r="M1318" i="1"/>
  <c r="O1318" i="1" s="1"/>
  <c r="M1330" i="1"/>
  <c r="O1330" i="1" s="1"/>
  <c r="M1342" i="1"/>
  <c r="O1342" i="1" s="1"/>
  <c r="M1354" i="1"/>
  <c r="M1366" i="1"/>
  <c r="O1366" i="1" s="1"/>
  <c r="M1378" i="1"/>
  <c r="O1378" i="1" s="1"/>
  <c r="M1390" i="1"/>
  <c r="O1390" i="1" s="1"/>
  <c r="M1402" i="1"/>
  <c r="O1402" i="1" s="1"/>
  <c r="M1414" i="1"/>
  <c r="O1414" i="1" s="1"/>
  <c r="M1426" i="1"/>
  <c r="O1426" i="1" s="1"/>
  <c r="M1438" i="1"/>
  <c r="O1438" i="1" s="1"/>
  <c r="M1450" i="1"/>
  <c r="O1450" i="1" s="1"/>
  <c r="M1462" i="1"/>
  <c r="O1462" i="1" s="1"/>
  <c r="M1474" i="1"/>
  <c r="O1474" i="1" s="1"/>
  <c r="M1486" i="1"/>
  <c r="O1486" i="1" s="1"/>
  <c r="M1498" i="1"/>
  <c r="O1498" i="1" s="1"/>
  <c r="M1510" i="1"/>
  <c r="O1510" i="1" s="1"/>
  <c r="M1522" i="1"/>
  <c r="O1522" i="1" s="1"/>
  <c r="M1534" i="1"/>
  <c r="M1546" i="1"/>
  <c r="O1546" i="1" s="1"/>
  <c r="M1558" i="1"/>
  <c r="O1558" i="1" s="1"/>
  <c r="M1570" i="1"/>
  <c r="O1570" i="1" s="1"/>
  <c r="M1582" i="1"/>
  <c r="O1582" i="1" s="1"/>
  <c r="M1594" i="1"/>
  <c r="O1594" i="1" s="1"/>
  <c r="M1606" i="1"/>
  <c r="O1606" i="1" s="1"/>
  <c r="M1618" i="1"/>
  <c r="M1630" i="1"/>
  <c r="O1630" i="1" s="1"/>
  <c r="M1642" i="1"/>
  <c r="M1654" i="1"/>
  <c r="O1654" i="1" s="1"/>
  <c r="M1666" i="1"/>
  <c r="O1666" i="1" s="1"/>
  <c r="M1678" i="1"/>
  <c r="O1678" i="1" s="1"/>
  <c r="M1690" i="1"/>
  <c r="M1702" i="1"/>
  <c r="O1702" i="1" s="1"/>
  <c r="M1714" i="1"/>
  <c r="M1726" i="1"/>
  <c r="O1726" i="1" s="1"/>
  <c r="M1738" i="1"/>
  <c r="O1738" i="1" s="1"/>
  <c r="M1750" i="1"/>
  <c r="O1750" i="1" s="1"/>
  <c r="M1762" i="1"/>
  <c r="O1762" i="1" s="1"/>
  <c r="M1774" i="1"/>
  <c r="O1774" i="1" s="1"/>
  <c r="M1786" i="1"/>
  <c r="M1798" i="1"/>
  <c r="O1798" i="1" s="1"/>
  <c r="M1810" i="1"/>
  <c r="O1810" i="1" s="1"/>
  <c r="M1822" i="1"/>
  <c r="O1822" i="1" s="1"/>
  <c r="M1834" i="1"/>
  <c r="O1834" i="1" s="1"/>
  <c r="M1846" i="1"/>
  <c r="O1846" i="1" s="1"/>
  <c r="M1858" i="1"/>
  <c r="M1870" i="1"/>
  <c r="O1870" i="1" s="1"/>
  <c r="M1882" i="1"/>
  <c r="O1882" i="1" s="1"/>
  <c r="M1894" i="1"/>
  <c r="O1894" i="1" s="1"/>
  <c r="M1906" i="1"/>
  <c r="M1918" i="1"/>
  <c r="O1918" i="1" s="1"/>
  <c r="M1930" i="1"/>
  <c r="O1930" i="1" s="1"/>
  <c r="M1942" i="1"/>
  <c r="O1942" i="1" s="1"/>
  <c r="M1954" i="1"/>
  <c r="O1954" i="1" s="1"/>
  <c r="M1966" i="1"/>
  <c r="O1966" i="1" s="1"/>
  <c r="M1978" i="1"/>
  <c r="M1990" i="1"/>
  <c r="O1990" i="1" s="1"/>
  <c r="M2002" i="1"/>
  <c r="O2002" i="1" s="1"/>
  <c r="M2014" i="1"/>
  <c r="M2026" i="1"/>
  <c r="O2026" i="1" s="1"/>
  <c r="M2038" i="1"/>
  <c r="O2038" i="1" s="1"/>
  <c r="M2050" i="1"/>
  <c r="O2050" i="1" s="1"/>
  <c r="M2062" i="1"/>
  <c r="O2062" i="1" s="1"/>
  <c r="M2074" i="1"/>
  <c r="O2074" i="1" s="1"/>
  <c r="M2086" i="1"/>
  <c r="O2086" i="1" s="1"/>
  <c r="M2098" i="1"/>
  <c r="O2098" i="1" s="1"/>
  <c r="M2110" i="1"/>
  <c r="O2110" i="1" s="1"/>
  <c r="M2122" i="1"/>
  <c r="M2134" i="1"/>
  <c r="O2134" i="1" s="1"/>
  <c r="M2146" i="1"/>
  <c r="O2146" i="1" s="1"/>
  <c r="M2158" i="1"/>
  <c r="O2158" i="1" s="1"/>
  <c r="M2170" i="1"/>
  <c r="M2182" i="1"/>
  <c r="O2182" i="1" s="1"/>
  <c r="M2194" i="1"/>
  <c r="O2194" i="1" s="1"/>
  <c r="M2206" i="1"/>
  <c r="O2206" i="1" s="1"/>
  <c r="M2218" i="1"/>
  <c r="O2218" i="1" s="1"/>
  <c r="M2230" i="1"/>
  <c r="O2230" i="1" s="1"/>
  <c r="M2242" i="1"/>
  <c r="O2242" i="1" s="1"/>
  <c r="M2254" i="1"/>
  <c r="O2254" i="1" s="1"/>
  <c r="M2266" i="1"/>
  <c r="O2266" i="1" s="1"/>
  <c r="M2278" i="1"/>
  <c r="O2278" i="1" s="1"/>
  <c r="M2290" i="1"/>
  <c r="O2290" i="1" s="1"/>
  <c r="M2302" i="1"/>
  <c r="O2302" i="1" s="1"/>
  <c r="M2314" i="1"/>
  <c r="O2314" i="1" s="1"/>
  <c r="M2326" i="1"/>
  <c r="O2326" i="1" s="1"/>
  <c r="M2338" i="1"/>
  <c r="O2338" i="1" s="1"/>
  <c r="M2350" i="1"/>
  <c r="O2350" i="1" s="1"/>
  <c r="M2362" i="1"/>
  <c r="O2362" i="1" s="1"/>
  <c r="M2374" i="1"/>
  <c r="M2386" i="1"/>
  <c r="O2386" i="1" s="1"/>
  <c r="M2398" i="1"/>
  <c r="O2398" i="1" s="1"/>
  <c r="M2410" i="1"/>
  <c r="M2422" i="1"/>
  <c r="M2434" i="1"/>
  <c r="O2434" i="1" s="1"/>
  <c r="M2446" i="1"/>
  <c r="O2446" i="1" s="1"/>
  <c r="M2458" i="1"/>
  <c r="O2458" i="1" s="1"/>
  <c r="M2470" i="1"/>
  <c r="O2470" i="1" s="1"/>
  <c r="M2482" i="1"/>
  <c r="O2482" i="1" s="1"/>
  <c r="M2494" i="1"/>
  <c r="O2494" i="1" s="1"/>
  <c r="M2506" i="1"/>
  <c r="O2506" i="1" s="1"/>
  <c r="M2518" i="1"/>
  <c r="M2530" i="1"/>
  <c r="O2530" i="1" s="1"/>
  <c r="M2542" i="1"/>
  <c r="O2542" i="1" s="1"/>
  <c r="M2554" i="1"/>
  <c r="M2566" i="1"/>
  <c r="M2578" i="1"/>
  <c r="O2578" i="1" s="1"/>
  <c r="M2590" i="1"/>
  <c r="O2590" i="1" s="1"/>
  <c r="M2602" i="1"/>
  <c r="O2602" i="1" s="1"/>
  <c r="M2614" i="1"/>
  <c r="O2614" i="1" s="1"/>
  <c r="M2626" i="1"/>
  <c r="O2626" i="1" s="1"/>
  <c r="M2638" i="1"/>
  <c r="O2638" i="1" s="1"/>
  <c r="M2650" i="1"/>
  <c r="O2650" i="1" s="1"/>
  <c r="M2662" i="1"/>
  <c r="M2674" i="1"/>
  <c r="O2674" i="1" s="1"/>
  <c r="M2686" i="1"/>
  <c r="O2686" i="1" s="1"/>
  <c r="M2698" i="1"/>
  <c r="M2710" i="1"/>
  <c r="M2722" i="1"/>
  <c r="O2722" i="1" s="1"/>
  <c r="M2734" i="1"/>
  <c r="O2734" i="1" s="1"/>
  <c r="M2746" i="1"/>
  <c r="O2746" i="1" s="1"/>
  <c r="M2758" i="1"/>
  <c r="O2758" i="1" s="1"/>
  <c r="M2770" i="1"/>
  <c r="O2770" i="1" s="1"/>
  <c r="M2782" i="1"/>
  <c r="O2782" i="1" s="1"/>
  <c r="M2794" i="1"/>
  <c r="O2794" i="1" s="1"/>
  <c r="M2806" i="1"/>
  <c r="M2818" i="1"/>
  <c r="O2818" i="1" s="1"/>
  <c r="M2830" i="1"/>
  <c r="O2830" i="1" s="1"/>
  <c r="M2842" i="1"/>
  <c r="M2854" i="1"/>
  <c r="M2866" i="1"/>
  <c r="O2866" i="1" s="1"/>
  <c r="M2878" i="1"/>
  <c r="O2878" i="1" s="1"/>
  <c r="M2890" i="1"/>
  <c r="O2890" i="1" s="1"/>
  <c r="M2902" i="1"/>
  <c r="O2902" i="1" s="1"/>
  <c r="M2914" i="1"/>
  <c r="O2914" i="1" s="1"/>
  <c r="M2926" i="1"/>
  <c r="O2926" i="1" s="1"/>
  <c r="M2938" i="1"/>
  <c r="O2938" i="1" s="1"/>
  <c r="M2950" i="1"/>
  <c r="M2962" i="1"/>
  <c r="O2962" i="1" s="1"/>
  <c r="M2974" i="1"/>
  <c r="O2974" i="1" s="1"/>
  <c r="M2986" i="1"/>
  <c r="M2998" i="1"/>
  <c r="M3010" i="1"/>
  <c r="O3010" i="1" s="1"/>
  <c r="M3022" i="1"/>
  <c r="O3022" i="1" s="1"/>
  <c r="M3034" i="1"/>
  <c r="O3034" i="1" s="1"/>
  <c r="M3046" i="1"/>
  <c r="O3046" i="1" s="1"/>
  <c r="M3058" i="1"/>
  <c r="O3058" i="1" s="1"/>
  <c r="M3070" i="1"/>
  <c r="O3070" i="1" s="1"/>
  <c r="M3082" i="1"/>
  <c r="O3082" i="1" s="1"/>
  <c r="M3094" i="1"/>
  <c r="M3106" i="1"/>
  <c r="O3106" i="1" s="1"/>
  <c r="M3118" i="1"/>
  <c r="O3118" i="1" s="1"/>
  <c r="M3130" i="1"/>
  <c r="M3142" i="1"/>
  <c r="M3154" i="1"/>
  <c r="O3154" i="1" s="1"/>
  <c r="M3166" i="1"/>
  <c r="O3166" i="1" s="1"/>
  <c r="M3178" i="1"/>
  <c r="O3178" i="1" s="1"/>
  <c r="M3190" i="1"/>
  <c r="O3190" i="1" s="1"/>
  <c r="M3202" i="1"/>
  <c r="O3202" i="1" s="1"/>
  <c r="M3214" i="1"/>
  <c r="O3214" i="1" s="1"/>
  <c r="M3226" i="1"/>
  <c r="O3226" i="1" s="1"/>
  <c r="M3238" i="1"/>
  <c r="M3250" i="1"/>
  <c r="O3250" i="1" s="1"/>
  <c r="M3262" i="1"/>
  <c r="O3262" i="1" s="1"/>
  <c r="M3274" i="1"/>
  <c r="M3286" i="1"/>
  <c r="M3298" i="1"/>
  <c r="O3298" i="1" s="1"/>
  <c r="M3310" i="1"/>
  <c r="O3310" i="1" s="1"/>
  <c r="M3322" i="1"/>
  <c r="O3322" i="1" s="1"/>
  <c r="M3334" i="1"/>
  <c r="O3334" i="1" s="1"/>
  <c r="M3346" i="1"/>
  <c r="O3346" i="1" s="1"/>
  <c r="M3358" i="1"/>
  <c r="O3358" i="1" s="1"/>
  <c r="M3370" i="1"/>
  <c r="O3370" i="1" s="1"/>
  <c r="M3382" i="1"/>
  <c r="M3394" i="1"/>
  <c r="O3394" i="1" s="1"/>
  <c r="M3406" i="1"/>
  <c r="O3406" i="1" s="1"/>
  <c r="M3418" i="1"/>
  <c r="M3430" i="1"/>
  <c r="M3442" i="1"/>
  <c r="O3442" i="1" s="1"/>
  <c r="M3454" i="1"/>
  <c r="O3454" i="1" s="1"/>
  <c r="M3466" i="1"/>
  <c r="O3466" i="1" s="1"/>
  <c r="M3478" i="1"/>
  <c r="O3478" i="1" s="1"/>
  <c r="M3490" i="1"/>
  <c r="O3490" i="1" s="1"/>
  <c r="M3502" i="1"/>
  <c r="O3502" i="1" s="1"/>
  <c r="M3514" i="1"/>
  <c r="O3514" i="1" s="1"/>
  <c r="M3526" i="1"/>
  <c r="M3538" i="1"/>
  <c r="O3538" i="1" s="1"/>
  <c r="M3550" i="1"/>
  <c r="O3550" i="1" s="1"/>
  <c r="M3562" i="1"/>
  <c r="M3574" i="1"/>
  <c r="M3586" i="1"/>
  <c r="O3586" i="1" s="1"/>
  <c r="M3598" i="1"/>
  <c r="O3598" i="1" s="1"/>
  <c r="M3610" i="1"/>
  <c r="O3610" i="1" s="1"/>
  <c r="M3622" i="1"/>
  <c r="O3622" i="1" s="1"/>
  <c r="M3634" i="1"/>
  <c r="O3634" i="1" s="1"/>
  <c r="M3646" i="1"/>
  <c r="O3646" i="1" s="1"/>
  <c r="M3658" i="1"/>
  <c r="O3658" i="1" s="1"/>
  <c r="M3670" i="1"/>
  <c r="M3682" i="1"/>
  <c r="O3682" i="1" s="1"/>
  <c r="M3694" i="1"/>
  <c r="O3694" i="1" s="1"/>
  <c r="M3706" i="1"/>
  <c r="M3718" i="1"/>
  <c r="M3730" i="1"/>
  <c r="O3730" i="1" s="1"/>
  <c r="M3742" i="1"/>
  <c r="O3742" i="1" s="1"/>
  <c r="M3754" i="1"/>
  <c r="O3754" i="1" s="1"/>
  <c r="M3766" i="1"/>
  <c r="O3766" i="1" s="1"/>
  <c r="M3778" i="1"/>
  <c r="M3790" i="1"/>
  <c r="M3802" i="1"/>
  <c r="O3802" i="1" s="1"/>
  <c r="M3814" i="1"/>
  <c r="O3814" i="1" s="1"/>
  <c r="M3826" i="1"/>
  <c r="O3826" i="1" s="1"/>
  <c r="M3838" i="1"/>
  <c r="M3850" i="1"/>
  <c r="O3850" i="1" s="1"/>
  <c r="M3862" i="1"/>
  <c r="M3874" i="1"/>
  <c r="O3874" i="1" s="1"/>
  <c r="M3886" i="1"/>
  <c r="O3886" i="1" s="1"/>
  <c r="M3898" i="1"/>
  <c r="O3898" i="1" s="1"/>
  <c r="M3910" i="1"/>
  <c r="O3910" i="1" s="1"/>
  <c r="M3922" i="1"/>
  <c r="O3922" i="1" s="1"/>
  <c r="M3934" i="1"/>
  <c r="O3934" i="1" s="1"/>
  <c r="M3946" i="1"/>
  <c r="O3946" i="1" s="1"/>
  <c r="M3958" i="1"/>
  <c r="O3958" i="1" s="1"/>
  <c r="M3970" i="1"/>
  <c r="O3970" i="1" s="1"/>
  <c r="M3982" i="1"/>
  <c r="O3982" i="1" s="1"/>
  <c r="M3994" i="1"/>
  <c r="O3994" i="1" s="1"/>
  <c r="M4006" i="1"/>
  <c r="M4018" i="1"/>
  <c r="O4018" i="1" s="1"/>
  <c r="M4030" i="1"/>
  <c r="M4042" i="1"/>
  <c r="O4042" i="1" s="1"/>
  <c r="M4054" i="1"/>
  <c r="O4054" i="1" s="1"/>
  <c r="M4066" i="1"/>
  <c r="O4066" i="1" s="1"/>
  <c r="M4078" i="1"/>
  <c r="M4090" i="1"/>
  <c r="O4090" i="1" s="1"/>
  <c r="M4102" i="1"/>
  <c r="O4102" i="1" s="1"/>
  <c r="M4114" i="1"/>
  <c r="O4114" i="1" s="1"/>
  <c r="M4126" i="1"/>
  <c r="M4138" i="1"/>
  <c r="O4138" i="1" s="1"/>
  <c r="M4150" i="1"/>
  <c r="O4150" i="1" s="1"/>
  <c r="M4162" i="1"/>
  <c r="M4174" i="1"/>
  <c r="O4174" i="1" s="1"/>
  <c r="M4186" i="1"/>
  <c r="O4186" i="1" s="1"/>
  <c r="M4198" i="1"/>
  <c r="M4210" i="1"/>
  <c r="O4210" i="1" s="1"/>
  <c r="M4222" i="1"/>
  <c r="O4222" i="1" s="1"/>
  <c r="M4234" i="1"/>
  <c r="O4234" i="1" s="1"/>
  <c r="M4246" i="1"/>
  <c r="O4246" i="1" s="1"/>
  <c r="M4258" i="1"/>
  <c r="O4258" i="1" s="1"/>
  <c r="M4270" i="1"/>
  <c r="M4282" i="1"/>
  <c r="O4282" i="1" s="1"/>
  <c r="M4294" i="1"/>
  <c r="O4294" i="1" s="1"/>
  <c r="M4306" i="1"/>
  <c r="O4306" i="1" s="1"/>
  <c r="M4318" i="1"/>
  <c r="O4318" i="1" s="1"/>
  <c r="M4330" i="1"/>
  <c r="O4330" i="1" s="1"/>
  <c r="M4342" i="1"/>
  <c r="O4342" i="1" s="1"/>
  <c r="M4354" i="1"/>
  <c r="M4366" i="1"/>
  <c r="O4366" i="1" s="1"/>
  <c r="M4378" i="1"/>
  <c r="O4378" i="1" s="1"/>
  <c r="M4390" i="1"/>
  <c r="O4390" i="1" s="1"/>
  <c r="M4402" i="1"/>
  <c r="O4402" i="1" s="1"/>
  <c r="M4414" i="1"/>
  <c r="O4414" i="1" s="1"/>
  <c r="M4426" i="1"/>
  <c r="O4426" i="1" s="1"/>
  <c r="M4438" i="1"/>
  <c r="O4438" i="1" s="1"/>
  <c r="M4450" i="1"/>
  <c r="M4462" i="1"/>
  <c r="M4474" i="1"/>
  <c r="M4486" i="1"/>
  <c r="O4486" i="1" s="1"/>
  <c r="M4498" i="1"/>
  <c r="M4510" i="1"/>
  <c r="O4510" i="1" s="1"/>
  <c r="M4522" i="1"/>
  <c r="O4522" i="1" s="1"/>
  <c r="M4534" i="1"/>
  <c r="M4546" i="1"/>
  <c r="O4546" i="1" s="1"/>
  <c r="M4558" i="1"/>
  <c r="O4558" i="1" s="1"/>
  <c r="M4570" i="1"/>
  <c r="O4570" i="1" s="1"/>
  <c r="M4582" i="1"/>
  <c r="O4582" i="1" s="1"/>
  <c r="M4594" i="1"/>
  <c r="O4594" i="1" s="1"/>
  <c r="M4606" i="1"/>
  <c r="M4618" i="1"/>
  <c r="M4630" i="1"/>
  <c r="O4630" i="1" s="1"/>
  <c r="M4642" i="1"/>
  <c r="O4642" i="1" s="1"/>
  <c r="M4654" i="1"/>
  <c r="O4654" i="1" s="1"/>
  <c r="M4666" i="1"/>
  <c r="O4666" i="1" s="1"/>
  <c r="M4678" i="1"/>
  <c r="M4690" i="1"/>
  <c r="O4690" i="1" s="1"/>
  <c r="M4702" i="1"/>
  <c r="O4702" i="1" s="1"/>
  <c r="M4714" i="1"/>
  <c r="O4714" i="1" s="1"/>
  <c r="M4726" i="1"/>
  <c r="M4738" i="1"/>
  <c r="O4738" i="1" s="1"/>
  <c r="M4750" i="1"/>
  <c r="O4750" i="1" s="1"/>
  <c r="M4762" i="1"/>
  <c r="O4762" i="1" s="1"/>
  <c r="M4774" i="1"/>
  <c r="M4786" i="1"/>
  <c r="M4798" i="1"/>
  <c r="M4810" i="1"/>
  <c r="M4822" i="1"/>
  <c r="O4822" i="1" s="1"/>
  <c r="M4834" i="1"/>
  <c r="O4834" i="1" s="1"/>
  <c r="M4846" i="1"/>
  <c r="O4846" i="1" s="1"/>
  <c r="M4858" i="1"/>
  <c r="O4858" i="1" s="1"/>
  <c r="M4870" i="1"/>
  <c r="O4870" i="1" s="1"/>
  <c r="M4882" i="1"/>
  <c r="O4882" i="1" s="1"/>
  <c r="M4894" i="1"/>
  <c r="O4894" i="1" s="1"/>
  <c r="M4906" i="1"/>
  <c r="M4918" i="1"/>
  <c r="O4918" i="1" s="1"/>
  <c r="M4930" i="1"/>
  <c r="O4930" i="1" s="1"/>
  <c r="M4942" i="1"/>
  <c r="O4942" i="1" s="1"/>
  <c r="M4954" i="1"/>
  <c r="O4954" i="1" s="1"/>
  <c r="M4966" i="1"/>
  <c r="O4966" i="1" s="1"/>
  <c r="M4978" i="1"/>
  <c r="O4978" i="1" s="1"/>
  <c r="M4990" i="1"/>
  <c r="O4990" i="1" s="1"/>
  <c r="M5002" i="1"/>
  <c r="O5002" i="1" s="1"/>
  <c r="M5014" i="1"/>
  <c r="M5026" i="1"/>
  <c r="O5026" i="1" s="1"/>
  <c r="M5038" i="1"/>
  <c r="O5038" i="1" s="1"/>
  <c r="M5050" i="1"/>
  <c r="O5050" i="1" s="1"/>
  <c r="M5062" i="1"/>
  <c r="O5062" i="1" s="1"/>
  <c r="M5074" i="1"/>
  <c r="M5086" i="1"/>
  <c r="M5098" i="1"/>
  <c r="M5110" i="1"/>
  <c r="O5110" i="1" s="1"/>
  <c r="M5122" i="1"/>
  <c r="M5134" i="1"/>
  <c r="O5134" i="1" s="1"/>
  <c r="M5146" i="1"/>
  <c r="O5146" i="1" s="1"/>
  <c r="M5158" i="1"/>
  <c r="O5158" i="1" s="1"/>
  <c r="M5170" i="1"/>
  <c r="O5170" i="1" s="1"/>
  <c r="M5182" i="1"/>
  <c r="M5194" i="1"/>
  <c r="O5194" i="1" s="1"/>
  <c r="M5206" i="1"/>
  <c r="O5206" i="1" s="1"/>
  <c r="M5218" i="1"/>
  <c r="O5218" i="1" s="1"/>
  <c r="M5230" i="1"/>
  <c r="O5230" i="1" s="1"/>
  <c r="M5242" i="1"/>
  <c r="O5242" i="1" s="1"/>
  <c r="M5254" i="1"/>
  <c r="O5254" i="1" s="1"/>
  <c r="M5266" i="1"/>
  <c r="O5266" i="1" s="1"/>
  <c r="M5278" i="1"/>
  <c r="O5278" i="1" s="1"/>
  <c r="M5290" i="1"/>
  <c r="O5290" i="1" s="1"/>
  <c r="M5302" i="1"/>
  <c r="O5302" i="1" s="1"/>
  <c r="M5314" i="1"/>
  <c r="O5314" i="1" s="1"/>
  <c r="M5326" i="1"/>
  <c r="M5338" i="1"/>
  <c r="O5338" i="1" s="1"/>
  <c r="M5350" i="1"/>
  <c r="O5350" i="1" s="1"/>
  <c r="M5362" i="1"/>
  <c r="O5362" i="1" s="1"/>
  <c r="M5374" i="1"/>
  <c r="O5374" i="1" s="1"/>
  <c r="M5386" i="1"/>
  <c r="M5398" i="1"/>
  <c r="O5398" i="1" s="1"/>
  <c r="M5410" i="1"/>
  <c r="O5410" i="1" s="1"/>
  <c r="M5422" i="1"/>
  <c r="O5422" i="1" s="1"/>
  <c r="M5434" i="1"/>
  <c r="O5434" i="1" s="1"/>
  <c r="M5446" i="1"/>
  <c r="O5446" i="1" s="1"/>
  <c r="M5458" i="1"/>
  <c r="O5458" i="1" s="1"/>
  <c r="M5470" i="1"/>
  <c r="M5482" i="1"/>
  <c r="O5482" i="1" s="1"/>
  <c r="M5494" i="1"/>
  <c r="O5494" i="1" s="1"/>
  <c r="M5506" i="1"/>
  <c r="O5506" i="1" s="1"/>
  <c r="M5518" i="1"/>
  <c r="O5518" i="1" s="1"/>
  <c r="M5530" i="1"/>
  <c r="M5542" i="1"/>
  <c r="O5542" i="1" s="1"/>
  <c r="M5554" i="1"/>
  <c r="O5554" i="1" s="1"/>
  <c r="M5566" i="1"/>
  <c r="O5566" i="1" s="1"/>
  <c r="M5578" i="1"/>
  <c r="O5578" i="1" s="1"/>
  <c r="M5590" i="1"/>
  <c r="O5590" i="1" s="1"/>
  <c r="M5602" i="1"/>
  <c r="O5602" i="1" s="1"/>
  <c r="M5614" i="1"/>
  <c r="M5626" i="1"/>
  <c r="O5626" i="1" s="1"/>
  <c r="M5638" i="1"/>
  <c r="O5638" i="1" s="1"/>
  <c r="M5650" i="1"/>
  <c r="O5650" i="1" s="1"/>
  <c r="M5662" i="1"/>
  <c r="O5662" i="1" s="1"/>
  <c r="M5674" i="1"/>
  <c r="M5686" i="1"/>
  <c r="O5686" i="1" s="1"/>
  <c r="M5698" i="1"/>
  <c r="O5698" i="1" s="1"/>
  <c r="M5710" i="1"/>
  <c r="O5710" i="1" s="1"/>
  <c r="M5722" i="1"/>
  <c r="O5722" i="1" s="1"/>
  <c r="M5734" i="1"/>
  <c r="O5734" i="1" s="1"/>
  <c r="M5746" i="1"/>
  <c r="O5746" i="1" s="1"/>
  <c r="M5758" i="1"/>
  <c r="M5770" i="1"/>
  <c r="O5770" i="1" s="1"/>
  <c r="M5782" i="1"/>
  <c r="O5782" i="1" s="1"/>
  <c r="M5794" i="1"/>
  <c r="O5794" i="1" s="1"/>
  <c r="M5806" i="1"/>
  <c r="O5806" i="1" s="1"/>
  <c r="M5818" i="1"/>
  <c r="M5830" i="1"/>
  <c r="O5830" i="1" s="1"/>
  <c r="M5842" i="1"/>
  <c r="O5842" i="1" s="1"/>
  <c r="M5854" i="1"/>
  <c r="O5854" i="1" s="1"/>
  <c r="M5866" i="1"/>
  <c r="O5866" i="1" s="1"/>
  <c r="M5878" i="1"/>
  <c r="O5878" i="1" s="1"/>
  <c r="M5890" i="1"/>
  <c r="O5890" i="1" s="1"/>
  <c r="M5902" i="1"/>
  <c r="M5914" i="1"/>
  <c r="O5914" i="1" s="1"/>
  <c r="M5926" i="1"/>
  <c r="O5926" i="1" s="1"/>
  <c r="M5938" i="1"/>
  <c r="O5938" i="1" s="1"/>
  <c r="M5950" i="1"/>
  <c r="O5950" i="1" s="1"/>
  <c r="M5962" i="1"/>
  <c r="M50" i="1"/>
  <c r="M96" i="1"/>
  <c r="M132" i="1"/>
  <c r="M168" i="1"/>
  <c r="M204" i="1"/>
  <c r="M240" i="1"/>
  <c r="O240" i="1" s="1"/>
  <c r="M276" i="1"/>
  <c r="M312" i="1"/>
  <c r="M338" i="1"/>
  <c r="M370" i="1"/>
  <c r="O370" i="1" s="1"/>
  <c r="M397" i="1"/>
  <c r="M421" i="1"/>
  <c r="O421" i="1" s="1"/>
  <c r="M445" i="1"/>
  <c r="O445" i="1" s="1"/>
  <c r="M465" i="1"/>
  <c r="O465" i="1" s="1"/>
  <c r="M479" i="1"/>
  <c r="O479" i="1" s="1"/>
  <c r="M491" i="1"/>
  <c r="M503" i="1"/>
  <c r="O503" i="1" s="1"/>
  <c r="M515" i="1"/>
  <c r="O515" i="1" s="1"/>
  <c r="M527" i="1"/>
  <c r="O527" i="1" s="1"/>
  <c r="M539" i="1"/>
  <c r="M551" i="1"/>
  <c r="M563" i="1"/>
  <c r="M575" i="1"/>
  <c r="O575" i="1" s="1"/>
  <c r="M587" i="1"/>
  <c r="O587" i="1" s="1"/>
  <c r="M599" i="1"/>
  <c r="M611" i="1"/>
  <c r="M623" i="1"/>
  <c r="O623" i="1" s="1"/>
  <c r="M635" i="1"/>
  <c r="M647" i="1"/>
  <c r="O647" i="1" s="1"/>
  <c r="M659" i="1"/>
  <c r="M671" i="1"/>
  <c r="M683" i="1"/>
  <c r="O683" i="1" s="1"/>
  <c r="M695" i="1"/>
  <c r="O695" i="1" s="1"/>
  <c r="M707" i="1"/>
  <c r="M719" i="1"/>
  <c r="O719" i="1" s="1"/>
  <c r="M731" i="1"/>
  <c r="M743" i="1"/>
  <c r="M755" i="1"/>
  <c r="M767" i="1"/>
  <c r="O767" i="1" s="1"/>
  <c r="M779" i="1"/>
  <c r="M791" i="1"/>
  <c r="O791" i="1" s="1"/>
  <c r="M803" i="1"/>
  <c r="O803" i="1" s="1"/>
  <c r="M815" i="1"/>
  <c r="M827" i="1"/>
  <c r="M839" i="1"/>
  <c r="O839" i="1" s="1"/>
  <c r="M851" i="1"/>
  <c r="M863" i="1"/>
  <c r="O863" i="1" s="1"/>
  <c r="M875" i="1"/>
  <c r="M887" i="1"/>
  <c r="M899" i="1"/>
  <c r="O899" i="1" s="1"/>
  <c r="M911" i="1"/>
  <c r="O911" i="1" s="1"/>
  <c r="M923" i="1"/>
  <c r="M935" i="1"/>
  <c r="O935" i="1" s="1"/>
  <c r="M947" i="1"/>
  <c r="M959" i="1"/>
  <c r="O959" i="1" s="1"/>
  <c r="M971" i="1"/>
  <c r="M983" i="1"/>
  <c r="O983" i="1" s="1"/>
  <c r="M995" i="1"/>
  <c r="M1007" i="1"/>
  <c r="O1007" i="1" s="1"/>
  <c r="M1019" i="1"/>
  <c r="O1019" i="1" s="1"/>
  <c r="M1031" i="1"/>
  <c r="O1031" i="1" s="1"/>
  <c r="M1043" i="1"/>
  <c r="O1043" i="1" s="1"/>
  <c r="M1055" i="1"/>
  <c r="O1055" i="1" s="1"/>
  <c r="M1067" i="1"/>
  <c r="O1067" i="1" s="1"/>
  <c r="M1079" i="1"/>
  <c r="O1079" i="1" s="1"/>
  <c r="M1091" i="1"/>
  <c r="O1091" i="1" s="1"/>
  <c r="M1103" i="1"/>
  <c r="M1115" i="1"/>
  <c r="O1115" i="1" s="1"/>
  <c r="M1127" i="1"/>
  <c r="O1127" i="1" s="1"/>
  <c r="M1139" i="1"/>
  <c r="M1151" i="1"/>
  <c r="O1151" i="1" s="1"/>
  <c r="M1163" i="1"/>
  <c r="O1163" i="1" s="1"/>
  <c r="M1175" i="1"/>
  <c r="O1175" i="1" s="1"/>
  <c r="M1187" i="1"/>
  <c r="M1199" i="1"/>
  <c r="O1199" i="1" s="1"/>
  <c r="M1211" i="1"/>
  <c r="O1211" i="1" s="1"/>
  <c r="M1223" i="1"/>
  <c r="O1223" i="1" s="1"/>
  <c r="M1235" i="1"/>
  <c r="O1235" i="1" s="1"/>
  <c r="M1247" i="1"/>
  <c r="M1259" i="1"/>
  <c r="O1259" i="1" s="1"/>
  <c r="M1271" i="1"/>
  <c r="O1271" i="1" s="1"/>
  <c r="M1283" i="1"/>
  <c r="O1283" i="1" s="1"/>
  <c r="M1295" i="1"/>
  <c r="O1295" i="1" s="1"/>
  <c r="M1307" i="1"/>
  <c r="O1307" i="1" s="1"/>
  <c r="M1319" i="1"/>
  <c r="O1319" i="1" s="1"/>
  <c r="M1331" i="1"/>
  <c r="O1331" i="1" s="1"/>
  <c r="M1343" i="1"/>
  <c r="O1343" i="1" s="1"/>
  <c r="M1355" i="1"/>
  <c r="O1355" i="1" s="1"/>
  <c r="M1367" i="1"/>
  <c r="O1367" i="1" s="1"/>
  <c r="M1379" i="1"/>
  <c r="O1379" i="1" s="1"/>
  <c r="M1391" i="1"/>
  <c r="O1391" i="1" s="1"/>
  <c r="M1403" i="1"/>
  <c r="O1403" i="1" s="1"/>
  <c r="M1415" i="1"/>
  <c r="O1415" i="1" s="1"/>
  <c r="M1427" i="1"/>
  <c r="M1439" i="1"/>
  <c r="O1439" i="1" s="1"/>
  <c r="M1451" i="1"/>
  <c r="O1451" i="1" s="1"/>
  <c r="M1463" i="1"/>
  <c r="O1463" i="1" s="1"/>
  <c r="M1475" i="1"/>
  <c r="O1475" i="1" s="1"/>
  <c r="M1487" i="1"/>
  <c r="O1487" i="1" s="1"/>
  <c r="M1499" i="1"/>
  <c r="M1511" i="1"/>
  <c r="O1511" i="1" s="1"/>
  <c r="M1523" i="1"/>
  <c r="O1523" i="1" s="1"/>
  <c r="M1535" i="1"/>
  <c r="O1535" i="1" s="1"/>
  <c r="M1547" i="1"/>
  <c r="M1559" i="1"/>
  <c r="O1559" i="1" s="1"/>
  <c r="M1571" i="1"/>
  <c r="O1571" i="1" s="1"/>
  <c r="M1583" i="1"/>
  <c r="O1583" i="1" s="1"/>
  <c r="M1595" i="1"/>
  <c r="O1595" i="1" s="1"/>
  <c r="M1607" i="1"/>
  <c r="O1607" i="1" s="1"/>
  <c r="M1619" i="1"/>
  <c r="O1619" i="1" s="1"/>
  <c r="M1631" i="1"/>
  <c r="O1631" i="1" s="1"/>
  <c r="M1643" i="1"/>
  <c r="M1655" i="1"/>
  <c r="O1655" i="1" s="1"/>
  <c r="M1667" i="1"/>
  <c r="O1667" i="1" s="1"/>
  <c r="M1679" i="1"/>
  <c r="O1679" i="1" s="1"/>
  <c r="M1691" i="1"/>
  <c r="M1703" i="1"/>
  <c r="O1703" i="1" s="1"/>
  <c r="M1715" i="1"/>
  <c r="O1715" i="1" s="1"/>
  <c r="M1727" i="1"/>
  <c r="O1727" i="1" s="1"/>
  <c r="M1739" i="1"/>
  <c r="O1739" i="1" s="1"/>
  <c r="M1751" i="1"/>
  <c r="O1751" i="1" s="1"/>
  <c r="M1763" i="1"/>
  <c r="O1763" i="1" s="1"/>
  <c r="M1775" i="1"/>
  <c r="O1775" i="1" s="1"/>
  <c r="M1787" i="1"/>
  <c r="M1799" i="1"/>
  <c r="O1799" i="1" s="1"/>
  <c r="M1811" i="1"/>
  <c r="O1811" i="1" s="1"/>
  <c r="M1823" i="1"/>
  <c r="O1823" i="1" s="1"/>
  <c r="M1835" i="1"/>
  <c r="M1847" i="1"/>
  <c r="O1847" i="1" s="1"/>
  <c r="M1859" i="1"/>
  <c r="O1859" i="1" s="1"/>
  <c r="M1871" i="1"/>
  <c r="O1871" i="1" s="1"/>
  <c r="M1883" i="1"/>
  <c r="O1883" i="1" s="1"/>
  <c r="M1895" i="1"/>
  <c r="M1907" i="1"/>
  <c r="O1907" i="1" s="1"/>
  <c r="M1919" i="1"/>
  <c r="O1919" i="1" s="1"/>
  <c r="M1931" i="1"/>
  <c r="O1931" i="1" s="1"/>
  <c r="M1943" i="1"/>
  <c r="O1943" i="1" s="1"/>
  <c r="M1955" i="1"/>
  <c r="O1955" i="1" s="1"/>
  <c r="M1967" i="1"/>
  <c r="M1979" i="1"/>
  <c r="O1979" i="1" s="1"/>
  <c r="M1991" i="1"/>
  <c r="O1991" i="1" s="1"/>
  <c r="M2003" i="1"/>
  <c r="O2003" i="1" s="1"/>
  <c r="M2015" i="1"/>
  <c r="O2015" i="1" s="1"/>
  <c r="M2027" i="1"/>
  <c r="O2027" i="1" s="1"/>
  <c r="M2039" i="1"/>
  <c r="O2039" i="1" s="1"/>
  <c r="M2051" i="1"/>
  <c r="O2051" i="1" s="1"/>
  <c r="M2063" i="1"/>
  <c r="O2063" i="1" s="1"/>
  <c r="M2075" i="1"/>
  <c r="M2087" i="1"/>
  <c r="M2099" i="1"/>
  <c r="O2099" i="1" s="1"/>
  <c r="M2111" i="1"/>
  <c r="O2111" i="1" s="1"/>
  <c r="M2123" i="1"/>
  <c r="O2123" i="1" s="1"/>
  <c r="M2135" i="1"/>
  <c r="O2135" i="1" s="1"/>
  <c r="M2147" i="1"/>
  <c r="O2147" i="1" s="1"/>
  <c r="M2159" i="1"/>
  <c r="O2159" i="1" s="1"/>
  <c r="M2171" i="1"/>
  <c r="O2171" i="1" s="1"/>
  <c r="M2183" i="1"/>
  <c r="O2183" i="1" s="1"/>
  <c r="M2195" i="1"/>
  <c r="M2207" i="1"/>
  <c r="O2207" i="1" s="1"/>
  <c r="M2219" i="1"/>
  <c r="O2219" i="1" s="1"/>
  <c r="M2231" i="1"/>
  <c r="O2231" i="1" s="1"/>
  <c r="M2243" i="1"/>
  <c r="O2243" i="1" s="1"/>
  <c r="M2255" i="1"/>
  <c r="O2255" i="1" s="1"/>
  <c r="M2267" i="1"/>
  <c r="M2279" i="1"/>
  <c r="M2291" i="1"/>
  <c r="O2291" i="1" s="1"/>
  <c r="M2303" i="1"/>
  <c r="M2315" i="1"/>
  <c r="O2315" i="1" s="1"/>
  <c r="M2327" i="1"/>
  <c r="O2327" i="1" s="1"/>
  <c r="M2339" i="1"/>
  <c r="O2339" i="1" s="1"/>
  <c r="M2351" i="1"/>
  <c r="M2363" i="1"/>
  <c r="O2363" i="1" s="1"/>
  <c r="M2375" i="1"/>
  <c r="O2375" i="1" s="1"/>
  <c r="M2387" i="1"/>
  <c r="O2387" i="1" s="1"/>
  <c r="M2399" i="1"/>
  <c r="O2399" i="1" s="1"/>
  <c r="M2411" i="1"/>
  <c r="O2411" i="1" s="1"/>
  <c r="M2423" i="1"/>
  <c r="O2423" i="1" s="1"/>
  <c r="M2435" i="1"/>
  <c r="O2435" i="1" s="1"/>
  <c r="M2447" i="1"/>
  <c r="M2459" i="1"/>
  <c r="O2459" i="1" s="1"/>
  <c r="M2471" i="1"/>
  <c r="O2471" i="1" s="1"/>
  <c r="M2483" i="1"/>
  <c r="O2483" i="1" s="1"/>
  <c r="M2495" i="1"/>
  <c r="M2507" i="1"/>
  <c r="O2507" i="1" s="1"/>
  <c r="M2519" i="1"/>
  <c r="O2519" i="1" s="1"/>
  <c r="M2531" i="1"/>
  <c r="O2531" i="1" s="1"/>
  <c r="M2543" i="1"/>
  <c r="O2543" i="1" s="1"/>
  <c r="M2555" i="1"/>
  <c r="O2555" i="1" s="1"/>
  <c r="M2567" i="1"/>
  <c r="O2567" i="1" s="1"/>
  <c r="M2579" i="1"/>
  <c r="O2579" i="1" s="1"/>
  <c r="M2591" i="1"/>
  <c r="O2591" i="1" s="1"/>
  <c r="M2603" i="1"/>
  <c r="O2603" i="1" s="1"/>
  <c r="M2615" i="1"/>
  <c r="O2615" i="1" s="1"/>
  <c r="M2627" i="1"/>
  <c r="O2627" i="1" s="1"/>
  <c r="M2639" i="1"/>
  <c r="M2651" i="1"/>
  <c r="M2663" i="1"/>
  <c r="O2663" i="1" s="1"/>
  <c r="M2675" i="1"/>
  <c r="O2675" i="1" s="1"/>
  <c r="M2687" i="1"/>
  <c r="O2687" i="1" s="1"/>
  <c r="M2699" i="1"/>
  <c r="O2699" i="1" s="1"/>
  <c r="M2711" i="1"/>
  <c r="M2723" i="1"/>
  <c r="O2723" i="1" s="1"/>
  <c r="M2735" i="1"/>
  <c r="O2735" i="1" s="1"/>
  <c r="M2747" i="1"/>
  <c r="M2759" i="1"/>
  <c r="O2759" i="1" s="1"/>
  <c r="M2771" i="1"/>
  <c r="O2771" i="1" s="1"/>
  <c r="M2783" i="1"/>
  <c r="O2783" i="1" s="1"/>
  <c r="M2795" i="1"/>
  <c r="O2795" i="1" s="1"/>
  <c r="M2807" i="1"/>
  <c r="O2807" i="1" s="1"/>
  <c r="M2819" i="1"/>
  <c r="O2819" i="1" s="1"/>
  <c r="M2831" i="1"/>
  <c r="M2843" i="1"/>
  <c r="O2843" i="1" s="1"/>
  <c r="M2855" i="1"/>
  <c r="O2855" i="1" s="1"/>
  <c r="M2867" i="1"/>
  <c r="O2867" i="1" s="1"/>
  <c r="M2879" i="1"/>
  <c r="O2879" i="1" s="1"/>
  <c r="M2891" i="1"/>
  <c r="O2891" i="1" s="1"/>
  <c r="M2903" i="1"/>
  <c r="O2903" i="1" s="1"/>
  <c r="M2915" i="1"/>
  <c r="O2915" i="1" s="1"/>
  <c r="M2927" i="1"/>
  <c r="M2939" i="1"/>
  <c r="M2951" i="1"/>
  <c r="O2951" i="1" s="1"/>
  <c r="M2963" i="1"/>
  <c r="O2963" i="1" s="1"/>
  <c r="M2975" i="1"/>
  <c r="O2975" i="1" s="1"/>
  <c r="M2987" i="1"/>
  <c r="O2987" i="1" s="1"/>
  <c r="M2999" i="1"/>
  <c r="M3011" i="1"/>
  <c r="O3011" i="1" s="1"/>
  <c r="M3023" i="1"/>
  <c r="O3023" i="1" s="1"/>
  <c r="M3035" i="1"/>
  <c r="M3047" i="1"/>
  <c r="O3047" i="1" s="1"/>
  <c r="M3059" i="1"/>
  <c r="O3059" i="1" s="1"/>
  <c r="M3071" i="1"/>
  <c r="O3071" i="1" s="1"/>
  <c r="M3083" i="1"/>
  <c r="O3083" i="1" s="1"/>
  <c r="M3095" i="1"/>
  <c r="O3095" i="1" s="1"/>
  <c r="M3107" i="1"/>
  <c r="O3107" i="1" s="1"/>
  <c r="M3119" i="1"/>
  <c r="M3131" i="1"/>
  <c r="O3131" i="1" s="1"/>
  <c r="M3143" i="1"/>
  <c r="O3143" i="1" s="1"/>
  <c r="M3155" i="1"/>
  <c r="O3155" i="1" s="1"/>
  <c r="M3167" i="1"/>
  <c r="O3167" i="1" s="1"/>
  <c r="M3179" i="1"/>
  <c r="O3179" i="1" s="1"/>
  <c r="M3191" i="1"/>
  <c r="O3191" i="1" s="1"/>
  <c r="M3203" i="1"/>
  <c r="O3203" i="1" s="1"/>
  <c r="M3215" i="1"/>
  <c r="M3227" i="1"/>
  <c r="M3239" i="1"/>
  <c r="O3239" i="1" s="1"/>
  <c r="M3251" i="1"/>
  <c r="O3251" i="1" s="1"/>
  <c r="M3263" i="1"/>
  <c r="O3263" i="1" s="1"/>
  <c r="M3275" i="1"/>
  <c r="O3275" i="1" s="1"/>
  <c r="M3287" i="1"/>
  <c r="M3299" i="1"/>
  <c r="O3299" i="1" s="1"/>
  <c r="M3311" i="1"/>
  <c r="O3311" i="1" s="1"/>
  <c r="M3323" i="1"/>
  <c r="M3335" i="1"/>
  <c r="O3335" i="1" s="1"/>
  <c r="M3347" i="1"/>
  <c r="O3347" i="1" s="1"/>
  <c r="M3359" i="1"/>
  <c r="O3359" i="1" s="1"/>
  <c r="M3371" i="1"/>
  <c r="O3371" i="1" s="1"/>
  <c r="M3383" i="1"/>
  <c r="O3383" i="1" s="1"/>
  <c r="M3395" i="1"/>
  <c r="O3395" i="1" s="1"/>
  <c r="M3407" i="1"/>
  <c r="M3419" i="1"/>
  <c r="O3419" i="1" s="1"/>
  <c r="M3431" i="1"/>
  <c r="O3431" i="1" s="1"/>
  <c r="M3443" i="1"/>
  <c r="O3443" i="1" s="1"/>
  <c r="M3455" i="1"/>
  <c r="O3455" i="1" s="1"/>
  <c r="M3467" i="1"/>
  <c r="O3467" i="1" s="1"/>
  <c r="M3479" i="1"/>
  <c r="O3479" i="1" s="1"/>
  <c r="M3491" i="1"/>
  <c r="O3491" i="1" s="1"/>
  <c r="M3503" i="1"/>
  <c r="M3515" i="1"/>
  <c r="M3527" i="1"/>
  <c r="O3527" i="1" s="1"/>
  <c r="M3539" i="1"/>
  <c r="O3539" i="1" s="1"/>
  <c r="M3551" i="1"/>
  <c r="O3551" i="1" s="1"/>
  <c r="M3563" i="1"/>
  <c r="O3563" i="1" s="1"/>
  <c r="M3575" i="1"/>
  <c r="M3587" i="1"/>
  <c r="O3587" i="1" s="1"/>
  <c r="M3599" i="1"/>
  <c r="O3599" i="1" s="1"/>
  <c r="M3611" i="1"/>
  <c r="M3623" i="1"/>
  <c r="O3623" i="1" s="1"/>
  <c r="M3635" i="1"/>
  <c r="O3635" i="1" s="1"/>
  <c r="M3647" i="1"/>
  <c r="O3647" i="1" s="1"/>
  <c r="M3659" i="1"/>
  <c r="O3659" i="1" s="1"/>
  <c r="M3671" i="1"/>
  <c r="O3671" i="1" s="1"/>
  <c r="M3683" i="1"/>
  <c r="O3683" i="1" s="1"/>
  <c r="M3695" i="1"/>
  <c r="M3707" i="1"/>
  <c r="O3707" i="1" s="1"/>
  <c r="M3719" i="1"/>
  <c r="O3719" i="1" s="1"/>
  <c r="M3731" i="1"/>
  <c r="O3731" i="1" s="1"/>
  <c r="M3743" i="1"/>
  <c r="O3743" i="1" s="1"/>
  <c r="M3755" i="1"/>
  <c r="M3767" i="1"/>
  <c r="O3767" i="1" s="1"/>
  <c r="M3779" i="1"/>
  <c r="M3791" i="1"/>
  <c r="M3803" i="1"/>
  <c r="O3803" i="1" s="1"/>
  <c r="M3815" i="1"/>
  <c r="O3815" i="1" s="1"/>
  <c r="M3827" i="1"/>
  <c r="O3827" i="1" s="1"/>
  <c r="M3839" i="1"/>
  <c r="O3839" i="1" s="1"/>
  <c r="M3851" i="1"/>
  <c r="O3851" i="1" s="1"/>
  <c r="M3863" i="1"/>
  <c r="M3875" i="1"/>
  <c r="O3875" i="1" s="1"/>
  <c r="M3887" i="1"/>
  <c r="O3887" i="1" s="1"/>
  <c r="M3899" i="1"/>
  <c r="O3899" i="1" s="1"/>
  <c r="M3911" i="1"/>
  <c r="O3911" i="1" s="1"/>
  <c r="M3923" i="1"/>
  <c r="M3935" i="1"/>
  <c r="O3935" i="1" s="1"/>
  <c r="M3947" i="1"/>
  <c r="O3947" i="1" s="1"/>
  <c r="M3959" i="1"/>
  <c r="O3959" i="1" s="1"/>
  <c r="M3971" i="1"/>
  <c r="O3971" i="1" s="1"/>
  <c r="M3983" i="1"/>
  <c r="O3983" i="1" s="1"/>
  <c r="M3995" i="1"/>
  <c r="O3995" i="1" s="1"/>
  <c r="M4007" i="1"/>
  <c r="O4007" i="1" s="1"/>
  <c r="M4019" i="1"/>
  <c r="O4019" i="1" s="1"/>
  <c r="M4031" i="1"/>
  <c r="O4031" i="1" s="1"/>
  <c r="M4043" i="1"/>
  <c r="O4043" i="1" s="1"/>
  <c r="M4055" i="1"/>
  <c r="O4055" i="1" s="1"/>
  <c r="M4067" i="1"/>
  <c r="O4067" i="1" s="1"/>
  <c r="M4079" i="1"/>
  <c r="M4091" i="1"/>
  <c r="O4091" i="1" s="1"/>
  <c r="M4103" i="1"/>
  <c r="M4115" i="1"/>
  <c r="O4115" i="1" s="1"/>
  <c r="M4127" i="1"/>
  <c r="O4127" i="1" s="1"/>
  <c r="M4139" i="1"/>
  <c r="O4139" i="1" s="1"/>
  <c r="M4151" i="1"/>
  <c r="O4151" i="1" s="1"/>
  <c r="M4163" i="1"/>
  <c r="O4163" i="1" s="1"/>
  <c r="M4175" i="1"/>
  <c r="O4175" i="1" s="1"/>
  <c r="M4187" i="1"/>
  <c r="M4199" i="1"/>
  <c r="O4199" i="1" s="1"/>
  <c r="M4211" i="1"/>
  <c r="O4211" i="1" s="1"/>
  <c r="M4223" i="1"/>
  <c r="O4223" i="1" s="1"/>
  <c r="M4235" i="1"/>
  <c r="O4235" i="1" s="1"/>
  <c r="M4247" i="1"/>
  <c r="O4247" i="1" s="1"/>
  <c r="M4259" i="1"/>
  <c r="M4271" i="1"/>
  <c r="O4271" i="1" s="1"/>
  <c r="M4283" i="1"/>
  <c r="O4283" i="1" s="1"/>
  <c r="M4295" i="1"/>
  <c r="O4295" i="1" s="1"/>
  <c r="M4307" i="1"/>
  <c r="O4307" i="1" s="1"/>
  <c r="M4319" i="1"/>
  <c r="O4319" i="1" s="1"/>
  <c r="M4331" i="1"/>
  <c r="O4331" i="1" s="1"/>
  <c r="M4343" i="1"/>
  <c r="O4343" i="1" s="1"/>
  <c r="M4355" i="1"/>
  <c r="O4355" i="1" s="1"/>
  <c r="M4367" i="1"/>
  <c r="M4379" i="1"/>
  <c r="O4379" i="1" s="1"/>
  <c r="M4391" i="1"/>
  <c r="O4391" i="1" s="1"/>
  <c r="M4403" i="1"/>
  <c r="O4403" i="1" s="1"/>
  <c r="M4415" i="1"/>
  <c r="O4415" i="1" s="1"/>
  <c r="M4427" i="1"/>
  <c r="O4427" i="1" s="1"/>
  <c r="M4439" i="1"/>
  <c r="M4451" i="1"/>
  <c r="O4451" i="1" s="1"/>
  <c r="M4463" i="1"/>
  <c r="O4463" i="1" s="1"/>
  <c r="M4475" i="1"/>
  <c r="O4475" i="1" s="1"/>
  <c r="M4487" i="1"/>
  <c r="M4499" i="1"/>
  <c r="M4511" i="1"/>
  <c r="O4511" i="1" s="1"/>
  <c r="M4523" i="1"/>
  <c r="M4535" i="1"/>
  <c r="M4547" i="1"/>
  <c r="O4547" i="1" s="1"/>
  <c r="M4559" i="1"/>
  <c r="M4571" i="1"/>
  <c r="O4571" i="1" s="1"/>
  <c r="M4583" i="1"/>
  <c r="O4583" i="1" s="1"/>
  <c r="M4595" i="1"/>
  <c r="O4595" i="1" s="1"/>
  <c r="M4607" i="1"/>
  <c r="O4607" i="1" s="1"/>
  <c r="M4619" i="1"/>
  <c r="M4631" i="1"/>
  <c r="O4631" i="1" s="1"/>
  <c r="M4643" i="1"/>
  <c r="O4643" i="1" s="1"/>
  <c r="M4655" i="1"/>
  <c r="O4655" i="1" s="1"/>
  <c r="M4667" i="1"/>
  <c r="O4667" i="1" s="1"/>
  <c r="M4679" i="1"/>
  <c r="O4679" i="1" s="1"/>
  <c r="M4691" i="1"/>
  <c r="O4691" i="1" s="1"/>
  <c r="M4703" i="1"/>
  <c r="M4715" i="1"/>
  <c r="O4715" i="1" s="1"/>
  <c r="M4727" i="1"/>
  <c r="O4727" i="1" s="1"/>
  <c r="M4739" i="1"/>
  <c r="O4739" i="1" s="1"/>
  <c r="M4751" i="1"/>
  <c r="M4763" i="1"/>
  <c r="M4775" i="1"/>
  <c r="O4775" i="1" s="1"/>
  <c r="M4787" i="1"/>
  <c r="O4787" i="1" s="1"/>
  <c r="M4799" i="1"/>
  <c r="M4811" i="1"/>
  <c r="O4811" i="1" s="1"/>
  <c r="M4823" i="1"/>
  <c r="O4823" i="1" s="1"/>
  <c r="M4835" i="1"/>
  <c r="M4847" i="1"/>
  <c r="O4847" i="1" s="1"/>
  <c r="M4859" i="1"/>
  <c r="O4859" i="1" s="1"/>
  <c r="M4871" i="1"/>
  <c r="M4883" i="1"/>
  <c r="O4883" i="1" s="1"/>
  <c r="M4895" i="1"/>
  <c r="O4895" i="1" s="1"/>
  <c r="M4907" i="1"/>
  <c r="O4907" i="1" s="1"/>
  <c r="M4919" i="1"/>
  <c r="O4919" i="1" s="1"/>
  <c r="M4931" i="1"/>
  <c r="M4943" i="1"/>
  <c r="O4943" i="1" s="1"/>
  <c r="M4955" i="1"/>
  <c r="O4955" i="1" s="1"/>
  <c r="M4967" i="1"/>
  <c r="O4967" i="1" s="1"/>
  <c r="M4979" i="1"/>
  <c r="O4979" i="1" s="1"/>
  <c r="M4991" i="1"/>
  <c r="M5003" i="1"/>
  <c r="O5003" i="1" s="1"/>
  <c r="M5015" i="1"/>
  <c r="O5015" i="1" s="1"/>
  <c r="M5027" i="1"/>
  <c r="O5027" i="1" s="1"/>
  <c r="M5039" i="1"/>
  <c r="O5039" i="1" s="1"/>
  <c r="M5051" i="1"/>
  <c r="O5051" i="1" s="1"/>
  <c r="M5063" i="1"/>
  <c r="O5063" i="1" s="1"/>
  <c r="M5075" i="1"/>
  <c r="O5075" i="1" s="1"/>
  <c r="M5087" i="1"/>
  <c r="M5099" i="1"/>
  <c r="O5099" i="1" s="1"/>
  <c r="M5111" i="1"/>
  <c r="O5111" i="1" s="1"/>
  <c r="M5123" i="1"/>
  <c r="O5123" i="1" s="1"/>
  <c r="M5135" i="1"/>
  <c r="O5135" i="1" s="1"/>
  <c r="M5147" i="1"/>
  <c r="O5147" i="1" s="1"/>
  <c r="M5159" i="1"/>
  <c r="O5159" i="1" s="1"/>
  <c r="M5171" i="1"/>
  <c r="O5171" i="1" s="1"/>
  <c r="M5183" i="1"/>
  <c r="O5183" i="1" s="1"/>
  <c r="M5195" i="1"/>
  <c r="O5195" i="1" s="1"/>
  <c r="M5207" i="1"/>
  <c r="O5207" i="1" s="1"/>
  <c r="M5219" i="1"/>
  <c r="M5231" i="1"/>
  <c r="O5231" i="1" s="1"/>
  <c r="M5243" i="1"/>
  <c r="O5243" i="1" s="1"/>
  <c r="M5255" i="1"/>
  <c r="M5267" i="1"/>
  <c r="O5267" i="1" s="1"/>
  <c r="M5279" i="1"/>
  <c r="O5279" i="1" s="1"/>
  <c r="M5291" i="1"/>
  <c r="O5291" i="1" s="1"/>
  <c r="M5303" i="1"/>
  <c r="O5303" i="1" s="1"/>
  <c r="M5315" i="1"/>
  <c r="M5327" i="1"/>
  <c r="O5327" i="1" s="1"/>
  <c r="M5339" i="1"/>
  <c r="O5339" i="1" s="1"/>
  <c r="M5351" i="1"/>
  <c r="O5351" i="1" s="1"/>
  <c r="M5363" i="1"/>
  <c r="O5363" i="1" s="1"/>
  <c r="M5375" i="1"/>
  <c r="M5387" i="1"/>
  <c r="O5387" i="1" s="1"/>
  <c r="M5399" i="1"/>
  <c r="O5399" i="1" s="1"/>
  <c r="M5411" i="1"/>
  <c r="O5411" i="1" s="1"/>
  <c r="M5423" i="1"/>
  <c r="M5435" i="1"/>
  <c r="O5435" i="1" s="1"/>
  <c r="M5447" i="1"/>
  <c r="O5447" i="1" s="1"/>
  <c r="M5459" i="1"/>
  <c r="M5471" i="1"/>
  <c r="O5471" i="1" s="1"/>
  <c r="M5483" i="1"/>
  <c r="O5483" i="1" s="1"/>
  <c r="M5495" i="1"/>
  <c r="O5495" i="1" s="1"/>
  <c r="M5507" i="1"/>
  <c r="O5507" i="1" s="1"/>
  <c r="M5519" i="1"/>
  <c r="M5531" i="1"/>
  <c r="O5531" i="1" s="1"/>
  <c r="M5543" i="1"/>
  <c r="O5543" i="1" s="1"/>
  <c r="M5555" i="1"/>
  <c r="O5555" i="1" s="1"/>
  <c r="M5567" i="1"/>
  <c r="M5579" i="1"/>
  <c r="O5579" i="1" s="1"/>
  <c r="M5591" i="1"/>
  <c r="O5591" i="1" s="1"/>
  <c r="M5603" i="1"/>
  <c r="M5615" i="1"/>
  <c r="O5615" i="1" s="1"/>
  <c r="M5627" i="1"/>
  <c r="O5627" i="1" s="1"/>
  <c r="M5639" i="1"/>
  <c r="O5639" i="1" s="1"/>
  <c r="M5651" i="1"/>
  <c r="O5651" i="1" s="1"/>
  <c r="M5663" i="1"/>
  <c r="M5675" i="1"/>
  <c r="O5675" i="1" s="1"/>
  <c r="M5687" i="1"/>
  <c r="O5687" i="1" s="1"/>
  <c r="M5699" i="1"/>
  <c r="O5699" i="1" s="1"/>
  <c r="M5711" i="1"/>
  <c r="M5723" i="1"/>
  <c r="O5723" i="1" s="1"/>
  <c r="M5735" i="1"/>
  <c r="O5735" i="1" s="1"/>
  <c r="M5747" i="1"/>
  <c r="M5759" i="1"/>
  <c r="O5759" i="1" s="1"/>
  <c r="M5771" i="1"/>
  <c r="O5771" i="1" s="1"/>
  <c r="M5783" i="1"/>
  <c r="O5783" i="1" s="1"/>
  <c r="M5795" i="1"/>
  <c r="O5795" i="1" s="1"/>
  <c r="M5807" i="1"/>
  <c r="M5819" i="1"/>
  <c r="O5819" i="1" s="1"/>
  <c r="M5831" i="1"/>
  <c r="O5831" i="1" s="1"/>
  <c r="M5843" i="1"/>
  <c r="O5843" i="1" s="1"/>
  <c r="M5855" i="1"/>
  <c r="M5867" i="1"/>
  <c r="O5867" i="1" s="1"/>
  <c r="M5879" i="1"/>
  <c r="O5879" i="1" s="1"/>
  <c r="M5891" i="1"/>
  <c r="M5903" i="1"/>
  <c r="O5903" i="1" s="1"/>
  <c r="M5915" i="1"/>
  <c r="O5915" i="1" s="1"/>
  <c r="M5927" i="1"/>
  <c r="O5927" i="1" s="1"/>
  <c r="M5939" i="1"/>
  <c r="O5939" i="1" s="1"/>
  <c r="M5951" i="1"/>
  <c r="M5963" i="1"/>
  <c r="O5963" i="1" s="1"/>
  <c r="M5975" i="1"/>
  <c r="O5975" i="1" s="1"/>
  <c r="M5987" i="1"/>
  <c r="O5987" i="1" s="1"/>
  <c r="M5999" i="1"/>
  <c r="M6011" i="1"/>
  <c r="O6011" i="1" s="1"/>
  <c r="M6023" i="1"/>
  <c r="O6023" i="1" s="1"/>
  <c r="M6035" i="1"/>
  <c r="M6047" i="1"/>
  <c r="O6047" i="1" s="1"/>
  <c r="M6059" i="1"/>
  <c r="O6059" i="1" s="1"/>
  <c r="M6071" i="1"/>
  <c r="O6071" i="1" s="1"/>
  <c r="M6083" i="1"/>
  <c r="O6083" i="1" s="1"/>
  <c r="M6095" i="1"/>
  <c r="M6107" i="1"/>
  <c r="O6107" i="1" s="1"/>
  <c r="M6119" i="1"/>
  <c r="O6119" i="1" s="1"/>
  <c r="M6131" i="1"/>
  <c r="O6131" i="1" s="1"/>
  <c r="M6143" i="1"/>
  <c r="M6155" i="1"/>
  <c r="O6155" i="1" s="1"/>
  <c r="M6167" i="1"/>
  <c r="O6167" i="1" s="1"/>
  <c r="M6179" i="1"/>
  <c r="M6191" i="1"/>
  <c r="O6191" i="1" s="1"/>
  <c r="M6203" i="1"/>
  <c r="O6203" i="1" s="1"/>
  <c r="M6215" i="1"/>
  <c r="O6215" i="1" s="1"/>
  <c r="M6227" i="1"/>
  <c r="O6227" i="1" s="1"/>
  <c r="M6239" i="1"/>
  <c r="M6251" i="1"/>
  <c r="O6251" i="1" s="1"/>
  <c r="M6263" i="1"/>
  <c r="O6263" i="1" s="1"/>
  <c r="M6275" i="1"/>
  <c r="O6275" i="1" s="1"/>
  <c r="M6287" i="1"/>
  <c r="M6299" i="1"/>
  <c r="O6299" i="1" s="1"/>
  <c r="M6311" i="1"/>
  <c r="O6311" i="1" s="1"/>
  <c r="M6323" i="1"/>
  <c r="M6335" i="1"/>
  <c r="O6335" i="1" s="1"/>
  <c r="M6347" i="1"/>
  <c r="O6347" i="1" s="1"/>
  <c r="M6359" i="1"/>
  <c r="O6359" i="1" s="1"/>
  <c r="M6371" i="1"/>
  <c r="O6371" i="1" s="1"/>
  <c r="M6383" i="1"/>
  <c r="M6395" i="1"/>
  <c r="O6395" i="1" s="1"/>
  <c r="M6407" i="1"/>
  <c r="O6407" i="1" s="1"/>
  <c r="M6419" i="1"/>
  <c r="O6419" i="1" s="1"/>
  <c r="M6431" i="1"/>
  <c r="M6443" i="1"/>
  <c r="O6443" i="1" s="1"/>
  <c r="M6455" i="1"/>
  <c r="O6455" i="1" s="1"/>
  <c r="M6467" i="1"/>
  <c r="M6479" i="1"/>
  <c r="O6479" i="1" s="1"/>
  <c r="M6491" i="1"/>
  <c r="O6491" i="1" s="1"/>
  <c r="M6503" i="1"/>
  <c r="O6503" i="1" s="1"/>
  <c r="M6515" i="1"/>
  <c r="O6515" i="1" s="1"/>
  <c r="M6527" i="1"/>
  <c r="M6539" i="1"/>
  <c r="O6539" i="1" s="1"/>
  <c r="M6551" i="1"/>
  <c r="O6551" i="1" s="1"/>
  <c r="M6563" i="1"/>
  <c r="O6563" i="1" s="1"/>
  <c r="M6575" i="1"/>
  <c r="M6587" i="1"/>
  <c r="O6587" i="1" s="1"/>
  <c r="M6599" i="1"/>
  <c r="O6599" i="1" s="1"/>
  <c r="M6611" i="1"/>
  <c r="M6623" i="1"/>
  <c r="O6623" i="1" s="1"/>
  <c r="M6635" i="1"/>
  <c r="O6635" i="1" s="1"/>
  <c r="M6647" i="1"/>
  <c r="O6647" i="1" s="1"/>
  <c r="M6659" i="1"/>
  <c r="O6659" i="1" s="1"/>
  <c r="M6671" i="1"/>
  <c r="O6671" i="1" s="1"/>
  <c r="M6683" i="1"/>
  <c r="M6695" i="1"/>
  <c r="O6695" i="1" s="1"/>
  <c r="M6707" i="1"/>
  <c r="O6707" i="1" s="1"/>
  <c r="M6719" i="1"/>
  <c r="M6731" i="1"/>
  <c r="M6743" i="1"/>
  <c r="O6743" i="1" s="1"/>
  <c r="M6755" i="1"/>
  <c r="O6755" i="1" s="1"/>
  <c r="M6767" i="1"/>
  <c r="M6779" i="1"/>
  <c r="M6791" i="1"/>
  <c r="O6791" i="1" s="1"/>
  <c r="M6803" i="1"/>
  <c r="O6803" i="1" s="1"/>
  <c r="M6815" i="1"/>
  <c r="O6815" i="1" s="1"/>
  <c r="M6827" i="1"/>
  <c r="M6839" i="1"/>
  <c r="O6839" i="1" s="1"/>
  <c r="M6851" i="1"/>
  <c r="O6851" i="1" s="1"/>
  <c r="M6863" i="1"/>
  <c r="M6875" i="1"/>
  <c r="M6887" i="1"/>
  <c r="O6887" i="1" s="1"/>
  <c r="M6899" i="1"/>
  <c r="O6899" i="1" s="1"/>
  <c r="M6911" i="1"/>
  <c r="M6923" i="1"/>
  <c r="M6935" i="1"/>
  <c r="O6935" i="1" s="1"/>
  <c r="M6947" i="1"/>
  <c r="O6947" i="1" s="1"/>
  <c r="M6959" i="1"/>
  <c r="O6959" i="1" s="1"/>
  <c r="M6971" i="1"/>
  <c r="M6983" i="1"/>
  <c r="O6983" i="1" s="1"/>
  <c r="M6995" i="1"/>
  <c r="O6995" i="1" s="1"/>
  <c r="M7007" i="1"/>
  <c r="M7019" i="1"/>
  <c r="M7031" i="1"/>
  <c r="O7031" i="1" s="1"/>
  <c r="M7043" i="1"/>
  <c r="O7043" i="1" s="1"/>
  <c r="M7055" i="1"/>
  <c r="M7067" i="1"/>
  <c r="M7079" i="1"/>
  <c r="O7079" i="1" s="1"/>
  <c r="M7091" i="1"/>
  <c r="O7091" i="1" s="1"/>
  <c r="M7103" i="1"/>
  <c r="O7103" i="1" s="1"/>
  <c r="M7115" i="1"/>
  <c r="M7127" i="1"/>
  <c r="O7127" i="1" s="1"/>
  <c r="M7139" i="1"/>
  <c r="O7139" i="1" s="1"/>
  <c r="M7151" i="1"/>
  <c r="M7163" i="1"/>
  <c r="M7175" i="1"/>
  <c r="O7175" i="1" s="1"/>
  <c r="M7187" i="1"/>
  <c r="O7187" i="1" s="1"/>
  <c r="M7199" i="1"/>
  <c r="M7211" i="1"/>
  <c r="M7223" i="1"/>
  <c r="O7223" i="1" s="1"/>
  <c r="M7235" i="1"/>
  <c r="O7235" i="1" s="1"/>
  <c r="M7247" i="1"/>
  <c r="O7247" i="1" s="1"/>
  <c r="M7259" i="1"/>
  <c r="M7271" i="1"/>
  <c r="O7271" i="1" s="1"/>
  <c r="M7283" i="1"/>
  <c r="O7283" i="1" s="1"/>
  <c r="M7295" i="1"/>
  <c r="M7307" i="1"/>
  <c r="M7319" i="1"/>
  <c r="O7319" i="1" s="1"/>
  <c r="M7331" i="1"/>
  <c r="O7331" i="1" s="1"/>
  <c r="M7343" i="1"/>
  <c r="M7355" i="1"/>
  <c r="M7367" i="1"/>
  <c r="O7367" i="1" s="1"/>
  <c r="M7379" i="1"/>
  <c r="O7379" i="1" s="1"/>
  <c r="M7391" i="1"/>
  <c r="O7391" i="1" s="1"/>
  <c r="M7403" i="1"/>
  <c r="M7415" i="1"/>
  <c r="O7415" i="1" s="1"/>
  <c r="M7427" i="1"/>
  <c r="O7427" i="1" s="1"/>
  <c r="M7439" i="1"/>
  <c r="M7451" i="1"/>
  <c r="M7463" i="1"/>
  <c r="O7463" i="1" s="1"/>
  <c r="M7475" i="1"/>
  <c r="O7475" i="1" s="1"/>
  <c r="M7487" i="1"/>
  <c r="M7499" i="1"/>
  <c r="M7511" i="1"/>
  <c r="O7511" i="1" s="1"/>
  <c r="M7523" i="1"/>
  <c r="O7523" i="1" s="1"/>
  <c r="M7535" i="1"/>
  <c r="O7535" i="1" s="1"/>
  <c r="M7547" i="1"/>
  <c r="M7559" i="1"/>
  <c r="O7559" i="1" s="1"/>
  <c r="M7571" i="1"/>
  <c r="O7571" i="1" s="1"/>
  <c r="M12" i="1"/>
  <c r="O12" i="1" s="1"/>
  <c r="M60" i="1"/>
  <c r="M97" i="1"/>
  <c r="M133" i="1"/>
  <c r="O133" i="1" s="1"/>
  <c r="M169" i="1"/>
  <c r="O169" i="1" s="1"/>
  <c r="M205" i="1"/>
  <c r="M241" i="1"/>
  <c r="O241" i="1" s="1"/>
  <c r="M277" i="1"/>
  <c r="O277" i="1" s="1"/>
  <c r="M313" i="1"/>
  <c r="O313" i="1" s="1"/>
  <c r="M345" i="1"/>
  <c r="M372" i="1"/>
  <c r="M398" i="1"/>
  <c r="M422" i="1"/>
  <c r="M446" i="1"/>
  <c r="M466" i="1"/>
  <c r="O466" i="1" s="1"/>
  <c r="M480" i="1"/>
  <c r="M492" i="1"/>
  <c r="M504" i="1"/>
  <c r="M516" i="1"/>
  <c r="M528" i="1"/>
  <c r="O528" i="1" s="1"/>
  <c r="M540" i="1"/>
  <c r="O540" i="1" s="1"/>
  <c r="M552" i="1"/>
  <c r="M564" i="1"/>
  <c r="M576" i="1"/>
  <c r="M588" i="1"/>
  <c r="M600" i="1"/>
  <c r="M612" i="1"/>
  <c r="M624" i="1"/>
  <c r="M636" i="1"/>
  <c r="M648" i="1"/>
  <c r="M660" i="1"/>
  <c r="M672" i="1"/>
  <c r="M684" i="1"/>
  <c r="M696" i="1"/>
  <c r="M708" i="1"/>
  <c r="M720" i="1"/>
  <c r="M732" i="1"/>
  <c r="M744" i="1"/>
  <c r="M756" i="1"/>
  <c r="O756" i="1" s="1"/>
  <c r="M768" i="1"/>
  <c r="M780" i="1"/>
  <c r="M792" i="1"/>
  <c r="M804" i="1"/>
  <c r="M816" i="1"/>
  <c r="O816" i="1" s="1"/>
  <c r="M828" i="1"/>
  <c r="M840" i="1"/>
  <c r="M852" i="1"/>
  <c r="M864" i="1"/>
  <c r="M876" i="1"/>
  <c r="M888" i="1"/>
  <c r="M900" i="1"/>
  <c r="M912" i="1"/>
  <c r="M924" i="1"/>
  <c r="M936" i="1"/>
  <c r="M948" i="1"/>
  <c r="M960" i="1"/>
  <c r="M972" i="1"/>
  <c r="M984" i="1"/>
  <c r="M996" i="1"/>
  <c r="M1008" i="1"/>
  <c r="M1020" i="1"/>
  <c r="O1020" i="1" s="1"/>
  <c r="M1032" i="1"/>
  <c r="O1032" i="1" s="1"/>
  <c r="M1044" i="1"/>
  <c r="O1044" i="1" s="1"/>
  <c r="M1056" i="1"/>
  <c r="O1056" i="1" s="1"/>
  <c r="M1068" i="1"/>
  <c r="M1080" i="1"/>
  <c r="O1080" i="1" s="1"/>
  <c r="M1092" i="1"/>
  <c r="O1092" i="1" s="1"/>
  <c r="M1104" i="1"/>
  <c r="M1116" i="1"/>
  <c r="O1116" i="1" s="1"/>
  <c r="M1128" i="1"/>
  <c r="O1128" i="1" s="1"/>
  <c r="M1140" i="1"/>
  <c r="O1140" i="1" s="1"/>
  <c r="M1152" i="1"/>
  <c r="O1152" i="1" s="1"/>
  <c r="M1164" i="1"/>
  <c r="O1164" i="1" s="1"/>
  <c r="M1176" i="1"/>
  <c r="O1176" i="1" s="1"/>
  <c r="M1188" i="1"/>
  <c r="O1188" i="1" s="1"/>
  <c r="M1200" i="1"/>
  <c r="M1212" i="1"/>
  <c r="O1212" i="1" s="1"/>
  <c r="M1224" i="1"/>
  <c r="O1224" i="1" s="1"/>
  <c r="M1236" i="1"/>
  <c r="O1236" i="1" s="1"/>
  <c r="M1248" i="1"/>
  <c r="O1248" i="1" s="1"/>
  <c r="M1260" i="1"/>
  <c r="O1260" i="1" s="1"/>
  <c r="M1272" i="1"/>
  <c r="O1272" i="1" s="1"/>
  <c r="M1284" i="1"/>
  <c r="O1284" i="1" s="1"/>
  <c r="M1296" i="1"/>
  <c r="O1296" i="1" s="1"/>
  <c r="M1308" i="1"/>
  <c r="O1308" i="1" s="1"/>
  <c r="M1320" i="1"/>
  <c r="O1320" i="1" s="1"/>
  <c r="M1332" i="1"/>
  <c r="O1332" i="1" s="1"/>
  <c r="M1344" i="1"/>
  <c r="O1344" i="1" s="1"/>
  <c r="M1356" i="1"/>
  <c r="O1356" i="1" s="1"/>
  <c r="M1368" i="1"/>
  <c r="M1380" i="1"/>
  <c r="O1380" i="1" s="1"/>
  <c r="M1392" i="1"/>
  <c r="O1392" i="1" s="1"/>
  <c r="M1404" i="1"/>
  <c r="M1416" i="1"/>
  <c r="M1428" i="1"/>
  <c r="O1428" i="1" s="1"/>
  <c r="M1440" i="1"/>
  <c r="O1440" i="1" s="1"/>
  <c r="M1452" i="1"/>
  <c r="O1452" i="1" s="1"/>
  <c r="M1464" i="1"/>
  <c r="O1464" i="1" s="1"/>
  <c r="M1476" i="1"/>
  <c r="O1476" i="1" s="1"/>
  <c r="M1488" i="1"/>
  <c r="O1488" i="1" s="1"/>
  <c r="M1500" i="1"/>
  <c r="O1500" i="1" s="1"/>
  <c r="M1512" i="1"/>
  <c r="O1512" i="1" s="1"/>
  <c r="M1524" i="1"/>
  <c r="M1536" i="1"/>
  <c r="O1536" i="1" s="1"/>
  <c r="M1548" i="1"/>
  <c r="O1548" i="1" s="1"/>
  <c r="M1560" i="1"/>
  <c r="O1560" i="1" s="1"/>
  <c r="M1572" i="1"/>
  <c r="O1572" i="1" s="1"/>
  <c r="M1584" i="1"/>
  <c r="O1584" i="1" s="1"/>
  <c r="M1596" i="1"/>
  <c r="O1596" i="1" s="1"/>
  <c r="M1608" i="1"/>
  <c r="O1608" i="1" s="1"/>
  <c r="M1620" i="1"/>
  <c r="O1620" i="1" s="1"/>
  <c r="M1632" i="1"/>
  <c r="O1632" i="1" s="1"/>
  <c r="M1644" i="1"/>
  <c r="O1644" i="1" s="1"/>
  <c r="M1656" i="1"/>
  <c r="O1656" i="1" s="1"/>
  <c r="M1668" i="1"/>
  <c r="M1680" i="1"/>
  <c r="O1680" i="1" s="1"/>
  <c r="M1692" i="1"/>
  <c r="O1692" i="1" s="1"/>
  <c r="M1704" i="1"/>
  <c r="O1704" i="1" s="1"/>
  <c r="M1716" i="1"/>
  <c r="O1716" i="1" s="1"/>
  <c r="M1728" i="1"/>
  <c r="O1728" i="1" s="1"/>
  <c r="M1740" i="1"/>
  <c r="O1740" i="1" s="1"/>
  <c r="M1752" i="1"/>
  <c r="O1752" i="1" s="1"/>
  <c r="M1764" i="1"/>
  <c r="O1764" i="1" s="1"/>
  <c r="M1776" i="1"/>
  <c r="O1776" i="1" s="1"/>
  <c r="M1788" i="1"/>
  <c r="O1788" i="1" s="1"/>
  <c r="M1800" i="1"/>
  <c r="O1800" i="1" s="1"/>
  <c r="M1812" i="1"/>
  <c r="M1824" i="1"/>
  <c r="O1824" i="1" s="1"/>
  <c r="M1836" i="1"/>
  <c r="O1836" i="1" s="1"/>
  <c r="M1848" i="1"/>
  <c r="O1848" i="1" s="1"/>
  <c r="M1860" i="1"/>
  <c r="O1860" i="1" s="1"/>
  <c r="M1872" i="1"/>
  <c r="O1872" i="1" s="1"/>
  <c r="M1884" i="1"/>
  <c r="M1896" i="1"/>
  <c r="O1896" i="1" s="1"/>
  <c r="M1908" i="1"/>
  <c r="O1908" i="1" s="1"/>
  <c r="M1920" i="1"/>
  <c r="O1920" i="1" s="1"/>
  <c r="M1932" i="1"/>
  <c r="M1944" i="1"/>
  <c r="O1944" i="1" s="1"/>
  <c r="M1956" i="1"/>
  <c r="O1956" i="1" s="1"/>
  <c r="M1968" i="1"/>
  <c r="O1968" i="1" s="1"/>
  <c r="M1980" i="1"/>
  <c r="O1980" i="1" s="1"/>
  <c r="M1992" i="1"/>
  <c r="O1992" i="1" s="1"/>
  <c r="M2004" i="1"/>
  <c r="O2004" i="1" s="1"/>
  <c r="M2016" i="1"/>
  <c r="O2016" i="1" s="1"/>
  <c r="M2028" i="1"/>
  <c r="M2040" i="1"/>
  <c r="O2040" i="1" s="1"/>
  <c r="M2052" i="1"/>
  <c r="O2052" i="1" s="1"/>
  <c r="M2064" i="1"/>
  <c r="O2064" i="1" s="1"/>
  <c r="M2076" i="1"/>
  <c r="M2088" i="1"/>
  <c r="O2088" i="1" s="1"/>
  <c r="M2100" i="1"/>
  <c r="O2100" i="1" s="1"/>
  <c r="M2112" i="1"/>
  <c r="O2112" i="1" s="1"/>
  <c r="M2124" i="1"/>
  <c r="O2124" i="1" s="1"/>
  <c r="M2136" i="1"/>
  <c r="O2136" i="1" s="1"/>
  <c r="M2148" i="1"/>
  <c r="O2148" i="1" s="1"/>
  <c r="M2160" i="1"/>
  <c r="O2160" i="1" s="1"/>
  <c r="M2172" i="1"/>
  <c r="M2184" i="1"/>
  <c r="O2184" i="1" s="1"/>
  <c r="M2196" i="1"/>
  <c r="O2196" i="1" s="1"/>
  <c r="M2208" i="1"/>
  <c r="O2208" i="1" s="1"/>
  <c r="M2220" i="1"/>
  <c r="M2232" i="1"/>
  <c r="O2232" i="1" s="1"/>
  <c r="M2244" i="1"/>
  <c r="O2244" i="1" s="1"/>
  <c r="M2256" i="1"/>
  <c r="O2256" i="1" s="1"/>
  <c r="M2268" i="1"/>
  <c r="O2268" i="1" s="1"/>
  <c r="M2280" i="1"/>
  <c r="O2280" i="1" s="1"/>
  <c r="M2292" i="1"/>
  <c r="M2304" i="1"/>
  <c r="O2304" i="1" s="1"/>
  <c r="M2316" i="1"/>
  <c r="O2316" i="1" s="1"/>
  <c r="M2328" i="1"/>
  <c r="O2328" i="1" s="1"/>
  <c r="M2340" i="1"/>
  <c r="M2352" i="1"/>
  <c r="O2352" i="1" s="1"/>
  <c r="M2364" i="1"/>
  <c r="O2364" i="1" s="1"/>
  <c r="M2376" i="1"/>
  <c r="M2388" i="1"/>
  <c r="O2388" i="1" s="1"/>
  <c r="M2400" i="1"/>
  <c r="O2400" i="1" s="1"/>
  <c r="M2412" i="1"/>
  <c r="O2412" i="1" s="1"/>
  <c r="M2424" i="1"/>
  <c r="O2424" i="1" s="1"/>
  <c r="M2436" i="1"/>
  <c r="M2448" i="1"/>
  <c r="O2448" i="1" s="1"/>
  <c r="M2460" i="1"/>
  <c r="O2460" i="1" s="1"/>
  <c r="M2472" i="1"/>
  <c r="O2472" i="1" s="1"/>
  <c r="M2484" i="1"/>
  <c r="M2496" i="1"/>
  <c r="O2496" i="1" s="1"/>
  <c r="M2508" i="1"/>
  <c r="O2508" i="1" s="1"/>
  <c r="M2520" i="1"/>
  <c r="M2532" i="1"/>
  <c r="O2532" i="1" s="1"/>
  <c r="M2544" i="1"/>
  <c r="O2544" i="1" s="1"/>
  <c r="M2556" i="1"/>
  <c r="O2556" i="1" s="1"/>
  <c r="M2568" i="1"/>
  <c r="O2568" i="1" s="1"/>
  <c r="M2580" i="1"/>
  <c r="M2592" i="1"/>
  <c r="O2592" i="1" s="1"/>
  <c r="M2604" i="1"/>
  <c r="O2604" i="1" s="1"/>
  <c r="M2616" i="1"/>
  <c r="O2616" i="1" s="1"/>
  <c r="M2628" i="1"/>
  <c r="M2640" i="1"/>
  <c r="O2640" i="1" s="1"/>
  <c r="M2652" i="1"/>
  <c r="O2652" i="1" s="1"/>
  <c r="M2664" i="1"/>
  <c r="M2676" i="1"/>
  <c r="O2676" i="1" s="1"/>
  <c r="M2688" i="1"/>
  <c r="O2688" i="1" s="1"/>
  <c r="M2700" i="1"/>
  <c r="O2700" i="1" s="1"/>
  <c r="M2712" i="1"/>
  <c r="O2712" i="1" s="1"/>
  <c r="M2724" i="1"/>
  <c r="M2736" i="1"/>
  <c r="O2736" i="1" s="1"/>
  <c r="M2748" i="1"/>
  <c r="O2748" i="1" s="1"/>
  <c r="M2760" i="1"/>
  <c r="O2760" i="1" s="1"/>
  <c r="M2772" i="1"/>
  <c r="M2784" i="1"/>
  <c r="O2784" i="1" s="1"/>
  <c r="M2796" i="1"/>
  <c r="O2796" i="1" s="1"/>
  <c r="M2808" i="1"/>
  <c r="M2820" i="1"/>
  <c r="O2820" i="1" s="1"/>
  <c r="M2832" i="1"/>
  <c r="O2832" i="1" s="1"/>
  <c r="M2844" i="1"/>
  <c r="O2844" i="1" s="1"/>
  <c r="M2856" i="1"/>
  <c r="O2856" i="1" s="1"/>
  <c r="M2868" i="1"/>
  <c r="M2880" i="1"/>
  <c r="O2880" i="1" s="1"/>
  <c r="M2892" i="1"/>
  <c r="O2892" i="1" s="1"/>
  <c r="M2904" i="1"/>
  <c r="O2904" i="1" s="1"/>
  <c r="M2916" i="1"/>
  <c r="M2928" i="1"/>
  <c r="O2928" i="1" s="1"/>
  <c r="M2940" i="1"/>
  <c r="O2940" i="1" s="1"/>
  <c r="M2952" i="1"/>
  <c r="M2964" i="1"/>
  <c r="O2964" i="1" s="1"/>
  <c r="M2976" i="1"/>
  <c r="O2976" i="1" s="1"/>
  <c r="M2988" i="1"/>
  <c r="O2988" i="1" s="1"/>
  <c r="M3000" i="1"/>
  <c r="O3000" i="1" s="1"/>
  <c r="M3012" i="1"/>
  <c r="M3024" i="1"/>
  <c r="O3024" i="1" s="1"/>
  <c r="M3036" i="1"/>
  <c r="O3036" i="1" s="1"/>
  <c r="M3048" i="1"/>
  <c r="O3048" i="1" s="1"/>
  <c r="M3060" i="1"/>
  <c r="M3072" i="1"/>
  <c r="O3072" i="1" s="1"/>
  <c r="M3084" i="1"/>
  <c r="O3084" i="1" s="1"/>
  <c r="M3096" i="1"/>
  <c r="M3108" i="1"/>
  <c r="O3108" i="1" s="1"/>
  <c r="M3120" i="1"/>
  <c r="O3120" i="1" s="1"/>
  <c r="M3132" i="1"/>
  <c r="O3132" i="1" s="1"/>
  <c r="M3144" i="1"/>
  <c r="O3144" i="1" s="1"/>
  <c r="M3156" i="1"/>
  <c r="M3168" i="1"/>
  <c r="O3168" i="1" s="1"/>
  <c r="M3180" i="1"/>
  <c r="O3180" i="1" s="1"/>
  <c r="M3192" i="1"/>
  <c r="O3192" i="1" s="1"/>
  <c r="M3204" i="1"/>
  <c r="M3216" i="1"/>
  <c r="O3216" i="1" s="1"/>
  <c r="M3228" i="1"/>
  <c r="O3228" i="1" s="1"/>
  <c r="M3240" i="1"/>
  <c r="M3252" i="1"/>
  <c r="O3252" i="1" s="1"/>
  <c r="M3264" i="1"/>
  <c r="O3264" i="1" s="1"/>
  <c r="M3276" i="1"/>
  <c r="O3276" i="1" s="1"/>
  <c r="M3288" i="1"/>
  <c r="O3288" i="1" s="1"/>
  <c r="M3300" i="1"/>
  <c r="M3312" i="1"/>
  <c r="O3312" i="1" s="1"/>
  <c r="M3324" i="1"/>
  <c r="O3324" i="1" s="1"/>
  <c r="M3336" i="1"/>
  <c r="O3336" i="1" s="1"/>
  <c r="M3348" i="1"/>
  <c r="M3360" i="1"/>
  <c r="O3360" i="1" s="1"/>
  <c r="M3372" i="1"/>
  <c r="O3372" i="1" s="1"/>
  <c r="M3384" i="1"/>
  <c r="M3396" i="1"/>
  <c r="O3396" i="1" s="1"/>
  <c r="M3408" i="1"/>
  <c r="O3408" i="1" s="1"/>
  <c r="M3420" i="1"/>
  <c r="O3420" i="1" s="1"/>
  <c r="M3432" i="1"/>
  <c r="O3432" i="1" s="1"/>
  <c r="M3444" i="1"/>
  <c r="M3456" i="1"/>
  <c r="O3456" i="1" s="1"/>
  <c r="M3468" i="1"/>
  <c r="O3468" i="1" s="1"/>
  <c r="M3480" i="1"/>
  <c r="O3480" i="1" s="1"/>
  <c r="M3492" i="1"/>
  <c r="M3504" i="1"/>
  <c r="O3504" i="1" s="1"/>
  <c r="M3516" i="1"/>
  <c r="O3516" i="1" s="1"/>
  <c r="M3528" i="1"/>
  <c r="M3540" i="1"/>
  <c r="O3540" i="1" s="1"/>
  <c r="M3552" i="1"/>
  <c r="O3552" i="1" s="1"/>
  <c r="M3564" i="1"/>
  <c r="O3564" i="1" s="1"/>
  <c r="M3576" i="1"/>
  <c r="O3576" i="1" s="1"/>
  <c r="M3588" i="1"/>
  <c r="M3600" i="1"/>
  <c r="O3600" i="1" s="1"/>
  <c r="M3612" i="1"/>
  <c r="O3612" i="1" s="1"/>
  <c r="M3624" i="1"/>
  <c r="O3624" i="1" s="1"/>
  <c r="M3636" i="1"/>
  <c r="M3648" i="1"/>
  <c r="O3648" i="1" s="1"/>
  <c r="M3660" i="1"/>
  <c r="O3660" i="1" s="1"/>
  <c r="M3672" i="1"/>
  <c r="M3684" i="1"/>
  <c r="O3684" i="1" s="1"/>
  <c r="M3696" i="1"/>
  <c r="O3696" i="1" s="1"/>
  <c r="M3708" i="1"/>
  <c r="O3708" i="1" s="1"/>
  <c r="M3720" i="1"/>
  <c r="O3720" i="1" s="1"/>
  <c r="M3732" i="1"/>
  <c r="M3744" i="1"/>
  <c r="O3744" i="1" s="1"/>
  <c r="M3756" i="1"/>
  <c r="O3756" i="1" s="1"/>
  <c r="M3768" i="1"/>
  <c r="O3768" i="1" s="1"/>
  <c r="M3780" i="1"/>
  <c r="M3792" i="1"/>
  <c r="O3792" i="1" s="1"/>
  <c r="M3804" i="1"/>
  <c r="O3804" i="1" s="1"/>
  <c r="M3816" i="1"/>
  <c r="M3828" i="1"/>
  <c r="O3828" i="1" s="1"/>
  <c r="M3840" i="1"/>
  <c r="O3840" i="1" s="1"/>
  <c r="M3852" i="1"/>
  <c r="O3852" i="1" s="1"/>
  <c r="M3864" i="1"/>
  <c r="O3864" i="1" s="1"/>
  <c r="M3876" i="1"/>
  <c r="M3888" i="1"/>
  <c r="O3888" i="1" s="1"/>
  <c r="M3900" i="1"/>
  <c r="O3900" i="1" s="1"/>
  <c r="M3912" i="1"/>
  <c r="O3912" i="1" s="1"/>
  <c r="M3924" i="1"/>
  <c r="M3936" i="1"/>
  <c r="O3936" i="1" s="1"/>
  <c r="M3948" i="1"/>
  <c r="O3948" i="1" s="1"/>
  <c r="M3960" i="1"/>
  <c r="M3972" i="1"/>
  <c r="O3972" i="1" s="1"/>
  <c r="M3984" i="1"/>
  <c r="O3984" i="1" s="1"/>
  <c r="M3996" i="1"/>
  <c r="O3996" i="1" s="1"/>
  <c r="M4008" i="1"/>
  <c r="O4008" i="1" s="1"/>
  <c r="M4020" i="1"/>
  <c r="M4032" i="1"/>
  <c r="O4032" i="1" s="1"/>
  <c r="M4044" i="1"/>
  <c r="O4044" i="1" s="1"/>
  <c r="M4056" i="1"/>
  <c r="O4056" i="1" s="1"/>
  <c r="M4068" i="1"/>
  <c r="M4080" i="1"/>
  <c r="O4080" i="1" s="1"/>
  <c r="M4092" i="1"/>
  <c r="O4092" i="1" s="1"/>
  <c r="M4104" i="1"/>
  <c r="M4116" i="1"/>
  <c r="O4116" i="1" s="1"/>
  <c r="M4128" i="1"/>
  <c r="O4128" i="1" s="1"/>
  <c r="M4140" i="1"/>
  <c r="M4152" i="1"/>
  <c r="O4152" i="1" s="1"/>
  <c r="M4164" i="1"/>
  <c r="O4164" i="1" s="1"/>
  <c r="M4176" i="1"/>
  <c r="O4176" i="1" s="1"/>
  <c r="M4188" i="1"/>
  <c r="M4200" i="1"/>
  <c r="O4200" i="1" s="1"/>
  <c r="M4212" i="1"/>
  <c r="O4212" i="1" s="1"/>
  <c r="M4224" i="1"/>
  <c r="O4224" i="1" s="1"/>
  <c r="M4236" i="1"/>
  <c r="O4236" i="1" s="1"/>
  <c r="M4248" i="1"/>
  <c r="O4248" i="1" s="1"/>
  <c r="M4260" i="1"/>
  <c r="O4260" i="1" s="1"/>
  <c r="M4272" i="1"/>
  <c r="O4272" i="1" s="1"/>
  <c r="M4284" i="1"/>
  <c r="M4296" i="1"/>
  <c r="O4296" i="1" s="1"/>
  <c r="M4308" i="1"/>
  <c r="O4308" i="1" s="1"/>
  <c r="M4320" i="1"/>
  <c r="O4320" i="1" s="1"/>
  <c r="M4332" i="1"/>
  <c r="M4344" i="1"/>
  <c r="O4344" i="1" s="1"/>
  <c r="M4356" i="1"/>
  <c r="O4356" i="1" s="1"/>
  <c r="M4368" i="1"/>
  <c r="O4368" i="1" s="1"/>
  <c r="M4380" i="1"/>
  <c r="O4380" i="1" s="1"/>
  <c r="M4392" i="1"/>
  <c r="O4392" i="1" s="1"/>
  <c r="M4404" i="1"/>
  <c r="O4404" i="1" s="1"/>
  <c r="M4416" i="1"/>
  <c r="O4416" i="1" s="1"/>
  <c r="M4428" i="1"/>
  <c r="M4440" i="1"/>
  <c r="O4440" i="1" s="1"/>
  <c r="M4452" i="1"/>
  <c r="O4452" i="1" s="1"/>
  <c r="M4464" i="1"/>
  <c r="O4464" i="1" s="1"/>
  <c r="M4476" i="1"/>
  <c r="M4488" i="1"/>
  <c r="O4488" i="1" s="1"/>
  <c r="M4500" i="1"/>
  <c r="O4500" i="1" s="1"/>
  <c r="M4512" i="1"/>
  <c r="O4512" i="1" s="1"/>
  <c r="M4524" i="1"/>
  <c r="O4524" i="1" s="1"/>
  <c r="M4536" i="1"/>
  <c r="O4536" i="1" s="1"/>
  <c r="M4548" i="1"/>
  <c r="O4548" i="1" s="1"/>
  <c r="M4560" i="1"/>
  <c r="O4560" i="1" s="1"/>
  <c r="M4572" i="1"/>
  <c r="M4584" i="1"/>
  <c r="O4584" i="1" s="1"/>
  <c r="M4596" i="1"/>
  <c r="O4596" i="1" s="1"/>
  <c r="M4608" i="1"/>
  <c r="O4608" i="1" s="1"/>
  <c r="M4620" i="1"/>
  <c r="M4632" i="1"/>
  <c r="O4632" i="1" s="1"/>
  <c r="M4644" i="1"/>
  <c r="O4644" i="1" s="1"/>
  <c r="M4656" i="1"/>
  <c r="O4656" i="1" s="1"/>
  <c r="M4668" i="1"/>
  <c r="O4668" i="1" s="1"/>
  <c r="M4680" i="1"/>
  <c r="O4680" i="1" s="1"/>
  <c r="M4692" i="1"/>
  <c r="O4692" i="1" s="1"/>
  <c r="M4704" i="1"/>
  <c r="O4704" i="1" s="1"/>
  <c r="M4716" i="1"/>
  <c r="M4728" i="1"/>
  <c r="O4728" i="1" s="1"/>
  <c r="M4740" i="1"/>
  <c r="O4740" i="1" s="1"/>
  <c r="M4752" i="1"/>
  <c r="O4752" i="1" s="1"/>
  <c r="M4764" i="1"/>
  <c r="M4776" i="1"/>
  <c r="O4776" i="1" s="1"/>
  <c r="M4788" i="1"/>
  <c r="O4788" i="1" s="1"/>
  <c r="M4800" i="1"/>
  <c r="O4800" i="1" s="1"/>
  <c r="M4812" i="1"/>
  <c r="O4812" i="1" s="1"/>
  <c r="M4824" i="1"/>
  <c r="O4824" i="1" s="1"/>
  <c r="M4836" i="1"/>
  <c r="O4836" i="1" s="1"/>
  <c r="M4848" i="1"/>
  <c r="O4848" i="1" s="1"/>
  <c r="M4860" i="1"/>
  <c r="M4872" i="1"/>
  <c r="O4872" i="1" s="1"/>
  <c r="M4884" i="1"/>
  <c r="O4884" i="1" s="1"/>
  <c r="M4896" i="1"/>
  <c r="O4896" i="1" s="1"/>
  <c r="M4908" i="1"/>
  <c r="M4920" i="1"/>
  <c r="O4920" i="1" s="1"/>
  <c r="M4932" i="1"/>
  <c r="O4932" i="1" s="1"/>
  <c r="M4944" i="1"/>
  <c r="O4944" i="1" s="1"/>
  <c r="M4956" i="1"/>
  <c r="O4956" i="1" s="1"/>
  <c r="M4968" i="1"/>
  <c r="O4968" i="1" s="1"/>
  <c r="M4980" i="1"/>
  <c r="O4980" i="1" s="1"/>
  <c r="M4992" i="1"/>
  <c r="O4992" i="1" s="1"/>
  <c r="M5004" i="1"/>
  <c r="M5016" i="1"/>
  <c r="O5016" i="1" s="1"/>
  <c r="M5028" i="1"/>
  <c r="O5028" i="1" s="1"/>
  <c r="M5040" i="1"/>
  <c r="O5040" i="1" s="1"/>
  <c r="M5052" i="1"/>
  <c r="M5064" i="1"/>
  <c r="O5064" i="1" s="1"/>
  <c r="M5076" i="1"/>
  <c r="O5076" i="1" s="1"/>
  <c r="M5088" i="1"/>
  <c r="O5088" i="1" s="1"/>
  <c r="M5100" i="1"/>
  <c r="O5100" i="1" s="1"/>
  <c r="M5112" i="1"/>
  <c r="O5112" i="1" s="1"/>
  <c r="M5124" i="1"/>
  <c r="O5124" i="1" s="1"/>
  <c r="M5136" i="1"/>
  <c r="O5136" i="1" s="1"/>
  <c r="M5148" i="1"/>
  <c r="M5160" i="1"/>
  <c r="O5160" i="1" s="1"/>
  <c r="M5172" i="1"/>
  <c r="O5172" i="1" s="1"/>
  <c r="M5184" i="1"/>
  <c r="O5184" i="1" s="1"/>
  <c r="M5196" i="1"/>
  <c r="M5208" i="1"/>
  <c r="O5208" i="1" s="1"/>
  <c r="M5220" i="1"/>
  <c r="O5220" i="1" s="1"/>
  <c r="M5232" i="1"/>
  <c r="O5232" i="1" s="1"/>
  <c r="M5244" i="1"/>
  <c r="O5244" i="1" s="1"/>
  <c r="M5256" i="1"/>
  <c r="O5256" i="1" s="1"/>
  <c r="M5268" i="1"/>
  <c r="O5268" i="1" s="1"/>
  <c r="M5280" i="1"/>
  <c r="O5280" i="1" s="1"/>
  <c r="M5292" i="1"/>
  <c r="O5292" i="1" s="1"/>
  <c r="M5304" i="1"/>
  <c r="M5316" i="1"/>
  <c r="O5316" i="1" s="1"/>
  <c r="M5328" i="1"/>
  <c r="O5328" i="1" s="1"/>
  <c r="M5340" i="1"/>
  <c r="O5340" i="1" s="1"/>
  <c r="M5352" i="1"/>
  <c r="O5352" i="1" s="1"/>
  <c r="M5364" i="1"/>
  <c r="O5364" i="1" s="1"/>
  <c r="M5376" i="1"/>
  <c r="O5376" i="1" s="1"/>
  <c r="M5388" i="1"/>
  <c r="O5388" i="1" s="1"/>
  <c r="M5400" i="1"/>
  <c r="O5400" i="1" s="1"/>
  <c r="M5412" i="1"/>
  <c r="M5424" i="1"/>
  <c r="O5424" i="1" s="1"/>
  <c r="M5436" i="1"/>
  <c r="O5436" i="1" s="1"/>
  <c r="M5448" i="1"/>
  <c r="M5460" i="1"/>
  <c r="O5460" i="1" s="1"/>
  <c r="M5472" i="1"/>
  <c r="O5472" i="1" s="1"/>
  <c r="M5484" i="1"/>
  <c r="O5484" i="1" s="1"/>
  <c r="M5496" i="1"/>
  <c r="O5496" i="1" s="1"/>
  <c r="M5508" i="1"/>
  <c r="O5508" i="1" s="1"/>
  <c r="M5520" i="1"/>
  <c r="O5520" i="1" s="1"/>
  <c r="M5532" i="1"/>
  <c r="O5532" i="1" s="1"/>
  <c r="M5544" i="1"/>
  <c r="O5544" i="1" s="1"/>
  <c r="M5556" i="1"/>
  <c r="M5568" i="1"/>
  <c r="O5568" i="1" s="1"/>
  <c r="M5580" i="1"/>
  <c r="O5580" i="1" s="1"/>
  <c r="M5592" i="1"/>
  <c r="M5604" i="1"/>
  <c r="O5604" i="1" s="1"/>
  <c r="M5616" i="1"/>
  <c r="O5616" i="1" s="1"/>
  <c r="M5628" i="1"/>
  <c r="O5628" i="1" s="1"/>
  <c r="M5640" i="1"/>
  <c r="O5640" i="1" s="1"/>
  <c r="M5652" i="1"/>
  <c r="O5652" i="1" s="1"/>
  <c r="M5664" i="1"/>
  <c r="O5664" i="1" s="1"/>
  <c r="M5676" i="1"/>
  <c r="O5676" i="1" s="1"/>
  <c r="M5688" i="1"/>
  <c r="O5688" i="1" s="1"/>
  <c r="M5700" i="1"/>
  <c r="M5712" i="1"/>
  <c r="O5712" i="1" s="1"/>
  <c r="M5724" i="1"/>
  <c r="O5724" i="1" s="1"/>
  <c r="M5736" i="1"/>
  <c r="M5748" i="1"/>
  <c r="O5748" i="1" s="1"/>
  <c r="M5760" i="1"/>
  <c r="O5760" i="1" s="1"/>
  <c r="M5772" i="1"/>
  <c r="O5772" i="1" s="1"/>
  <c r="M5784" i="1"/>
  <c r="O5784" i="1" s="1"/>
  <c r="M5796" i="1"/>
  <c r="O5796" i="1" s="1"/>
  <c r="M5808" i="1"/>
  <c r="O5808" i="1" s="1"/>
  <c r="M5820" i="1"/>
  <c r="O5820" i="1" s="1"/>
  <c r="M5832" i="1"/>
  <c r="O5832" i="1" s="1"/>
  <c r="M5844" i="1"/>
  <c r="M5856" i="1"/>
  <c r="O5856" i="1" s="1"/>
  <c r="M5868" i="1"/>
  <c r="O5868" i="1" s="1"/>
  <c r="M5880" i="1"/>
  <c r="M5892" i="1"/>
  <c r="O5892" i="1" s="1"/>
  <c r="M5904" i="1"/>
  <c r="O5904" i="1" s="1"/>
  <c r="M5916" i="1"/>
  <c r="O5916" i="1" s="1"/>
  <c r="M5928" i="1"/>
  <c r="O5928" i="1" s="1"/>
  <c r="M5940" i="1"/>
  <c r="O5940" i="1" s="1"/>
  <c r="M5952" i="1"/>
  <c r="O5952" i="1" s="1"/>
  <c r="M5964" i="1"/>
  <c r="O5964" i="1" s="1"/>
  <c r="M5976" i="1"/>
  <c r="O5976" i="1" s="1"/>
  <c r="M5988" i="1"/>
  <c r="M6000" i="1"/>
  <c r="O6000" i="1" s="1"/>
  <c r="M6012" i="1"/>
  <c r="O6012" i="1" s="1"/>
  <c r="M6024" i="1"/>
  <c r="M6036" i="1"/>
  <c r="O6036" i="1" s="1"/>
  <c r="M6048" i="1"/>
  <c r="O6048" i="1" s="1"/>
  <c r="M6060" i="1"/>
  <c r="O6060" i="1" s="1"/>
  <c r="M6072" i="1"/>
  <c r="O6072" i="1" s="1"/>
  <c r="M6084" i="1"/>
  <c r="O6084" i="1" s="1"/>
  <c r="M6096" i="1"/>
  <c r="O6096" i="1" s="1"/>
  <c r="M6108" i="1"/>
  <c r="O6108" i="1" s="1"/>
  <c r="M6120" i="1"/>
  <c r="O6120" i="1" s="1"/>
  <c r="M6132" i="1"/>
  <c r="M6144" i="1"/>
  <c r="O6144" i="1" s="1"/>
  <c r="M6156" i="1"/>
  <c r="O6156" i="1" s="1"/>
  <c r="M6168" i="1"/>
  <c r="M6180" i="1"/>
  <c r="O6180" i="1" s="1"/>
  <c r="M6192" i="1"/>
  <c r="O6192" i="1" s="1"/>
  <c r="M6204" i="1"/>
  <c r="O6204" i="1" s="1"/>
  <c r="M6216" i="1"/>
  <c r="O6216" i="1" s="1"/>
  <c r="M6228" i="1"/>
  <c r="O6228" i="1" s="1"/>
  <c r="M6240" i="1"/>
  <c r="O6240" i="1" s="1"/>
  <c r="M6252" i="1"/>
  <c r="O6252" i="1" s="1"/>
  <c r="M6264" i="1"/>
  <c r="M6276" i="1"/>
  <c r="O6276" i="1" s="1"/>
  <c r="M6288" i="1"/>
  <c r="O6288" i="1" s="1"/>
  <c r="M6300" i="1"/>
  <c r="O6300" i="1" s="1"/>
  <c r="M6312" i="1"/>
  <c r="M6324" i="1"/>
  <c r="O6324" i="1" s="1"/>
  <c r="M6336" i="1"/>
  <c r="M6348" i="1"/>
  <c r="O6348" i="1" s="1"/>
  <c r="M6360" i="1"/>
  <c r="O6360" i="1" s="1"/>
  <c r="M6372" i="1"/>
  <c r="O6372" i="1" s="1"/>
  <c r="M6384" i="1"/>
  <c r="O6384" i="1" s="1"/>
  <c r="M6396" i="1"/>
  <c r="O6396" i="1" s="1"/>
  <c r="M6408" i="1"/>
  <c r="O6408" i="1" s="1"/>
  <c r="M6420" i="1"/>
  <c r="O6420" i="1" s="1"/>
  <c r="M6432" i="1"/>
  <c r="O6432" i="1" s="1"/>
  <c r="M6444" i="1"/>
  <c r="O6444" i="1" s="1"/>
  <c r="M6456" i="1"/>
  <c r="O6456" i="1" s="1"/>
  <c r="M6468" i="1"/>
  <c r="O6468" i="1" s="1"/>
  <c r="M6480" i="1"/>
  <c r="O6480" i="1" s="1"/>
  <c r="M6492" i="1"/>
  <c r="O6492" i="1" s="1"/>
  <c r="M6504" i="1"/>
  <c r="M6516" i="1"/>
  <c r="M6528" i="1"/>
  <c r="O6528" i="1" s="1"/>
  <c r="M6540" i="1"/>
  <c r="M6552" i="1"/>
  <c r="O6552" i="1" s="1"/>
  <c r="M6564" i="1"/>
  <c r="O6564" i="1" s="1"/>
  <c r="M6576" i="1"/>
  <c r="O6576" i="1" s="1"/>
  <c r="M6588" i="1"/>
  <c r="O6588" i="1" s="1"/>
  <c r="M6600" i="1"/>
  <c r="O6600" i="1" s="1"/>
  <c r="M6612" i="1"/>
  <c r="O6612" i="1" s="1"/>
  <c r="M6624" i="1"/>
  <c r="O6624" i="1" s="1"/>
  <c r="M6636" i="1"/>
  <c r="M6648" i="1"/>
  <c r="M6660" i="1"/>
  <c r="O6660" i="1" s="1"/>
  <c r="M6672" i="1"/>
  <c r="O6672" i="1" s="1"/>
  <c r="M6684" i="1"/>
  <c r="O6684" i="1" s="1"/>
  <c r="M6696" i="1"/>
  <c r="M6708" i="1"/>
  <c r="O6708" i="1" s="1"/>
  <c r="M6720" i="1"/>
  <c r="O6720" i="1" s="1"/>
  <c r="M6732" i="1"/>
  <c r="O6732" i="1" s="1"/>
  <c r="M6744" i="1"/>
  <c r="O6744" i="1" s="1"/>
  <c r="M6756" i="1"/>
  <c r="O6756" i="1" s="1"/>
  <c r="M6768" i="1"/>
  <c r="O6768" i="1" s="1"/>
  <c r="M6780" i="1"/>
  <c r="O6780" i="1" s="1"/>
  <c r="M6792" i="1"/>
  <c r="M6804" i="1"/>
  <c r="O6804" i="1" s="1"/>
  <c r="M6816" i="1"/>
  <c r="O6816" i="1" s="1"/>
  <c r="M6828" i="1"/>
  <c r="O6828" i="1" s="1"/>
  <c r="M6840" i="1"/>
  <c r="M6852" i="1"/>
  <c r="O6852" i="1" s="1"/>
  <c r="M6864" i="1"/>
  <c r="O6864" i="1" s="1"/>
  <c r="M6876" i="1"/>
  <c r="O6876" i="1" s="1"/>
  <c r="M6888" i="1"/>
  <c r="O6888" i="1" s="1"/>
  <c r="M6900" i="1"/>
  <c r="O6900" i="1" s="1"/>
  <c r="M6912" i="1"/>
  <c r="O6912" i="1" s="1"/>
  <c r="M6924" i="1"/>
  <c r="O6924" i="1" s="1"/>
  <c r="M6936" i="1"/>
  <c r="M6948" i="1"/>
  <c r="O6948" i="1" s="1"/>
  <c r="M6960" i="1"/>
  <c r="O6960" i="1" s="1"/>
  <c r="M6972" i="1"/>
  <c r="O6972" i="1" s="1"/>
  <c r="M6984" i="1"/>
  <c r="M6996" i="1"/>
  <c r="O6996" i="1" s="1"/>
  <c r="M7008" i="1"/>
  <c r="O7008" i="1" s="1"/>
  <c r="M7020" i="1"/>
  <c r="O7020" i="1" s="1"/>
  <c r="M7032" i="1"/>
  <c r="O7032" i="1" s="1"/>
  <c r="M7044" i="1"/>
  <c r="O7044" i="1" s="1"/>
  <c r="M7056" i="1"/>
  <c r="O7056" i="1" s="1"/>
  <c r="M7068" i="1"/>
  <c r="O7068" i="1" s="1"/>
  <c r="M7080" i="1"/>
  <c r="M7092" i="1"/>
  <c r="O7092" i="1" s="1"/>
  <c r="M7104" i="1"/>
  <c r="O7104" i="1" s="1"/>
  <c r="M7116" i="1"/>
  <c r="O7116" i="1" s="1"/>
  <c r="M7128" i="1"/>
  <c r="M7140" i="1"/>
  <c r="O7140" i="1" s="1"/>
  <c r="M7152" i="1"/>
  <c r="O7152" i="1" s="1"/>
  <c r="M7164" i="1"/>
  <c r="O7164" i="1" s="1"/>
  <c r="M7176" i="1"/>
  <c r="O7176" i="1" s="1"/>
  <c r="M7188" i="1"/>
  <c r="O7188" i="1" s="1"/>
  <c r="M7200" i="1"/>
  <c r="O7200" i="1" s="1"/>
  <c r="M7212" i="1"/>
  <c r="O7212" i="1" s="1"/>
  <c r="M7224" i="1"/>
  <c r="M7236" i="1"/>
  <c r="O7236" i="1" s="1"/>
  <c r="M7248" i="1"/>
  <c r="O7248" i="1" s="1"/>
  <c r="M7260" i="1"/>
  <c r="O7260" i="1" s="1"/>
  <c r="M7991" i="1"/>
  <c r="O7991" i="1" s="1"/>
  <c r="M7979" i="1"/>
  <c r="M7967" i="1"/>
  <c r="O7967" i="1" s="1"/>
  <c r="M7955" i="1"/>
  <c r="O7955" i="1" s="1"/>
  <c r="M7943" i="1"/>
  <c r="M7931" i="1"/>
  <c r="O7931" i="1" s="1"/>
  <c r="M7919" i="1"/>
  <c r="O7919" i="1" s="1"/>
  <c r="M7907" i="1"/>
  <c r="O7907" i="1" s="1"/>
  <c r="M7895" i="1"/>
  <c r="O7895" i="1" s="1"/>
  <c r="M7883" i="1"/>
  <c r="M7871" i="1"/>
  <c r="M7859" i="1"/>
  <c r="O7859" i="1" s="1"/>
  <c r="M7847" i="1"/>
  <c r="O7847" i="1" s="1"/>
  <c r="M7835" i="1"/>
  <c r="M7823" i="1"/>
  <c r="O7823" i="1" s="1"/>
  <c r="M7811" i="1"/>
  <c r="O7811" i="1" s="1"/>
  <c r="M7799" i="1"/>
  <c r="M7787" i="1"/>
  <c r="O7787" i="1" s="1"/>
  <c r="M7775" i="1"/>
  <c r="O7775" i="1" s="1"/>
  <c r="M7763" i="1"/>
  <c r="O7763" i="1" s="1"/>
  <c r="M7751" i="1"/>
  <c r="O7751" i="1" s="1"/>
  <c r="M7739" i="1"/>
  <c r="M7727" i="1"/>
  <c r="M7715" i="1"/>
  <c r="O7715" i="1" s="1"/>
  <c r="M7703" i="1"/>
  <c r="O7703" i="1" s="1"/>
  <c r="M7691" i="1"/>
  <c r="M7679" i="1"/>
  <c r="O7679" i="1" s="1"/>
  <c r="M7667" i="1"/>
  <c r="O7667" i="1" s="1"/>
  <c r="M7655" i="1"/>
  <c r="M7643" i="1"/>
  <c r="O7643" i="1" s="1"/>
  <c r="M7631" i="1"/>
  <c r="O7631" i="1" s="1"/>
  <c r="M7619" i="1"/>
  <c r="O7619" i="1" s="1"/>
  <c r="M7607" i="1"/>
  <c r="O7607" i="1" s="1"/>
  <c r="M7595" i="1"/>
  <c r="M7583" i="1"/>
  <c r="M7570" i="1"/>
  <c r="M7557" i="1"/>
  <c r="O7557" i="1" s="1"/>
  <c r="M7544" i="1"/>
  <c r="O7544" i="1" s="1"/>
  <c r="M7531" i="1"/>
  <c r="M7518" i="1"/>
  <c r="O7518" i="1" s="1"/>
  <c r="M7505" i="1"/>
  <c r="O7505" i="1" s="1"/>
  <c r="M7492" i="1"/>
  <c r="O7492" i="1" s="1"/>
  <c r="M7479" i="1"/>
  <c r="O7479" i="1" s="1"/>
  <c r="M7466" i="1"/>
  <c r="O7466" i="1" s="1"/>
  <c r="M7453" i="1"/>
  <c r="O7453" i="1" s="1"/>
  <c r="M7440" i="1"/>
  <c r="O7440" i="1" s="1"/>
  <c r="M7425" i="1"/>
  <c r="O7425" i="1" s="1"/>
  <c r="M7411" i="1"/>
  <c r="M7396" i="1"/>
  <c r="M7382" i="1"/>
  <c r="O7382" i="1" s="1"/>
  <c r="M7368" i="1"/>
  <c r="M7353" i="1"/>
  <c r="O7353" i="1" s="1"/>
  <c r="M7339" i="1"/>
  <c r="O7339" i="1" s="1"/>
  <c r="M7324" i="1"/>
  <c r="O7324" i="1" s="1"/>
  <c r="M7310" i="1"/>
  <c r="O7310" i="1" s="1"/>
  <c r="M7296" i="1"/>
  <c r="O7296" i="1" s="1"/>
  <c r="M7281" i="1"/>
  <c r="O7281" i="1" s="1"/>
  <c r="M7267" i="1"/>
  <c r="O7267" i="1" s="1"/>
  <c r="M7250" i="1"/>
  <c r="O7250" i="1" s="1"/>
  <c r="M7232" i="1"/>
  <c r="M7214" i="1"/>
  <c r="O7214" i="1" s="1"/>
  <c r="M7196" i="1"/>
  <c r="M7178" i="1"/>
  <c r="O7178" i="1" s="1"/>
  <c r="M7160" i="1"/>
  <c r="O7160" i="1" s="1"/>
  <c r="M7142" i="1"/>
  <c r="O7142" i="1" s="1"/>
  <c r="M7124" i="1"/>
  <c r="O7124" i="1" s="1"/>
  <c r="M7106" i="1"/>
  <c r="O7106" i="1" s="1"/>
  <c r="M7088" i="1"/>
  <c r="M7070" i="1"/>
  <c r="O7070" i="1" s="1"/>
  <c r="M7052" i="1"/>
  <c r="M7034" i="1"/>
  <c r="O7034" i="1" s="1"/>
  <c r="M7016" i="1"/>
  <c r="O7016" i="1" s="1"/>
  <c r="M6998" i="1"/>
  <c r="O6998" i="1" s="1"/>
  <c r="M6980" i="1"/>
  <c r="O6980" i="1" s="1"/>
  <c r="M6962" i="1"/>
  <c r="O6962" i="1" s="1"/>
  <c r="M6944" i="1"/>
  <c r="O6944" i="1" s="1"/>
  <c r="M6926" i="1"/>
  <c r="O6926" i="1" s="1"/>
  <c r="M6908" i="1"/>
  <c r="M6890" i="1"/>
  <c r="O6890" i="1" s="1"/>
  <c r="M6868" i="1"/>
  <c r="O6868" i="1" s="1"/>
  <c r="M6844" i="1"/>
  <c r="M6820" i="1"/>
  <c r="O6820" i="1" s="1"/>
  <c r="M6796" i="1"/>
  <c r="M6772" i="1"/>
  <c r="O6772" i="1" s="1"/>
  <c r="M6748" i="1"/>
  <c r="O6748" i="1" s="1"/>
  <c r="M6724" i="1"/>
  <c r="O6724" i="1" s="1"/>
  <c r="M6700" i="1"/>
  <c r="O6700" i="1" s="1"/>
  <c r="M6676" i="1"/>
  <c r="O6676" i="1" s="1"/>
  <c r="M6652" i="1"/>
  <c r="O6652" i="1" s="1"/>
  <c r="M6628" i="1"/>
  <c r="O6628" i="1" s="1"/>
  <c r="M6604" i="1"/>
  <c r="M6580" i="1"/>
  <c r="M6556" i="1"/>
  <c r="O6556" i="1" s="1"/>
  <c r="M6532" i="1"/>
  <c r="M6508" i="1"/>
  <c r="O6508" i="1" s="1"/>
  <c r="M6484" i="1"/>
  <c r="O6484" i="1" s="1"/>
  <c r="M6457" i="1"/>
  <c r="M6426" i="1"/>
  <c r="O6426" i="1" s="1"/>
  <c r="M6398" i="1"/>
  <c r="O6398" i="1" s="1"/>
  <c r="M6370" i="1"/>
  <c r="O6370" i="1" s="1"/>
  <c r="M6340" i="1"/>
  <c r="O6340" i="1" s="1"/>
  <c r="M6298" i="1"/>
  <c r="M6250" i="1"/>
  <c r="M6202" i="1"/>
  <c r="O6202" i="1" s="1"/>
  <c r="M6154" i="1"/>
  <c r="M6106" i="1"/>
  <c r="O6106" i="1" s="1"/>
  <c r="M6058" i="1"/>
  <c r="O6058" i="1" s="1"/>
  <c r="M6010" i="1"/>
  <c r="M5954" i="1"/>
  <c r="O5954" i="1" s="1"/>
  <c r="M5882" i="1"/>
  <c r="O5882" i="1" s="1"/>
  <c r="M5810" i="1"/>
  <c r="O5810" i="1" s="1"/>
  <c r="M5738" i="1"/>
  <c r="O5738" i="1" s="1"/>
  <c r="M5666" i="1"/>
  <c r="M5594" i="1"/>
  <c r="O5594" i="1" s="1"/>
  <c r="M5522" i="1"/>
  <c r="O5522" i="1" s="1"/>
  <c r="M5450" i="1"/>
  <c r="M5378" i="1"/>
  <c r="O5378" i="1" s="1"/>
  <c r="M5306" i="1"/>
  <c r="O5306" i="1" s="1"/>
  <c r="M5234" i="1"/>
  <c r="M5162" i="1"/>
  <c r="O5162" i="1" s="1"/>
  <c r="M5090" i="1"/>
  <c r="M5018" i="1"/>
  <c r="O5018" i="1" s="1"/>
  <c r="M4946" i="1"/>
  <c r="M4874" i="1"/>
  <c r="O4874" i="1" s="1"/>
  <c r="M4802" i="1"/>
  <c r="M4730" i="1"/>
  <c r="O4730" i="1" s="1"/>
  <c r="M4658" i="1"/>
  <c r="M4586" i="1"/>
  <c r="O4586" i="1" s="1"/>
  <c r="M4514" i="1"/>
  <c r="M4442" i="1"/>
  <c r="O4442" i="1" s="1"/>
  <c r="M4370" i="1"/>
  <c r="M4298" i="1"/>
  <c r="O4298" i="1" s="1"/>
  <c r="M4226" i="1"/>
  <c r="M4154" i="1"/>
  <c r="O4154" i="1" s="1"/>
  <c r="M4082" i="1"/>
  <c r="O4082" i="1" s="1"/>
  <c r="M4010" i="1"/>
  <c r="M3938" i="1"/>
  <c r="M3866" i="1"/>
  <c r="M3794" i="1"/>
  <c r="M3722" i="1"/>
  <c r="O3722" i="1" s="1"/>
  <c r="M3650" i="1"/>
  <c r="O3650" i="1" s="1"/>
  <c r="M3578" i="1"/>
  <c r="O3578" i="1" s="1"/>
  <c r="M3506" i="1"/>
  <c r="O3506" i="1" s="1"/>
  <c r="M3434" i="1"/>
  <c r="O3434" i="1" s="1"/>
  <c r="M3362" i="1"/>
  <c r="O3362" i="1" s="1"/>
  <c r="M3290" i="1"/>
  <c r="M3218" i="1"/>
  <c r="O3218" i="1" s="1"/>
  <c r="M3146" i="1"/>
  <c r="O3146" i="1" s="1"/>
  <c r="M3074" i="1"/>
  <c r="O3074" i="1" s="1"/>
  <c r="M3002" i="1"/>
  <c r="M2930" i="1"/>
  <c r="O2930" i="1" s="1"/>
  <c r="M2858" i="1"/>
  <c r="O2858" i="1" s="1"/>
  <c r="M2786" i="1"/>
  <c r="O2786" i="1" s="1"/>
  <c r="M2714" i="1"/>
  <c r="O2714" i="1" s="1"/>
  <c r="M2642" i="1"/>
  <c r="O2642" i="1" s="1"/>
  <c r="M2570" i="1"/>
  <c r="O2570" i="1" s="1"/>
  <c r="M2498" i="1"/>
  <c r="O2498" i="1" s="1"/>
  <c r="M2426" i="1"/>
  <c r="O2426" i="1" s="1"/>
  <c r="M2354" i="1"/>
  <c r="O2354" i="1" s="1"/>
  <c r="M2282" i="1"/>
  <c r="O2282" i="1" s="1"/>
  <c r="M2210" i="1"/>
  <c r="O2210" i="1" s="1"/>
  <c r="M2138" i="1"/>
  <c r="O2138" i="1" s="1"/>
  <c r="M2066" i="1"/>
  <c r="O2066" i="1" s="1"/>
  <c r="M1994" i="1"/>
  <c r="O1994" i="1" s="1"/>
  <c r="M1922" i="1"/>
  <c r="O1922" i="1" s="1"/>
  <c r="M1850" i="1"/>
  <c r="O1850" i="1" s="1"/>
  <c r="M1778" i="1"/>
  <c r="O1778" i="1" s="1"/>
  <c r="M1706" i="1"/>
  <c r="M1634" i="1"/>
  <c r="O1634" i="1" s="1"/>
  <c r="M1562" i="1"/>
  <c r="M1490" i="1"/>
  <c r="O1490" i="1" s="1"/>
  <c r="M1418" i="1"/>
  <c r="O1418" i="1" s="1"/>
  <c r="M1346" i="1"/>
  <c r="M1274" i="1"/>
  <c r="M1202" i="1"/>
  <c r="O1202" i="1" s="1"/>
  <c r="M1130" i="1"/>
  <c r="O1130" i="1" s="1"/>
  <c r="M1058" i="1"/>
  <c r="M986" i="1"/>
  <c r="M914" i="1"/>
  <c r="M842" i="1"/>
  <c r="M770" i="1"/>
  <c r="M698" i="1"/>
  <c r="M626" i="1"/>
  <c r="O626" i="1" s="1"/>
  <c r="M554" i="1"/>
  <c r="M482" i="1"/>
  <c r="M348" i="1"/>
  <c r="M142" i="1"/>
  <c r="O142" i="1" s="1"/>
  <c r="M2" i="1"/>
  <c r="M7978" i="1"/>
  <c r="M7942" i="1"/>
  <c r="M7918" i="1"/>
  <c r="M7894" i="1"/>
  <c r="O7894" i="1" s="1"/>
  <c r="M7870" i="1"/>
  <c r="O7870" i="1" s="1"/>
  <c r="M7846" i="1"/>
  <c r="O7846" i="1" s="1"/>
  <c r="M7810" i="1"/>
  <c r="O7810" i="1" s="1"/>
  <c r="M7786" i="1"/>
  <c r="O7786" i="1" s="1"/>
  <c r="M7750" i="1"/>
  <c r="O7750" i="1" s="1"/>
  <c r="M7726" i="1"/>
  <c r="O7726" i="1" s="1"/>
  <c r="M7702" i="1"/>
  <c r="O7702" i="1" s="1"/>
  <c r="M7666" i="1"/>
  <c r="O7666" i="1" s="1"/>
  <c r="M7642" i="1"/>
  <c r="O7642" i="1" s="1"/>
  <c r="M7606" i="1"/>
  <c r="O7606" i="1" s="1"/>
  <c r="M7582" i="1"/>
  <c r="O7582" i="1" s="1"/>
  <c r="M7543" i="1"/>
  <c r="O7543" i="1" s="1"/>
  <c r="M7517" i="1"/>
  <c r="O7517" i="1" s="1"/>
  <c r="M7491" i="1"/>
  <c r="O7491" i="1" s="1"/>
  <c r="M7465" i="1"/>
  <c r="O7465" i="1" s="1"/>
  <c r="M7452" i="1"/>
  <c r="O7452" i="1" s="1"/>
  <c r="M7424" i="1"/>
  <c r="O7424" i="1" s="1"/>
  <c r="M7410" i="1"/>
  <c r="M7395" i="1"/>
  <c r="M7381" i="1"/>
  <c r="M7366" i="1"/>
  <c r="M7352" i="1"/>
  <c r="O7352" i="1" s="1"/>
  <c r="M7338" i="1"/>
  <c r="M7323" i="1"/>
  <c r="O7323" i="1" s="1"/>
  <c r="M7309" i="1"/>
  <c r="O7309" i="1" s="1"/>
  <c r="M7280" i="1"/>
  <c r="O7280" i="1" s="1"/>
  <c r="M7266" i="1"/>
  <c r="O7266" i="1" s="1"/>
  <c r="M7249" i="1"/>
  <c r="O7249" i="1" s="1"/>
  <c r="M7230" i="1"/>
  <c r="O7230" i="1" s="1"/>
  <c r="M7213" i="1"/>
  <c r="O7213" i="1" s="1"/>
  <c r="M7194" i="1"/>
  <c r="M7177" i="1"/>
  <c r="O7177" i="1" s="1"/>
  <c r="M7158" i="1"/>
  <c r="M7141" i="1"/>
  <c r="O7141" i="1" s="1"/>
  <c r="M7122" i="1"/>
  <c r="M7105" i="1"/>
  <c r="O7105" i="1" s="1"/>
  <c r="M7086" i="1"/>
  <c r="O7086" i="1" s="1"/>
  <c r="M7069" i="1"/>
  <c r="O7069" i="1" s="1"/>
  <c r="M7050" i="1"/>
  <c r="O7050" i="1" s="1"/>
  <c r="M7033" i="1"/>
  <c r="O7033" i="1" s="1"/>
  <c r="M7014" i="1"/>
  <c r="M6997" i="1"/>
  <c r="O6997" i="1" s="1"/>
  <c r="M6978" i="1"/>
  <c r="O6978" i="1" s="1"/>
  <c r="M6961" i="1"/>
  <c r="O6961" i="1" s="1"/>
  <c r="M6942" i="1"/>
  <c r="O6942" i="1" s="1"/>
  <c r="M6925" i="1"/>
  <c r="O6925" i="1" s="1"/>
  <c r="M6906" i="1"/>
  <c r="M6889" i="1"/>
  <c r="O6889" i="1" s="1"/>
  <c r="M6867" i="1"/>
  <c r="O6867" i="1" s="1"/>
  <c r="M6843" i="1"/>
  <c r="O6843" i="1" s="1"/>
  <c r="M6819" i="1"/>
  <c r="O6819" i="1" s="1"/>
  <c r="M6795" i="1"/>
  <c r="O6795" i="1" s="1"/>
  <c r="M6771" i="1"/>
  <c r="M6747" i="1"/>
  <c r="O6747" i="1" s="1"/>
  <c r="M6723" i="1"/>
  <c r="M6699" i="1"/>
  <c r="O6699" i="1" s="1"/>
  <c r="M6675" i="1"/>
  <c r="O6675" i="1" s="1"/>
  <c r="M6651" i="1"/>
  <c r="O6651" i="1" s="1"/>
  <c r="M6627" i="1"/>
  <c r="O6627" i="1" s="1"/>
  <c r="M6603" i="1"/>
  <c r="O6603" i="1" s="1"/>
  <c r="M6579" i="1"/>
  <c r="O6579" i="1" s="1"/>
  <c r="M6555" i="1"/>
  <c r="O6555" i="1" s="1"/>
  <c r="M6531" i="1"/>
  <c r="O6531" i="1" s="1"/>
  <c r="M6507" i="1"/>
  <c r="O6507" i="1" s="1"/>
  <c r="M6482" i="1"/>
  <c r="O6482" i="1" s="1"/>
  <c r="M6454" i="1"/>
  <c r="O6454" i="1" s="1"/>
  <c r="M6424" i="1"/>
  <c r="O6424" i="1" s="1"/>
  <c r="M6397" i="1"/>
  <c r="O6397" i="1" s="1"/>
  <c r="M6366" i="1"/>
  <c r="O6366" i="1" s="1"/>
  <c r="M6338" i="1"/>
  <c r="O6338" i="1" s="1"/>
  <c r="M6290" i="1"/>
  <c r="O6290" i="1" s="1"/>
  <c r="M6242" i="1"/>
  <c r="O6242" i="1" s="1"/>
  <c r="M6194" i="1"/>
  <c r="O6194" i="1" s="1"/>
  <c r="M6146" i="1"/>
  <c r="O6146" i="1" s="1"/>
  <c r="M6098" i="1"/>
  <c r="O6098" i="1" s="1"/>
  <c r="M6050" i="1"/>
  <c r="O6050" i="1" s="1"/>
  <c r="M6002" i="1"/>
  <c r="O6002" i="1" s="1"/>
  <c r="M5953" i="1"/>
  <c r="O5953" i="1" s="1"/>
  <c r="M5881" i="1"/>
  <c r="M5809" i="1"/>
  <c r="O5809" i="1" s="1"/>
  <c r="M5737" i="1"/>
  <c r="O5737" i="1" s="1"/>
  <c r="M5665" i="1"/>
  <c r="M5593" i="1"/>
  <c r="O5593" i="1" s="1"/>
  <c r="M5521" i="1"/>
  <c r="M5449" i="1"/>
  <c r="O5449" i="1" s="1"/>
  <c r="M5377" i="1"/>
  <c r="M5305" i="1"/>
  <c r="O5305" i="1" s="1"/>
  <c r="M5233" i="1"/>
  <c r="O5233" i="1" s="1"/>
  <c r="M5161" i="1"/>
  <c r="O5161" i="1" s="1"/>
  <c r="M5089" i="1"/>
  <c r="O5089" i="1" s="1"/>
  <c r="M5017" i="1"/>
  <c r="M4945" i="1"/>
  <c r="O4945" i="1" s="1"/>
  <c r="M4873" i="1"/>
  <c r="M4801" i="1"/>
  <c r="O4801" i="1" s="1"/>
  <c r="M4729" i="1"/>
  <c r="M4657" i="1"/>
  <c r="O4657" i="1" s="1"/>
  <c r="M4585" i="1"/>
  <c r="M4513" i="1"/>
  <c r="O4513" i="1" s="1"/>
  <c r="M4441" i="1"/>
  <c r="M4369" i="1"/>
  <c r="O4369" i="1" s="1"/>
  <c r="M4297" i="1"/>
  <c r="O4297" i="1" s="1"/>
  <c r="M4225" i="1"/>
  <c r="O4225" i="1" s="1"/>
  <c r="M4153" i="1"/>
  <c r="M4081" i="1"/>
  <c r="O4081" i="1" s="1"/>
  <c r="M4009" i="1"/>
  <c r="O4009" i="1" s="1"/>
  <c r="M3937" i="1"/>
  <c r="O3937" i="1" s="1"/>
  <c r="M3865" i="1"/>
  <c r="O3865" i="1" s="1"/>
  <c r="M3793" i="1"/>
  <c r="O3793" i="1" s="1"/>
  <c r="M3721" i="1"/>
  <c r="M3649" i="1"/>
  <c r="O3649" i="1" s="1"/>
  <c r="M3577" i="1"/>
  <c r="O3577" i="1" s="1"/>
  <c r="M3505" i="1"/>
  <c r="O3505" i="1" s="1"/>
  <c r="M3433" i="1"/>
  <c r="O3433" i="1" s="1"/>
  <c r="M3361" i="1"/>
  <c r="O3361" i="1" s="1"/>
  <c r="M3289" i="1"/>
  <c r="O3289" i="1" s="1"/>
  <c r="M3217" i="1"/>
  <c r="O3217" i="1" s="1"/>
  <c r="M3145" i="1"/>
  <c r="M3073" i="1"/>
  <c r="O3073" i="1" s="1"/>
  <c r="M3001" i="1"/>
  <c r="O3001" i="1" s="1"/>
  <c r="M2929" i="1"/>
  <c r="O2929" i="1" s="1"/>
  <c r="M2857" i="1"/>
  <c r="M2785" i="1"/>
  <c r="O2785" i="1" s="1"/>
  <c r="M2713" i="1"/>
  <c r="O2713" i="1" s="1"/>
  <c r="M2641" i="1"/>
  <c r="O2641" i="1" s="1"/>
  <c r="M2569" i="1"/>
  <c r="O2569" i="1" s="1"/>
  <c r="M2497" i="1"/>
  <c r="M2425" i="1"/>
  <c r="O2425" i="1" s="1"/>
  <c r="M2353" i="1"/>
  <c r="O2353" i="1" s="1"/>
  <c r="M2281" i="1"/>
  <c r="O2281" i="1" s="1"/>
  <c r="M2209" i="1"/>
  <c r="O2209" i="1" s="1"/>
  <c r="M2137" i="1"/>
  <c r="O2137" i="1" s="1"/>
  <c r="M2065" i="1"/>
  <c r="O2065" i="1" s="1"/>
  <c r="M1993" i="1"/>
  <c r="O1993" i="1" s="1"/>
  <c r="M1921" i="1"/>
  <c r="O1921" i="1" s="1"/>
  <c r="M1849" i="1"/>
  <c r="O1849" i="1" s="1"/>
  <c r="M1777" i="1"/>
  <c r="O1777" i="1" s="1"/>
  <c r="M1705" i="1"/>
  <c r="O1705" i="1" s="1"/>
  <c r="M1633" i="1"/>
  <c r="M1561" i="1"/>
  <c r="O1561" i="1" s="1"/>
  <c r="M1489" i="1"/>
  <c r="O1489" i="1" s="1"/>
  <c r="M1417" i="1"/>
  <c r="O1417" i="1" s="1"/>
  <c r="M1345" i="1"/>
  <c r="O1345" i="1" s="1"/>
  <c r="M1273" i="1"/>
  <c r="O1273" i="1" s="1"/>
  <c r="M1201" i="1"/>
  <c r="O1201" i="1" s="1"/>
  <c r="M1129" i="1"/>
  <c r="M1057" i="1"/>
  <c r="O1057" i="1" s="1"/>
  <c r="M985" i="1"/>
  <c r="O985" i="1" s="1"/>
  <c r="M913" i="1"/>
  <c r="O913" i="1" s="1"/>
  <c r="M841" i="1"/>
  <c r="O841" i="1" s="1"/>
  <c r="M769" i="1"/>
  <c r="O769" i="1" s="1"/>
  <c r="M697" i="1"/>
  <c r="O697" i="1" s="1"/>
  <c r="M625" i="1"/>
  <c r="O625" i="1" s="1"/>
  <c r="M553" i="1"/>
  <c r="O553" i="1" s="1"/>
  <c r="M481" i="1"/>
  <c r="O481" i="1" s="1"/>
  <c r="M346" i="1"/>
  <c r="M134" i="1"/>
  <c r="O134" i="1" s="1"/>
  <c r="M7990" i="1"/>
  <c r="O7990" i="1" s="1"/>
  <c r="M7966" i="1"/>
  <c r="M7954" i="1"/>
  <c r="M7930" i="1"/>
  <c r="O7930" i="1" s="1"/>
  <c r="M7906" i="1"/>
  <c r="O7906" i="1" s="1"/>
  <c r="M7882" i="1"/>
  <c r="O7882" i="1" s="1"/>
  <c r="M7858" i="1"/>
  <c r="O7858" i="1" s="1"/>
  <c r="M7834" i="1"/>
  <c r="O7834" i="1" s="1"/>
  <c r="M7822" i="1"/>
  <c r="M7798" i="1"/>
  <c r="O7798" i="1" s="1"/>
  <c r="M7774" i="1"/>
  <c r="O7774" i="1" s="1"/>
  <c r="M7762" i="1"/>
  <c r="O7762" i="1" s="1"/>
  <c r="M7738" i="1"/>
  <c r="O7738" i="1" s="1"/>
  <c r="M7714" i="1"/>
  <c r="O7714" i="1" s="1"/>
  <c r="M7690" i="1"/>
  <c r="O7690" i="1" s="1"/>
  <c r="M7678" i="1"/>
  <c r="O7678" i="1" s="1"/>
  <c r="M7654" i="1"/>
  <c r="O7654" i="1" s="1"/>
  <c r="M7630" i="1"/>
  <c r="M7618" i="1"/>
  <c r="O7618" i="1" s="1"/>
  <c r="M7594" i="1"/>
  <c r="O7594" i="1" s="1"/>
  <c r="M7569" i="1"/>
  <c r="O7569" i="1" s="1"/>
  <c r="M7556" i="1"/>
  <c r="O7556" i="1" s="1"/>
  <c r="M7530" i="1"/>
  <c r="M7504" i="1"/>
  <c r="M7478" i="1"/>
  <c r="O7478" i="1" s="1"/>
  <c r="M7438" i="1"/>
  <c r="O7438" i="1" s="1"/>
  <c r="M7294" i="1"/>
  <c r="O7294" i="1" s="1"/>
  <c r="M8001" i="1"/>
  <c r="M7989" i="1"/>
  <c r="M7977" i="1"/>
  <c r="O7977" i="1" s="1"/>
  <c r="M7965" i="1"/>
  <c r="O7965" i="1" s="1"/>
  <c r="M7953" i="1"/>
  <c r="O7953" i="1" s="1"/>
  <c r="M7941" i="1"/>
  <c r="O7941" i="1" s="1"/>
  <c r="M7929" i="1"/>
  <c r="O7929" i="1" s="1"/>
  <c r="M7917" i="1"/>
  <c r="O7917" i="1" s="1"/>
  <c r="M7905" i="1"/>
  <c r="M7893" i="1"/>
  <c r="M7881" i="1"/>
  <c r="O7881" i="1" s="1"/>
  <c r="M7869" i="1"/>
  <c r="O7869" i="1" s="1"/>
  <c r="M7857" i="1"/>
  <c r="O7857" i="1" s="1"/>
  <c r="M7845" i="1"/>
  <c r="O7845" i="1" s="1"/>
  <c r="M7833" i="1"/>
  <c r="O7833" i="1" s="1"/>
  <c r="M7821" i="1"/>
  <c r="O7821" i="1" s="1"/>
  <c r="M7809" i="1"/>
  <c r="M7797" i="1"/>
  <c r="O7797" i="1" s="1"/>
  <c r="M7785" i="1"/>
  <c r="O7785" i="1" s="1"/>
  <c r="M7773" i="1"/>
  <c r="O7773" i="1" s="1"/>
  <c r="M7761" i="1"/>
  <c r="O7761" i="1" s="1"/>
  <c r="M7749" i="1"/>
  <c r="O7749" i="1" s="1"/>
  <c r="M7737" i="1"/>
  <c r="O7737" i="1" s="1"/>
  <c r="M7725" i="1"/>
  <c r="O7725" i="1" s="1"/>
  <c r="M7713" i="1"/>
  <c r="O7713" i="1" s="1"/>
  <c r="M7701" i="1"/>
  <c r="M7689" i="1"/>
  <c r="O7689" i="1" s="1"/>
  <c r="M7677" i="1"/>
  <c r="M7665" i="1"/>
  <c r="O7665" i="1" s="1"/>
  <c r="M7653" i="1"/>
  <c r="O7653" i="1" s="1"/>
  <c r="M7641" i="1"/>
  <c r="O7641" i="1" s="1"/>
  <c r="M7629" i="1"/>
  <c r="O7629" i="1" s="1"/>
  <c r="M7617" i="1"/>
  <c r="O7617" i="1" s="1"/>
  <c r="M7605" i="1"/>
  <c r="M7593" i="1"/>
  <c r="M7581" i="1"/>
  <c r="O7581" i="1" s="1"/>
  <c r="M7568" i="1"/>
  <c r="O7568" i="1" s="1"/>
  <c r="M7555" i="1"/>
  <c r="O7555" i="1" s="1"/>
  <c r="M7542" i="1"/>
  <c r="O7542" i="1" s="1"/>
  <c r="M7529" i="1"/>
  <c r="O7529" i="1" s="1"/>
  <c r="M7516" i="1"/>
  <c r="O7516" i="1" s="1"/>
  <c r="M7503" i="1"/>
  <c r="M7490" i="1"/>
  <c r="M7477" i="1"/>
  <c r="M7464" i="1"/>
  <c r="O7464" i="1" s="1"/>
  <c r="M7450" i="1"/>
  <c r="O7450" i="1" s="1"/>
  <c r="M7437" i="1"/>
  <c r="O7437" i="1" s="1"/>
  <c r="M7423" i="1"/>
  <c r="O7423" i="1" s="1"/>
  <c r="M7408" i="1"/>
  <c r="O7408" i="1" s="1"/>
  <c r="M7394" i="1"/>
  <c r="O7394" i="1" s="1"/>
  <c r="M7380" i="1"/>
  <c r="O7380" i="1" s="1"/>
  <c r="M7365" i="1"/>
  <c r="O7365" i="1" s="1"/>
  <c r="M7351" i="1"/>
  <c r="O7351" i="1" s="1"/>
  <c r="M7336" i="1"/>
  <c r="O7336" i="1" s="1"/>
  <c r="M7322" i="1"/>
  <c r="O7322" i="1" s="1"/>
  <c r="M7308" i="1"/>
  <c r="M7293" i="1"/>
  <c r="O7293" i="1" s="1"/>
  <c r="M7279" i="1"/>
  <c r="O7279" i="1" s="1"/>
  <c r="M7264" i="1"/>
  <c r="O7264" i="1" s="1"/>
  <c r="M7246" i="1"/>
  <c r="M7228" i="1"/>
  <c r="O7228" i="1" s="1"/>
  <c r="M7210" i="1"/>
  <c r="O7210" i="1" s="1"/>
  <c r="M7192" i="1"/>
  <c r="O7192" i="1" s="1"/>
  <c r="M7174" i="1"/>
  <c r="O7174" i="1" s="1"/>
  <c r="M7156" i="1"/>
  <c r="M7138" i="1"/>
  <c r="O7138" i="1" s="1"/>
  <c r="M7120" i="1"/>
  <c r="M7102" i="1"/>
  <c r="O7102" i="1" s="1"/>
  <c r="M7084" i="1"/>
  <c r="O7084" i="1" s="1"/>
  <c r="M7066" i="1"/>
  <c r="O7066" i="1" s="1"/>
  <c r="M7048" i="1"/>
  <c r="M7030" i="1"/>
  <c r="M7012" i="1"/>
  <c r="M6994" i="1"/>
  <c r="M6976" i="1"/>
  <c r="O6976" i="1" s="1"/>
  <c r="M6958" i="1"/>
  <c r="O6958" i="1" s="1"/>
  <c r="M6940" i="1"/>
  <c r="M6922" i="1"/>
  <c r="O6922" i="1" s="1"/>
  <c r="M6904" i="1"/>
  <c r="O6904" i="1" s="1"/>
  <c r="M6886" i="1"/>
  <c r="O6886" i="1" s="1"/>
  <c r="M6866" i="1"/>
  <c r="M6842" i="1"/>
  <c r="O6842" i="1" s="1"/>
  <c r="M6818" i="1"/>
  <c r="O6818" i="1" s="1"/>
  <c r="M6794" i="1"/>
  <c r="O6794" i="1" s="1"/>
  <c r="M6770" i="1"/>
  <c r="M6746" i="1"/>
  <c r="O6746" i="1" s="1"/>
  <c r="M6722" i="1"/>
  <c r="M6698" i="1"/>
  <c r="O6698" i="1" s="1"/>
  <c r="M6674" i="1"/>
  <c r="M6650" i="1"/>
  <c r="O6650" i="1" s="1"/>
  <c r="M6626" i="1"/>
  <c r="O6626" i="1" s="1"/>
  <c r="M6602" i="1"/>
  <c r="O6602" i="1" s="1"/>
  <c r="M6578" i="1"/>
  <c r="O6578" i="1" s="1"/>
  <c r="M6554" i="1"/>
  <c r="O6554" i="1" s="1"/>
  <c r="M6530" i="1"/>
  <c r="O6530" i="1" s="1"/>
  <c r="M6506" i="1"/>
  <c r="O6506" i="1" s="1"/>
  <c r="M6481" i="1"/>
  <c r="O6481" i="1" s="1"/>
  <c r="M6450" i="1"/>
  <c r="O6450" i="1" s="1"/>
  <c r="M6422" i="1"/>
  <c r="M6394" i="1"/>
  <c r="M6364" i="1"/>
  <c r="O6364" i="1" s="1"/>
  <c r="M6337" i="1"/>
  <c r="O6337" i="1" s="1"/>
  <c r="M6289" i="1"/>
  <c r="M6241" i="1"/>
  <c r="M6193" i="1"/>
  <c r="O6193" i="1" s="1"/>
  <c r="M6145" i="1"/>
  <c r="O6145" i="1" s="1"/>
  <c r="M6097" i="1"/>
  <c r="O6097" i="1" s="1"/>
  <c r="M6049" i="1"/>
  <c r="O6049" i="1" s="1"/>
  <c r="M6001" i="1"/>
  <c r="O6001" i="1" s="1"/>
  <c r="M5942" i="1"/>
  <c r="O5942" i="1" s="1"/>
  <c r="M5870" i="1"/>
  <c r="O5870" i="1" s="1"/>
  <c r="M5798" i="1"/>
  <c r="O5798" i="1" s="1"/>
  <c r="M5726" i="1"/>
  <c r="O5726" i="1" s="1"/>
  <c r="M5654" i="1"/>
  <c r="O5654" i="1" s="1"/>
  <c r="M5582" i="1"/>
  <c r="O5582" i="1" s="1"/>
  <c r="M5510" i="1"/>
  <c r="O5510" i="1" s="1"/>
  <c r="M5438" i="1"/>
  <c r="O5438" i="1" s="1"/>
  <c r="M5366" i="1"/>
  <c r="O5366" i="1" s="1"/>
  <c r="M5294" i="1"/>
  <c r="O5294" i="1" s="1"/>
  <c r="M5222" i="1"/>
  <c r="O5222" i="1" s="1"/>
  <c r="M5150" i="1"/>
  <c r="O5150" i="1" s="1"/>
  <c r="M5078" i="1"/>
  <c r="O5078" i="1" s="1"/>
  <c r="M5006" i="1"/>
  <c r="O5006" i="1" s="1"/>
  <c r="M4934" i="1"/>
  <c r="O4934" i="1" s="1"/>
  <c r="M4862" i="1"/>
  <c r="O4862" i="1" s="1"/>
  <c r="M4790" i="1"/>
  <c r="O4790" i="1" s="1"/>
  <c r="M4718" i="1"/>
  <c r="O4718" i="1" s="1"/>
  <c r="M4646" i="1"/>
  <c r="O4646" i="1" s="1"/>
  <c r="M4574" i="1"/>
  <c r="O4574" i="1" s="1"/>
  <c r="M4502" i="1"/>
  <c r="O4502" i="1" s="1"/>
  <c r="M4430" i="1"/>
  <c r="O4430" i="1" s="1"/>
  <c r="M4358" i="1"/>
  <c r="O4358" i="1" s="1"/>
  <c r="M4286" i="1"/>
  <c r="O4286" i="1" s="1"/>
  <c r="M4214" i="1"/>
  <c r="O4214" i="1" s="1"/>
  <c r="M4142" i="1"/>
  <c r="O4142" i="1" s="1"/>
  <c r="M4070" i="1"/>
  <c r="O4070" i="1" s="1"/>
  <c r="M3998" i="1"/>
  <c r="O3998" i="1" s="1"/>
  <c r="M3926" i="1"/>
  <c r="O3926" i="1" s="1"/>
  <c r="M3854" i="1"/>
  <c r="O3854" i="1" s="1"/>
  <c r="M3782" i="1"/>
  <c r="O3782" i="1" s="1"/>
  <c r="M3710" i="1"/>
  <c r="O3710" i="1" s="1"/>
  <c r="M3638" i="1"/>
  <c r="O3638" i="1" s="1"/>
  <c r="M3566" i="1"/>
  <c r="O3566" i="1" s="1"/>
  <c r="M3494" i="1"/>
  <c r="O3494" i="1" s="1"/>
  <c r="M3422" i="1"/>
  <c r="O3422" i="1" s="1"/>
  <c r="M3350" i="1"/>
  <c r="O3350" i="1" s="1"/>
  <c r="M3278" i="1"/>
  <c r="O3278" i="1" s="1"/>
  <c r="M3206" i="1"/>
  <c r="O3206" i="1" s="1"/>
  <c r="M3134" i="1"/>
  <c r="O3134" i="1" s="1"/>
  <c r="M3062" i="1"/>
  <c r="O3062" i="1" s="1"/>
  <c r="M2990" i="1"/>
  <c r="O2990" i="1" s="1"/>
  <c r="M2918" i="1"/>
  <c r="M2846" i="1"/>
  <c r="O2846" i="1" s="1"/>
  <c r="M2774" i="1"/>
  <c r="O2774" i="1" s="1"/>
  <c r="M2702" i="1"/>
  <c r="O2702" i="1" s="1"/>
  <c r="M2630" i="1"/>
  <c r="O2630" i="1" s="1"/>
  <c r="M2558" i="1"/>
  <c r="O2558" i="1" s="1"/>
  <c r="M2486" i="1"/>
  <c r="M2414" i="1"/>
  <c r="O2414" i="1" s="1"/>
  <c r="M2342" i="1"/>
  <c r="M2270" i="1"/>
  <c r="M2198" i="1"/>
  <c r="O2198" i="1" s="1"/>
  <c r="M2126" i="1"/>
  <c r="O2126" i="1" s="1"/>
  <c r="M2054" i="1"/>
  <c r="O2054" i="1" s="1"/>
  <c r="M1982" i="1"/>
  <c r="M1910" i="1"/>
  <c r="O1910" i="1" s="1"/>
  <c r="M1838" i="1"/>
  <c r="M1766" i="1"/>
  <c r="O1766" i="1" s="1"/>
  <c r="M1694" i="1"/>
  <c r="O1694" i="1" s="1"/>
  <c r="M1622" i="1"/>
  <c r="O1622" i="1" s="1"/>
  <c r="M1550" i="1"/>
  <c r="O1550" i="1" s="1"/>
  <c r="M1478" i="1"/>
  <c r="O1478" i="1" s="1"/>
  <c r="M1406" i="1"/>
  <c r="O1406" i="1" s="1"/>
  <c r="M1334" i="1"/>
  <c r="O1334" i="1" s="1"/>
  <c r="M1262" i="1"/>
  <c r="O1262" i="1" s="1"/>
  <c r="M1190" i="1"/>
  <c r="O1190" i="1" s="1"/>
  <c r="M1118" i="1"/>
  <c r="O1118" i="1" s="1"/>
  <c r="M1046" i="1"/>
  <c r="O1046" i="1" s="1"/>
  <c r="M974" i="1"/>
  <c r="O974" i="1" s="1"/>
  <c r="M902" i="1"/>
  <c r="M830" i="1"/>
  <c r="M758" i="1"/>
  <c r="M686" i="1"/>
  <c r="O686" i="1" s="1"/>
  <c r="M614" i="1"/>
  <c r="M542" i="1"/>
  <c r="M469" i="1"/>
  <c r="O469" i="1" s="1"/>
  <c r="M321" i="1"/>
  <c r="M106" i="1"/>
  <c r="O106" i="1" s="1"/>
  <c r="O1562" i="1" l="1"/>
  <c r="O7835" i="1"/>
  <c r="O7979" i="1"/>
  <c r="O1895" i="1"/>
  <c r="O3670" i="1"/>
  <c r="O3526" i="1"/>
  <c r="O3382" i="1"/>
  <c r="O3238" i="1"/>
  <c r="O3094" i="1"/>
  <c r="O2950" i="1"/>
  <c r="O2806" i="1"/>
  <c r="O2662" i="1"/>
  <c r="O2518" i="1"/>
  <c r="O2374" i="1"/>
  <c r="O5061" i="1"/>
  <c r="O885" i="1"/>
  <c r="O4292" i="1"/>
  <c r="O2420" i="1"/>
  <c r="O5766" i="1"/>
  <c r="O5622" i="1"/>
  <c r="O5190" i="1"/>
  <c r="O2249" i="1"/>
  <c r="O2105" i="1"/>
  <c r="O1961" i="1"/>
  <c r="O1673" i="1"/>
  <c r="O5836" i="1"/>
  <c r="O2236" i="1"/>
  <c r="O2092" i="1"/>
  <c r="O1948" i="1"/>
  <c r="O217" i="1"/>
  <c r="O187" i="1"/>
  <c r="O5905" i="1"/>
  <c r="O6916" i="1"/>
  <c r="O7045" i="1"/>
  <c r="O3842" i="1"/>
  <c r="O6278" i="1"/>
  <c r="O1129" i="1"/>
  <c r="O4226" i="1"/>
  <c r="O5090" i="1"/>
  <c r="O6264" i="1"/>
  <c r="O4763" i="1"/>
  <c r="O3755" i="1"/>
  <c r="O875" i="1"/>
  <c r="O5962" i="1"/>
  <c r="O5818" i="1"/>
  <c r="O5674" i="1"/>
  <c r="O5530" i="1"/>
  <c r="O5386" i="1"/>
  <c r="O1786" i="1"/>
  <c r="O6633" i="1"/>
  <c r="O5193" i="1"/>
  <c r="O1593" i="1"/>
  <c r="O1161" i="1"/>
  <c r="O4424" i="1"/>
  <c r="O1805" i="1"/>
  <c r="O6112" i="1"/>
  <c r="O1792" i="1"/>
  <c r="O1648" i="1"/>
  <c r="O1504" i="1"/>
  <c r="O928" i="1"/>
  <c r="O2511" i="1"/>
  <c r="O1647" i="1"/>
  <c r="O2005" i="1"/>
  <c r="O6870" i="1"/>
  <c r="O6682" i="1"/>
  <c r="O4249" i="1"/>
  <c r="O5113" i="1"/>
  <c r="O6757" i="1"/>
  <c r="O5702" i="1"/>
  <c r="O2761" i="1"/>
  <c r="O3625" i="1"/>
  <c r="O6133" i="1"/>
  <c r="O7939" i="1"/>
  <c r="O8001" i="1"/>
  <c r="O7246" i="1"/>
  <c r="O1838" i="1"/>
  <c r="O3290" i="1"/>
  <c r="O6866" i="1"/>
  <c r="O1706" i="1"/>
  <c r="O6540" i="1"/>
  <c r="O2447" i="1"/>
  <c r="O2303" i="1"/>
  <c r="O397" i="1"/>
  <c r="O3790" i="1"/>
  <c r="O2157" i="1"/>
  <c r="O2013" i="1"/>
  <c r="O1869" i="1"/>
  <c r="O1293" i="1"/>
  <c r="O717" i="1"/>
  <c r="O394" i="1"/>
  <c r="O6860" i="1"/>
  <c r="O6716" i="1"/>
  <c r="O6572" i="1"/>
  <c r="O6428" i="1"/>
  <c r="O6284" i="1"/>
  <c r="O6140" i="1"/>
  <c r="O5996" i="1"/>
  <c r="O5852" i="1"/>
  <c r="O5708" i="1"/>
  <c r="O5564" i="1"/>
  <c r="O5420" i="1"/>
  <c r="O5179" i="1"/>
  <c r="O5035" i="1"/>
  <c r="O4891" i="1"/>
  <c r="O4747" i="1"/>
  <c r="O4603" i="1"/>
  <c r="O4459" i="1"/>
  <c r="O4315" i="1"/>
  <c r="O4171" i="1"/>
  <c r="O4027" i="1"/>
  <c r="O3883" i="1"/>
  <c r="O3739" i="1"/>
  <c r="O3595" i="1"/>
  <c r="O3451" i="1"/>
  <c r="O3307" i="1"/>
  <c r="O3163" i="1"/>
  <c r="O3019" i="1"/>
  <c r="O2875" i="1"/>
  <c r="O2731" i="1"/>
  <c r="O2587" i="1"/>
  <c r="O2443" i="1"/>
  <c r="O2299" i="1"/>
  <c r="O5742" i="1"/>
  <c r="O4241" i="1"/>
  <c r="O5956" i="1"/>
  <c r="O3507" i="1"/>
  <c r="O3219" i="1"/>
  <c r="O2931" i="1"/>
  <c r="O2643" i="1"/>
  <c r="O19" i="1"/>
  <c r="O6402" i="1"/>
  <c r="O1298" i="1"/>
  <c r="O3182" i="1"/>
  <c r="O6181" i="1"/>
  <c r="O7154" i="1"/>
  <c r="O4946" i="1"/>
  <c r="O7593" i="1"/>
  <c r="O7691" i="1"/>
  <c r="O1982" i="1"/>
  <c r="O2918" i="1"/>
  <c r="O6241" i="1"/>
  <c r="O7477" i="1"/>
  <c r="O4370" i="1"/>
  <c r="O5234" i="1"/>
  <c r="O1139" i="1"/>
  <c r="O5264" i="1"/>
  <c r="O4688" i="1"/>
  <c r="O1088" i="1"/>
  <c r="O1423" i="1"/>
  <c r="O703" i="1"/>
  <c r="O1410" i="1"/>
  <c r="O3509" i="1"/>
  <c r="O3221" i="1"/>
  <c r="O2933" i="1"/>
  <c r="O2645" i="1"/>
  <c r="O2501" i="1"/>
  <c r="O2357" i="1"/>
  <c r="O6088" i="1"/>
  <c r="O3928" i="1"/>
  <c r="O109" i="1"/>
  <c r="O615" i="1"/>
  <c r="O2149" i="1"/>
  <c r="O3877" i="1"/>
  <c r="O937" i="1"/>
  <c r="O1801" i="1"/>
  <c r="O4393" i="1"/>
  <c r="O5257" i="1"/>
  <c r="O3962" i="1"/>
  <c r="O877" i="1"/>
  <c r="O2605" i="1"/>
  <c r="O3469" i="1"/>
  <c r="O4058" i="1"/>
  <c r="O7224" i="1"/>
  <c r="O6504" i="1"/>
  <c r="O2267" i="1"/>
  <c r="O971" i="1"/>
  <c r="O4906" i="1"/>
  <c r="O4713" i="1"/>
  <c r="O4569" i="1"/>
  <c r="O4425" i="1"/>
  <c r="O4281" i="1"/>
  <c r="O4137" i="1"/>
  <c r="O4952" i="1"/>
  <c r="O1352" i="1"/>
  <c r="O7015" i="1"/>
  <c r="O5274" i="1"/>
  <c r="O4266" i="1"/>
  <c r="O5920" i="1"/>
  <c r="O5344" i="1"/>
  <c r="O5200" i="1"/>
  <c r="O5056" i="1"/>
  <c r="O4912" i="1"/>
  <c r="O4768" i="1"/>
  <c r="O4624" i="1"/>
  <c r="O4480" i="1"/>
  <c r="O4336" i="1"/>
  <c r="O4192" i="1"/>
  <c r="O4048" i="1"/>
  <c r="O5199" i="1"/>
  <c r="O5055" i="1"/>
  <c r="O4911" i="1"/>
  <c r="O4767" i="1"/>
  <c r="O4623" i="1"/>
  <c r="O4479" i="1"/>
  <c r="O4335" i="1"/>
  <c r="O4191" i="1"/>
  <c r="O1023" i="1"/>
  <c r="O185" i="1"/>
  <c r="O4537" i="1"/>
  <c r="O1321" i="1"/>
  <c r="O3049" i="1"/>
  <c r="O6792" i="1"/>
  <c r="O2270" i="1"/>
  <c r="O2172" i="1"/>
  <c r="O2028" i="1"/>
  <c r="O1884" i="1"/>
  <c r="O4991" i="1"/>
  <c r="O4703" i="1"/>
  <c r="O3695" i="1"/>
  <c r="O3407" i="1"/>
  <c r="O3119" i="1"/>
  <c r="O2831" i="1"/>
  <c r="O1103" i="1"/>
  <c r="O5182" i="1"/>
  <c r="O4606" i="1"/>
  <c r="O1150" i="1"/>
  <c r="O718" i="1"/>
  <c r="O6573" i="1"/>
  <c r="O4125" i="1"/>
  <c r="O3981" i="1"/>
  <c r="O3837" i="1"/>
  <c r="O3693" i="1"/>
  <c r="O3549" i="1"/>
  <c r="O3405" i="1"/>
  <c r="O3261" i="1"/>
  <c r="O3117" i="1"/>
  <c r="O2973" i="1"/>
  <c r="O2829" i="1"/>
  <c r="O2685" i="1"/>
  <c r="O2541" i="1"/>
  <c r="O2397" i="1"/>
  <c r="O2253" i="1"/>
  <c r="O957" i="1"/>
  <c r="O669" i="1"/>
  <c r="O1628" i="1"/>
  <c r="O1196" i="1"/>
  <c r="O121" i="1"/>
  <c r="O2107" i="1"/>
  <c r="O4254" i="1"/>
  <c r="O2238" i="1"/>
  <c r="O2094" i="1"/>
  <c r="O1950" i="1"/>
  <c r="O6497" i="1"/>
  <c r="O4337" i="1"/>
  <c r="O3761" i="1"/>
  <c r="O5764" i="1"/>
  <c r="O5476" i="1"/>
  <c r="O1444" i="1"/>
  <c r="O4035" i="1"/>
  <c r="O4093" i="1"/>
  <c r="O6400" i="1"/>
  <c r="O2654" i="1"/>
  <c r="O5473" i="1"/>
  <c r="O722" i="1"/>
  <c r="O5990" i="1"/>
  <c r="O6936" i="1"/>
  <c r="O6394" i="1"/>
  <c r="O4658" i="1"/>
  <c r="O4835" i="1"/>
  <c r="O4259" i="1"/>
  <c r="O659" i="1"/>
  <c r="O4450" i="1"/>
  <c r="O1665" i="1"/>
  <c r="O945" i="1"/>
  <c r="O6271" i="1"/>
  <c r="O5551" i="1"/>
  <c r="O5407" i="1"/>
  <c r="O5826" i="1"/>
  <c r="O642" i="1"/>
  <c r="O4613" i="1"/>
  <c r="O1733" i="1"/>
  <c r="O1301" i="1"/>
  <c r="O6328" i="1"/>
  <c r="O5896" i="1"/>
  <c r="O455" i="1"/>
  <c r="O167" i="1"/>
  <c r="O6726" i="1"/>
  <c r="O6538" i="1"/>
  <c r="O7442" i="1"/>
  <c r="O4681" i="1"/>
  <c r="O7004" i="1"/>
  <c r="O2893" i="1"/>
  <c r="O6591" i="1"/>
  <c r="O7723" i="1"/>
  <c r="O4514" i="1"/>
  <c r="O6648" i="1"/>
  <c r="O2342" i="1"/>
  <c r="O3794" i="1"/>
  <c r="O6250" i="1"/>
  <c r="O6422" i="1"/>
  <c r="O6722" i="1"/>
  <c r="O7630" i="1"/>
  <c r="O1633" i="1"/>
  <c r="O2497" i="1"/>
  <c r="O1274" i="1"/>
  <c r="O3002" i="1"/>
  <c r="O4020" i="1"/>
  <c r="O3876" i="1"/>
  <c r="O3732" i="1"/>
  <c r="O3588" i="1"/>
  <c r="O3444" i="1"/>
  <c r="O3300" i="1"/>
  <c r="O3156" i="1"/>
  <c r="O3012" i="1"/>
  <c r="O2868" i="1"/>
  <c r="O2724" i="1"/>
  <c r="O2580" i="1"/>
  <c r="O2436" i="1"/>
  <c r="O2292" i="1"/>
  <c r="O4006" i="1"/>
  <c r="O838" i="1"/>
  <c r="O5253" i="1"/>
  <c r="O933" i="1"/>
  <c r="O3476" i="1"/>
  <c r="O3188" i="1"/>
  <c r="O2900" i="1"/>
  <c r="O2612" i="1"/>
  <c r="O1172" i="1"/>
  <c r="O6403" i="1"/>
  <c r="O1939" i="1"/>
  <c r="O1075" i="1"/>
  <c r="O4374" i="1"/>
  <c r="O4601" i="1"/>
  <c r="O3737" i="1"/>
  <c r="O3449" i="1"/>
  <c r="O3161" i="1"/>
  <c r="O2873" i="1"/>
  <c r="O2585" i="1"/>
  <c r="O6172" i="1"/>
  <c r="O2798" i="1"/>
  <c r="O5617" i="1"/>
  <c r="O7446" i="1"/>
  <c r="O7601" i="1"/>
  <c r="O673" i="1"/>
  <c r="O7189" i="1"/>
  <c r="O7158" i="1"/>
  <c r="O7080" i="1"/>
  <c r="O2486" i="1"/>
  <c r="O7701" i="1"/>
  <c r="O7989" i="1"/>
  <c r="O7014" i="1"/>
  <c r="O1346" i="1"/>
  <c r="O4802" i="1"/>
  <c r="O1416" i="1"/>
  <c r="O7547" i="1"/>
  <c r="O7403" i="1"/>
  <c r="O7259" i="1"/>
  <c r="O7115" i="1"/>
  <c r="O6971" i="1"/>
  <c r="O6827" i="1"/>
  <c r="O3515" i="1"/>
  <c r="O3227" i="1"/>
  <c r="O2939" i="1"/>
  <c r="O2651" i="1"/>
  <c r="O1787" i="1"/>
  <c r="O1643" i="1"/>
  <c r="O1499" i="1"/>
  <c r="O1978" i="1"/>
  <c r="O1258" i="1"/>
  <c r="O1114" i="1"/>
  <c r="O6249" i="1"/>
  <c r="O1785" i="1"/>
  <c r="O1065" i="1"/>
  <c r="O3752" i="1"/>
  <c r="O3464" i="1"/>
  <c r="O3176" i="1"/>
  <c r="O2888" i="1"/>
  <c r="O2600" i="1"/>
  <c r="O2168" i="1"/>
  <c r="O2024" i="1"/>
  <c r="O1880" i="1"/>
  <c r="O6247" i="1"/>
  <c r="O1783" i="1"/>
  <c r="O5514" i="1"/>
  <c r="O5370" i="1"/>
  <c r="O5021" i="1"/>
  <c r="O4157" i="1"/>
  <c r="O1277" i="1"/>
  <c r="O5296" i="1"/>
  <c r="O6447" i="1"/>
  <c r="O6303" i="1"/>
  <c r="O6159" i="1"/>
  <c r="O6015" i="1"/>
  <c r="O5871" i="1"/>
  <c r="O5727" i="1"/>
  <c r="O5583" i="1"/>
  <c r="O5439" i="1"/>
  <c r="O5295" i="1"/>
  <c r="O448" i="1"/>
  <c r="O1142" i="1"/>
  <c r="O2870" i="1"/>
  <c r="O4825" i="1"/>
  <c r="O3686" i="1"/>
  <c r="O3337" i="1"/>
  <c r="O5148" i="1"/>
  <c r="O5004" i="1"/>
  <c r="O4860" i="1"/>
  <c r="O4716" i="1"/>
  <c r="O4572" i="1"/>
  <c r="O4428" i="1"/>
  <c r="O4284" i="1"/>
  <c r="O4140" i="1"/>
  <c r="O6527" i="1"/>
  <c r="O6383" i="1"/>
  <c r="O6239" i="1"/>
  <c r="O6095" i="1"/>
  <c r="O5951" i="1"/>
  <c r="O5807" i="1"/>
  <c r="O5663" i="1"/>
  <c r="O5519" i="1"/>
  <c r="O5375" i="1"/>
  <c r="O3791" i="1"/>
  <c r="O1534" i="1"/>
  <c r="O526" i="1"/>
  <c r="O5517" i="1"/>
  <c r="O5373" i="1"/>
  <c r="O1195" i="1"/>
  <c r="O5646" i="1"/>
  <c r="O4926" i="1"/>
  <c r="O4638" i="1"/>
  <c r="O1182" i="1"/>
  <c r="O7313" i="1"/>
  <c r="O7169" i="1"/>
  <c r="O7025" i="1"/>
  <c r="O6881" i="1"/>
  <c r="O6737" i="1"/>
  <c r="O6161" i="1"/>
  <c r="O6017" i="1"/>
  <c r="O5873" i="1"/>
  <c r="O5729" i="1"/>
  <c r="O5585" i="1"/>
  <c r="O5441" i="1"/>
  <c r="O5297" i="1"/>
  <c r="O5009" i="1"/>
  <c r="O4721" i="1"/>
  <c r="O6004" i="1"/>
  <c r="O532" i="1"/>
  <c r="O1539" i="1"/>
  <c r="O1395" i="1"/>
  <c r="O419" i="1"/>
  <c r="O1381" i="1"/>
  <c r="O3973" i="1"/>
  <c r="O6862" i="1"/>
  <c r="O7954" i="1"/>
  <c r="O7368" i="1"/>
  <c r="O5219" i="1"/>
  <c r="O4499" i="1"/>
  <c r="O3923" i="1"/>
  <c r="O2195" i="1"/>
  <c r="O1187" i="1"/>
  <c r="O755" i="1"/>
  <c r="O5122" i="1"/>
  <c r="O514" i="1"/>
  <c r="O238" i="1"/>
  <c r="O6801" i="1"/>
  <c r="O6513" i="1"/>
  <c r="O4929" i="1"/>
  <c r="O5202" i="1"/>
  <c r="O5058" i="1"/>
  <c r="O4770" i="1"/>
  <c r="O4050" i="1"/>
  <c r="O3906" i="1"/>
  <c r="O3762" i="1"/>
  <c r="O3618" i="1"/>
  <c r="O3474" i="1"/>
  <c r="O3330" i="1"/>
  <c r="O3186" i="1"/>
  <c r="O3042" i="1"/>
  <c r="O2898" i="1"/>
  <c r="O2754" i="1"/>
  <c r="O2610" i="1"/>
  <c r="O2466" i="1"/>
  <c r="O2322" i="1"/>
  <c r="O1746" i="1"/>
  <c r="O1602" i="1"/>
  <c r="O1458" i="1"/>
  <c r="O6293" i="1"/>
  <c r="O4421" i="1"/>
  <c r="O1541" i="1"/>
  <c r="O3832" i="1"/>
  <c r="O520" i="1"/>
  <c r="O3975" i="1"/>
  <c r="O3687" i="1"/>
  <c r="O3399" i="1"/>
  <c r="O3111" i="1"/>
  <c r="O2823" i="1"/>
  <c r="O2247" i="1"/>
  <c r="O2103" i="1"/>
  <c r="O1959" i="1"/>
  <c r="O1861" i="1"/>
  <c r="O6109" i="1"/>
  <c r="O4969" i="1"/>
  <c r="O6566" i="1"/>
  <c r="O3181" i="1"/>
  <c r="O5558" i="1"/>
  <c r="O1753" i="1"/>
  <c r="O4010" i="1"/>
  <c r="O1404" i="1"/>
  <c r="O5087" i="1"/>
  <c r="O4799" i="1"/>
  <c r="O4367" i="1"/>
  <c r="O4079" i="1"/>
  <c r="O3503" i="1"/>
  <c r="O3215" i="1"/>
  <c r="O2927" i="1"/>
  <c r="O2639" i="1"/>
  <c r="O2495" i="1"/>
  <c r="O2351" i="1"/>
  <c r="O132" i="1"/>
  <c r="O4270" i="1"/>
  <c r="O4126" i="1"/>
  <c r="O3838" i="1"/>
  <c r="O5949" i="1"/>
  <c r="O2205" i="1"/>
  <c r="O2061" i="1"/>
  <c r="O1917" i="1"/>
  <c r="O1197" i="1"/>
  <c r="O6764" i="1"/>
  <c r="O6620" i="1"/>
  <c r="O6476" i="1"/>
  <c r="O6332" i="1"/>
  <c r="O6188" i="1"/>
  <c r="O6044" i="1"/>
  <c r="O5900" i="1"/>
  <c r="O5756" i="1"/>
  <c r="O5612" i="1"/>
  <c r="O5468" i="1"/>
  <c r="O5324" i="1"/>
  <c r="O5227" i="1"/>
  <c r="O5083" i="1"/>
  <c r="O4939" i="1"/>
  <c r="O4795" i="1"/>
  <c r="O4651" i="1"/>
  <c r="O4507" i="1"/>
  <c r="O4363" i="1"/>
  <c r="O4219" i="1"/>
  <c r="O4075" i="1"/>
  <c r="O3931" i="1"/>
  <c r="O3787" i="1"/>
  <c r="O3643" i="1"/>
  <c r="O3499" i="1"/>
  <c r="O3355" i="1"/>
  <c r="O3211" i="1"/>
  <c r="O3067" i="1"/>
  <c r="O2923" i="1"/>
  <c r="O2779" i="1"/>
  <c r="O2635" i="1"/>
  <c r="O2491" i="1"/>
  <c r="O2347" i="1"/>
  <c r="O1483" i="1"/>
  <c r="O4145" i="1"/>
  <c r="O963" i="1"/>
  <c r="O675" i="1"/>
  <c r="O925" i="1"/>
  <c r="O1214" i="1"/>
  <c r="O7312" i="1"/>
  <c r="O6376" i="1"/>
  <c r="O6949" i="1"/>
  <c r="O7058" i="1"/>
  <c r="O7272" i="1"/>
  <c r="O2030" i="1"/>
  <c r="O4562" i="1"/>
  <c r="O6182" i="1"/>
  <c r="N223" i="1"/>
  <c r="O223" i="1" s="1"/>
  <c r="N725" i="1"/>
  <c r="N53" i="1"/>
  <c r="N698" i="1"/>
  <c r="O698" i="1" s="1"/>
  <c r="N194" i="1"/>
  <c r="O194" i="1" s="1"/>
  <c r="N696" i="1"/>
  <c r="N36" i="1"/>
  <c r="N992" i="1"/>
  <c r="O992" i="1" s="1"/>
  <c r="N332" i="1"/>
  <c r="N690" i="1"/>
  <c r="N30" i="1"/>
  <c r="O30" i="1" s="1"/>
  <c r="O696" i="1"/>
  <c r="O6770" i="1"/>
  <c r="O4441" i="1"/>
  <c r="O1104" i="1"/>
  <c r="O4931" i="1"/>
  <c r="O3779" i="1"/>
  <c r="O611" i="1"/>
  <c r="O6225" i="1"/>
  <c r="O1617" i="1"/>
  <c r="O6223" i="1"/>
  <c r="O4194" i="1"/>
  <c r="O36" i="1"/>
  <c r="O2549" i="1"/>
  <c r="O2405" i="1"/>
  <c r="O1096" i="1"/>
  <c r="O5271" i="1"/>
  <c r="O3831" i="1"/>
  <c r="O1527" i="1"/>
  <c r="O1383" i="1"/>
  <c r="O263" i="1"/>
  <c r="O46" i="1"/>
  <c r="O5606" i="1"/>
  <c r="O6910" i="1"/>
  <c r="O7494" i="1"/>
  <c r="O2810" i="1"/>
  <c r="O3674" i="1"/>
  <c r="O2317" i="1"/>
  <c r="O4045" i="1"/>
  <c r="O5773" i="1"/>
  <c r="O2966" i="1"/>
  <c r="O7012" i="1"/>
  <c r="O7048" i="1"/>
  <c r="O5377" i="1"/>
  <c r="O7196" i="1"/>
  <c r="O6132" i="1"/>
  <c r="O5988" i="1"/>
  <c r="O5844" i="1"/>
  <c r="O5700" i="1"/>
  <c r="O5556" i="1"/>
  <c r="O5412" i="1"/>
  <c r="O1812" i="1"/>
  <c r="O1668" i="1"/>
  <c r="O1524" i="1"/>
  <c r="O4487" i="1"/>
  <c r="O4534" i="1"/>
  <c r="O6069" i="1"/>
  <c r="O5205" i="1"/>
  <c r="O3572" i="1"/>
  <c r="O3284" i="1"/>
  <c r="O2996" i="1"/>
  <c r="O2708" i="1"/>
  <c r="O2564" i="1"/>
  <c r="O334" i="1"/>
  <c r="O6355" i="1"/>
  <c r="O4409" i="1"/>
  <c r="O3545" i="1"/>
  <c r="O3257" i="1"/>
  <c r="O2969" i="1"/>
  <c r="O2681" i="1"/>
  <c r="O1241" i="1"/>
  <c r="O5404" i="1"/>
  <c r="O3676" i="1"/>
  <c r="O3532" i="1"/>
  <c r="O3388" i="1"/>
  <c r="O3244" i="1"/>
  <c r="O3100" i="1"/>
  <c r="O2956" i="1"/>
  <c r="O2812" i="1"/>
  <c r="O2668" i="1"/>
  <c r="O2524" i="1"/>
  <c r="O2380" i="1"/>
  <c r="O940" i="1"/>
  <c r="O5115" i="1"/>
  <c r="O101" i="1"/>
  <c r="O412" i="1"/>
  <c r="O7815" i="1"/>
  <c r="O1310" i="1"/>
  <c r="O2174" i="1"/>
  <c r="O7649" i="1"/>
  <c r="O4706" i="1"/>
  <c r="O7639" i="1"/>
  <c r="N836" i="1"/>
  <c r="O836" i="1" s="1"/>
  <c r="N140" i="1"/>
  <c r="O140" i="1" s="1"/>
  <c r="N546" i="1"/>
  <c r="O546" i="1" s="1"/>
  <c r="N447" i="1"/>
  <c r="O447" i="1" s="1"/>
  <c r="O7605" i="1"/>
  <c r="O2857" i="1"/>
  <c r="O3721" i="1"/>
  <c r="O7396" i="1"/>
  <c r="O7128" i="1"/>
  <c r="O6984" i="1"/>
  <c r="O6840" i="1"/>
  <c r="O6696" i="1"/>
  <c r="O1368" i="1"/>
  <c r="O205" i="1"/>
  <c r="O4187" i="1"/>
  <c r="O3611" i="1"/>
  <c r="O3323" i="1"/>
  <c r="O3035" i="1"/>
  <c r="O2747" i="1"/>
  <c r="O731" i="1"/>
  <c r="O1642" i="1"/>
  <c r="O1354" i="1"/>
  <c r="O778" i="1"/>
  <c r="O6201" i="1"/>
  <c r="O4761" i="1"/>
  <c r="O4617" i="1"/>
  <c r="O4473" i="1"/>
  <c r="O4329" i="1"/>
  <c r="O4185" i="1"/>
  <c r="O729" i="1"/>
  <c r="O3560" i="1"/>
  <c r="O3272" i="1"/>
  <c r="O2984" i="1"/>
  <c r="O2696" i="1"/>
  <c r="O1879" i="1"/>
  <c r="O4458" i="1"/>
  <c r="O4829" i="1"/>
  <c r="O4541" i="1"/>
  <c r="O1373" i="1"/>
  <c r="O5248" i="1"/>
  <c r="O5104" i="1"/>
  <c r="O4960" i="1"/>
  <c r="O4816" i="1"/>
  <c r="O4672" i="1"/>
  <c r="O4528" i="1"/>
  <c r="O4384" i="1"/>
  <c r="O4240" i="1"/>
  <c r="O1216" i="1"/>
  <c r="O5103" i="1"/>
  <c r="O4959" i="1"/>
  <c r="O4815" i="1"/>
  <c r="O4671" i="1"/>
  <c r="O4527" i="1"/>
  <c r="O4383" i="1"/>
  <c r="O4239" i="1"/>
  <c r="O5750" i="1"/>
  <c r="O7669" i="1"/>
  <c r="O7813" i="1"/>
  <c r="O7957" i="1"/>
  <c r="O3818" i="1"/>
  <c r="O6614" i="1"/>
  <c r="O6735" i="1"/>
  <c r="O7346" i="1"/>
  <c r="O1033" i="1"/>
  <c r="O7062" i="1"/>
  <c r="O3914" i="1"/>
  <c r="O6326" i="1"/>
  <c r="N709" i="1"/>
  <c r="N79" i="1"/>
  <c r="O79" i="1" s="1"/>
  <c r="N635" i="1"/>
  <c r="N986" i="1"/>
  <c r="O986" i="1" s="1"/>
  <c r="N602" i="1"/>
  <c r="N62" i="1"/>
  <c r="N480" i="1"/>
  <c r="O480" i="1" s="1"/>
  <c r="N405" i="1"/>
  <c r="O405" i="1" s="1"/>
  <c r="N824" i="1"/>
  <c r="O824" i="1" s="1"/>
  <c r="N128" i="1"/>
  <c r="O128" i="1" s="1"/>
  <c r="N462" i="1"/>
  <c r="N435" i="1"/>
  <c r="O7893" i="1"/>
  <c r="O4585" i="1"/>
  <c r="O6010" i="1"/>
  <c r="O7411" i="1"/>
  <c r="O2220" i="1"/>
  <c r="O2076" i="1"/>
  <c r="O1932" i="1"/>
  <c r="O1068" i="1"/>
  <c r="O4751" i="1"/>
  <c r="O4078" i="1"/>
  <c r="O130" i="1"/>
  <c r="O6621" i="1"/>
  <c r="O4029" i="1"/>
  <c r="O3885" i="1"/>
  <c r="O3741" i="1"/>
  <c r="O3597" i="1"/>
  <c r="O3453" i="1"/>
  <c r="O3309" i="1"/>
  <c r="O3165" i="1"/>
  <c r="O3021" i="1"/>
  <c r="O2877" i="1"/>
  <c r="O2733" i="1"/>
  <c r="O2589" i="1"/>
  <c r="O2445" i="1"/>
  <c r="O2301" i="1"/>
  <c r="O1149" i="1"/>
  <c r="O1005" i="1"/>
  <c r="O4700" i="1"/>
  <c r="O1676" i="1"/>
  <c r="O1388" i="1"/>
  <c r="O1244" i="1"/>
  <c r="O265" i="1"/>
  <c r="O6331" i="1"/>
  <c r="O6043" i="1"/>
  <c r="O859" i="1"/>
  <c r="O5022" i="1"/>
  <c r="O2142" i="1"/>
  <c r="O1998" i="1"/>
  <c r="O1854" i="1"/>
  <c r="O5105" i="1"/>
  <c r="O4817" i="1"/>
  <c r="O5668" i="1"/>
  <c r="O3940" i="1"/>
  <c r="O3796" i="1"/>
  <c r="O435" i="1"/>
  <c r="O6706" i="1"/>
  <c r="O1729" i="1"/>
  <c r="O7237" i="1"/>
  <c r="O6914" i="1"/>
  <c r="O805" i="1"/>
  <c r="O6469" i="1"/>
  <c r="O7525" i="1"/>
  <c r="O4850" i="1"/>
  <c r="O7951" i="1"/>
  <c r="N411" i="1"/>
  <c r="O411" i="1" s="1"/>
  <c r="O7504" i="1"/>
  <c r="O5521" i="1"/>
  <c r="O346" i="1"/>
  <c r="O4729" i="1"/>
  <c r="O7918" i="1"/>
  <c r="O1200" i="1"/>
  <c r="O1427" i="1"/>
  <c r="O4354" i="1"/>
  <c r="O1906" i="1"/>
  <c r="O6033" i="1"/>
  <c r="O5025" i="1"/>
  <c r="O5599" i="1"/>
  <c r="O5455" i="1"/>
  <c r="O5311" i="1"/>
  <c r="O1999" i="1"/>
  <c r="O4866" i="1"/>
  <c r="O4722" i="1"/>
  <c r="O1637" i="1"/>
  <c r="O1061" i="1"/>
  <c r="O5656" i="1"/>
  <c r="O1048" i="1"/>
  <c r="O904" i="1"/>
  <c r="O3927" i="1"/>
  <c r="O3783" i="1"/>
  <c r="O3495" i="1"/>
  <c r="O3207" i="1"/>
  <c r="O2919" i="1"/>
  <c r="O2631" i="1"/>
  <c r="O1285" i="1"/>
  <c r="O5894" i="1"/>
  <c r="O6805" i="1"/>
  <c r="O3098" i="1"/>
  <c r="O6495" i="1"/>
  <c r="O2390" i="1"/>
  <c r="O1177" i="1"/>
  <c r="O602" i="1"/>
  <c r="O1466" i="1"/>
  <c r="N655" i="1"/>
  <c r="N1061" i="1"/>
  <c r="N509" i="1"/>
  <c r="N926" i="1"/>
  <c r="N482" i="1"/>
  <c r="N996" i="1"/>
  <c r="O996" i="1" s="1"/>
  <c r="N444" i="1"/>
  <c r="N381" i="1"/>
  <c r="O381" i="1" s="1"/>
  <c r="N740" i="1"/>
  <c r="O740" i="1" s="1"/>
  <c r="N104" i="1"/>
  <c r="O104" i="1" s="1"/>
  <c r="N426" i="1"/>
  <c r="N363" i="1"/>
  <c r="O5665" i="1"/>
  <c r="O3924" i="1"/>
  <c r="O3204" i="1"/>
  <c r="O2916" i="1"/>
  <c r="O2628" i="1"/>
  <c r="O2484" i="1"/>
  <c r="O2340" i="1"/>
  <c r="O3863" i="1"/>
  <c r="O551" i="1"/>
  <c r="O444" i="1"/>
  <c r="O5877" i="1"/>
  <c r="O4869" i="1"/>
  <c r="O4964" i="1"/>
  <c r="O1508" i="1"/>
  <c r="O1364" i="1"/>
  <c r="O6595" i="1"/>
  <c r="O6019" i="1"/>
  <c r="O2275" i="1"/>
  <c r="O2131" i="1"/>
  <c r="O4710" i="1"/>
  <c r="O5500" i="1"/>
  <c r="O604" i="1"/>
  <c r="O1755" i="1"/>
  <c r="O59" i="1"/>
  <c r="O462" i="1"/>
  <c r="O493" i="1"/>
  <c r="O3949" i="1"/>
  <c r="O7560" i="1"/>
  <c r="O4034" i="1"/>
  <c r="O6442" i="1"/>
  <c r="O4130" i="1"/>
  <c r="O4994" i="1"/>
  <c r="N619" i="1"/>
  <c r="O619" i="1" s="1"/>
  <c r="N1049" i="1"/>
  <c r="N485" i="1"/>
  <c r="O485" i="1" s="1"/>
  <c r="N914" i="1"/>
  <c r="O914" i="1" s="1"/>
  <c r="N458" i="1"/>
  <c r="N876" i="1"/>
  <c r="N396" i="1"/>
  <c r="N297" i="1"/>
  <c r="N632" i="1"/>
  <c r="N1014" i="1"/>
  <c r="O1014" i="1" s="1"/>
  <c r="N354" i="1"/>
  <c r="N279" i="1"/>
  <c r="O279" i="1" s="1"/>
  <c r="O7052" i="1"/>
  <c r="O7739" i="1"/>
  <c r="O4068" i="1"/>
  <c r="O3492" i="1"/>
  <c r="O3060" i="1"/>
  <c r="O2772" i="1"/>
  <c r="O3145" i="1"/>
  <c r="O4873" i="1"/>
  <c r="O7978" i="1"/>
  <c r="O1058" i="1"/>
  <c r="O6154" i="1"/>
  <c r="O6844" i="1"/>
  <c r="O7451" i="1"/>
  <c r="O7307" i="1"/>
  <c r="O7163" i="1"/>
  <c r="O7019" i="1"/>
  <c r="O6875" i="1"/>
  <c r="O6731" i="1"/>
  <c r="O1835" i="1"/>
  <c r="O1691" i="1"/>
  <c r="O1547" i="1"/>
  <c r="O827" i="1"/>
  <c r="O539" i="1"/>
  <c r="O4474" i="1"/>
  <c r="O2170" i="1"/>
  <c r="O6585" i="1"/>
  <c r="O6009" i="1"/>
  <c r="O1545" i="1"/>
  <c r="O1113" i="1"/>
  <c r="O4376" i="1"/>
  <c r="O2216" i="1"/>
  <c r="O2072" i="1"/>
  <c r="O1928" i="1"/>
  <c r="O1640" i="1"/>
  <c r="O1064" i="1"/>
  <c r="O1399" i="1"/>
  <c r="O6282" i="1"/>
  <c r="O5562" i="1"/>
  <c r="O5418" i="1"/>
  <c r="O1242" i="1"/>
  <c r="O6653" i="1"/>
  <c r="O1469" i="1"/>
  <c r="O3904" i="1"/>
  <c r="O6351" i="1"/>
  <c r="O6207" i="1"/>
  <c r="O6063" i="1"/>
  <c r="O5919" i="1"/>
  <c r="O5775" i="1"/>
  <c r="O5631" i="1"/>
  <c r="O5487" i="1"/>
  <c r="O5343" i="1"/>
  <c r="O4047" i="1"/>
  <c r="O64" i="1"/>
  <c r="O7179" i="1"/>
  <c r="O7522" i="1"/>
  <c r="O6409" i="1"/>
  <c r="O2534" i="1"/>
  <c r="O6470" i="1"/>
  <c r="O6760" i="1"/>
  <c r="O1610" i="1"/>
  <c r="N535" i="1"/>
  <c r="N1037" i="1"/>
  <c r="O1037" i="1" s="1"/>
  <c r="N317" i="1"/>
  <c r="N866" i="1"/>
  <c r="N434" i="1"/>
  <c r="O434" i="1" s="1"/>
  <c r="N828" i="1"/>
  <c r="O828" i="1" s="1"/>
  <c r="N324" i="1"/>
  <c r="O324" i="1" s="1"/>
  <c r="N273" i="1"/>
  <c r="O273" i="1" s="1"/>
  <c r="N620" i="1"/>
  <c r="O620" i="1" s="1"/>
  <c r="N978" i="1"/>
  <c r="O978" i="1" s="1"/>
  <c r="N342" i="1"/>
  <c r="O342" i="1" s="1"/>
  <c r="N267" i="1"/>
  <c r="O267" i="1" s="1"/>
  <c r="O635" i="1"/>
  <c r="O7942" i="1"/>
  <c r="O3348" i="1"/>
  <c r="O7809" i="1"/>
  <c r="O7381" i="1"/>
  <c r="O6580" i="1"/>
  <c r="O5196" i="1"/>
  <c r="O5052" i="1"/>
  <c r="O4908" i="1"/>
  <c r="O4764" i="1"/>
  <c r="O4620" i="1"/>
  <c r="O4476" i="1"/>
  <c r="O4332" i="1"/>
  <c r="O4188" i="1"/>
  <c r="O876" i="1"/>
  <c r="O6575" i="1"/>
  <c r="O6431" i="1"/>
  <c r="O6287" i="1"/>
  <c r="O6143" i="1"/>
  <c r="O5999" i="1"/>
  <c r="O5855" i="1"/>
  <c r="O5711" i="1"/>
  <c r="O5567" i="1"/>
  <c r="O5423" i="1"/>
  <c r="O1967" i="1"/>
  <c r="O1247" i="1"/>
  <c r="O2014" i="1"/>
  <c r="O5565" i="1"/>
  <c r="O5421" i="1"/>
  <c r="O5277" i="1"/>
  <c r="O4940" i="1"/>
  <c r="O5275" i="1"/>
  <c r="O5262" i="1"/>
  <c r="O7361" i="1"/>
  <c r="O7217" i="1"/>
  <c r="O7073" i="1"/>
  <c r="O6929" i="1"/>
  <c r="O6785" i="1"/>
  <c r="O6209" i="1"/>
  <c r="O6065" i="1"/>
  <c r="O5921" i="1"/>
  <c r="O5777" i="1"/>
  <c r="O5633" i="1"/>
  <c r="O5489" i="1"/>
  <c r="O5345" i="1"/>
  <c r="O3603" i="1"/>
  <c r="O3315" i="1"/>
  <c r="O3027" i="1"/>
  <c r="O2739" i="1"/>
  <c r="O2451" i="1"/>
  <c r="O1155" i="1"/>
  <c r="O403" i="1"/>
  <c r="O1501" i="1"/>
  <c r="O7093" i="1"/>
  <c r="O7202" i="1"/>
  <c r="O7401" i="1"/>
  <c r="O7659" i="1"/>
  <c r="O4274" i="1"/>
  <c r="O5138" i="1"/>
  <c r="O6289" i="1"/>
  <c r="O7490" i="1"/>
  <c r="O7595" i="1"/>
  <c r="O3780" i="1"/>
  <c r="O4153" i="1"/>
  <c r="O5017" i="1"/>
  <c r="O5881" i="1"/>
  <c r="O7395" i="1"/>
  <c r="O6604" i="1"/>
  <c r="O1008" i="1"/>
  <c r="O947" i="1"/>
  <c r="O1714" i="1"/>
  <c r="O6705" i="1"/>
  <c r="O5695" i="1"/>
  <c r="O655" i="1"/>
  <c r="O4098" i="1"/>
  <c r="O3954" i="1"/>
  <c r="O3810" i="1"/>
  <c r="O3666" i="1"/>
  <c r="O3522" i="1"/>
  <c r="O3378" i="1"/>
  <c r="O3234" i="1"/>
  <c r="O3090" i="1"/>
  <c r="O2946" i="1"/>
  <c r="O2802" i="1"/>
  <c r="O2658" i="1"/>
  <c r="O2514" i="1"/>
  <c r="O2370" i="1"/>
  <c r="O1794" i="1"/>
  <c r="O1650" i="1"/>
  <c r="O1506" i="1"/>
  <c r="O6485" i="1"/>
  <c r="O3605" i="1"/>
  <c r="O3317" i="1"/>
  <c r="O3029" i="1"/>
  <c r="O2741" i="1"/>
  <c r="O869" i="1"/>
  <c r="O725" i="1"/>
  <c r="O856" i="1"/>
  <c r="O2151" i="1"/>
  <c r="O2007" i="1"/>
  <c r="O1863" i="1"/>
  <c r="O426" i="1"/>
  <c r="O328" i="1"/>
  <c r="O5318" i="1"/>
  <c r="O7634" i="1"/>
  <c r="O7778" i="1"/>
  <c r="O7922" i="1"/>
  <c r="O3386" i="1"/>
  <c r="O7416" i="1"/>
  <c r="O7258" i="1"/>
  <c r="O1754" i="1"/>
  <c r="O6038" i="1"/>
  <c r="N338" i="1"/>
  <c r="O338" i="1" s="1"/>
  <c r="N768" i="1"/>
  <c r="O768" i="1" s="1"/>
  <c r="N192" i="1"/>
  <c r="O192" i="1" s="1"/>
  <c r="N105" i="1"/>
  <c r="O105" i="1" s="1"/>
  <c r="N428" i="1"/>
  <c r="O428" i="1" s="1"/>
  <c r="N846" i="1"/>
  <c r="O846" i="1" s="1"/>
  <c r="N150" i="1"/>
  <c r="O150" i="1" s="1"/>
  <c r="N3" i="1"/>
  <c r="O3" i="1" s="1"/>
  <c r="O482" i="1"/>
  <c r="O7883" i="1"/>
  <c r="O3636" i="1"/>
  <c r="O97" i="1"/>
  <c r="O3866" i="1"/>
  <c r="O6298" i="1"/>
  <c r="O6908" i="1"/>
  <c r="O708" i="1"/>
  <c r="O4103" i="1"/>
  <c r="O2087" i="1"/>
  <c r="O5014" i="1"/>
  <c r="O4726" i="1"/>
  <c r="O3862" i="1"/>
  <c r="O3718" i="1"/>
  <c r="O3574" i="1"/>
  <c r="O3430" i="1"/>
  <c r="O3286" i="1"/>
  <c r="O3142" i="1"/>
  <c r="O2998" i="1"/>
  <c r="O2854" i="1"/>
  <c r="O2710" i="1"/>
  <c r="O2566" i="1"/>
  <c r="O2422" i="1"/>
  <c r="O6117" i="1"/>
  <c r="O2229" i="1"/>
  <c r="O789" i="1"/>
  <c r="O2468" i="1"/>
  <c r="O2324" i="1"/>
  <c r="O1748" i="1"/>
  <c r="O5683" i="1"/>
  <c r="O1795" i="1"/>
  <c r="O774" i="1"/>
  <c r="O2153" i="1"/>
  <c r="O2009" i="1"/>
  <c r="O1865" i="1"/>
  <c r="O569" i="1"/>
  <c r="O5452" i="1"/>
  <c r="O2140" i="1"/>
  <c r="O1996" i="1"/>
  <c r="O1852" i="1"/>
  <c r="O556" i="1"/>
  <c r="O379" i="1"/>
  <c r="O404" i="1"/>
  <c r="O1237" i="1"/>
  <c r="O3829" i="1"/>
  <c r="O1886" i="1"/>
  <c r="O6832" i="1"/>
  <c r="O5857" i="1"/>
  <c r="O4418" i="1"/>
  <c r="O5282" i="1"/>
  <c r="O7435" i="1"/>
  <c r="O6906" i="1"/>
  <c r="O7338" i="1"/>
  <c r="O7583" i="1"/>
  <c r="O7727" i="1"/>
  <c r="O7871" i="1"/>
  <c r="O6516" i="1"/>
  <c r="O4774" i="1"/>
  <c r="O6940" i="1"/>
  <c r="O5450" i="1"/>
  <c r="O6636" i="1"/>
  <c r="O7439" i="1"/>
  <c r="O7295" i="1"/>
  <c r="O7151" i="1"/>
  <c r="O7007" i="1"/>
  <c r="O6863" i="1"/>
  <c r="O6719" i="1"/>
  <c r="O4030" i="1"/>
  <c r="O6723" i="1"/>
  <c r="O7194" i="1"/>
  <c r="O6336" i="1"/>
  <c r="O5255" i="1"/>
  <c r="O6994" i="1"/>
  <c r="O3938" i="1"/>
  <c r="O6312" i="1"/>
  <c r="O6683" i="1"/>
  <c r="O337" i="1"/>
  <c r="O6693" i="1"/>
  <c r="O4340" i="1"/>
  <c r="O3764" i="1"/>
  <c r="O1028" i="1"/>
  <c r="O5827" i="1"/>
  <c r="O2083" i="1"/>
  <c r="O1507" i="1"/>
  <c r="O931" i="1"/>
  <c r="O4086" i="1"/>
  <c r="O3942" i="1"/>
  <c r="O3798" i="1"/>
  <c r="O3654" i="1"/>
  <c r="O3510" i="1"/>
  <c r="O3366" i="1"/>
  <c r="O3222" i="1"/>
  <c r="O3078" i="1"/>
  <c r="O2934" i="1"/>
  <c r="O2790" i="1"/>
  <c r="O2646" i="1"/>
  <c r="O2502" i="1"/>
  <c r="O2358" i="1"/>
  <c r="O1782" i="1"/>
  <c r="O1638" i="1"/>
  <c r="O1494" i="1"/>
  <c r="O7337" i="1"/>
  <c r="O7193" i="1"/>
  <c r="O7049" i="1"/>
  <c r="O6905" i="1"/>
  <c r="O6761" i="1"/>
  <c r="O6329" i="1"/>
  <c r="O4025" i="1"/>
  <c r="O713" i="1"/>
  <c r="O6316" i="1"/>
  <c r="O5308" i="1"/>
  <c r="O3868" i="1"/>
  <c r="O3579" i="1"/>
  <c r="O3291" i="1"/>
  <c r="O3003" i="1"/>
  <c r="O2715" i="1"/>
  <c r="O2139" i="1"/>
  <c r="O1995" i="1"/>
  <c r="O1851" i="1"/>
  <c r="O987" i="1"/>
  <c r="O316" i="1"/>
  <c r="O6458" i="1"/>
  <c r="O6750" i="1"/>
  <c r="O3662" i="1"/>
  <c r="O6158" i="1"/>
  <c r="O6562" i="1"/>
  <c r="O7072" i="1"/>
  <c r="O1297" i="1"/>
  <c r="O7328" i="1"/>
  <c r="O866" i="1"/>
  <c r="O2965" i="1"/>
  <c r="O6615" i="1"/>
  <c r="O6130" i="1"/>
  <c r="O7046" i="1"/>
  <c r="N96" i="1"/>
  <c r="O96" i="1" s="1"/>
  <c r="N333" i="1"/>
  <c r="O333" i="1" s="1"/>
  <c r="N33" i="1"/>
  <c r="O33" i="1" s="1"/>
  <c r="N692" i="1"/>
  <c r="O692" i="1" s="1"/>
  <c r="N392" i="1"/>
  <c r="N56" i="1"/>
  <c r="N714" i="1"/>
  <c r="O714" i="1" s="1"/>
  <c r="N414" i="1"/>
  <c r="O414" i="1" s="1"/>
  <c r="N114" i="1"/>
  <c r="N303" i="1"/>
  <c r="O303" i="1" s="1"/>
  <c r="O491" i="1"/>
  <c r="O3706" i="1"/>
  <c r="O3562" i="1"/>
  <c r="O3418" i="1"/>
  <c r="O3274" i="1"/>
  <c r="O3130" i="1"/>
  <c r="O2986" i="1"/>
  <c r="O2842" i="1"/>
  <c r="O2698" i="1"/>
  <c r="O2554" i="1"/>
  <c r="O2410" i="1"/>
  <c r="O2122" i="1"/>
  <c r="O826" i="1"/>
  <c r="O310" i="1"/>
  <c r="O3896" i="1"/>
  <c r="O2456" i="1"/>
  <c r="O2312" i="1"/>
  <c r="O1448" i="1"/>
  <c r="O5815" i="1"/>
  <c r="O1063" i="1"/>
  <c r="O6090" i="1"/>
  <c r="O5658" i="1"/>
  <c r="O4506" i="1"/>
  <c r="O6317" i="1"/>
  <c r="O4589" i="1"/>
  <c r="O3581" i="1"/>
  <c r="O3293" i="1"/>
  <c r="O3005" i="1"/>
  <c r="O2717" i="1"/>
  <c r="O2141" i="1"/>
  <c r="O1997" i="1"/>
  <c r="O1853" i="1"/>
  <c r="O1709" i="1"/>
  <c r="O6016" i="1"/>
  <c r="O5584" i="1"/>
  <c r="O2128" i="1"/>
  <c r="O1984" i="1"/>
  <c r="O1840" i="1"/>
  <c r="O976" i="1"/>
  <c r="O1695" i="1"/>
  <c r="O1263" i="1"/>
  <c r="O6013" i="1"/>
  <c r="O3734" i="1"/>
  <c r="O7040" i="1"/>
  <c r="O6314" i="1"/>
  <c r="O4550" i="1"/>
  <c r="O7459" i="1"/>
  <c r="O6445" i="1"/>
  <c r="N979" i="1"/>
  <c r="N637" i="1"/>
  <c r="O637" i="1" s="1"/>
  <c r="N127" i="1"/>
  <c r="O127" i="1" s="1"/>
  <c r="N941" i="1"/>
  <c r="O941" i="1" s="1"/>
  <c r="N599" i="1"/>
  <c r="O599" i="1" s="1"/>
  <c r="N77" i="1"/>
  <c r="O77" i="1" s="1"/>
  <c r="N890" i="1"/>
  <c r="O890" i="1" s="1"/>
  <c r="N638" i="1"/>
  <c r="O638" i="1" s="1"/>
  <c r="N398" i="1"/>
  <c r="O398" i="1" s="1"/>
  <c r="N50" i="1"/>
  <c r="O50" i="1" s="1"/>
  <c r="N732" i="1"/>
  <c r="O732" i="1" s="1"/>
  <c r="N408" i="1"/>
  <c r="O408" i="1" s="1"/>
  <c r="N48" i="1"/>
  <c r="O48" i="1" s="1"/>
  <c r="N321" i="1"/>
  <c r="O321" i="1" s="1"/>
  <c r="N1004" i="1"/>
  <c r="O1004" i="1" s="1"/>
  <c r="N680" i="1"/>
  <c r="O680" i="1" s="1"/>
  <c r="N344" i="1"/>
  <c r="N20" i="1"/>
  <c r="O20" i="1" s="1"/>
  <c r="N702" i="1"/>
  <c r="O702" i="1" s="1"/>
  <c r="N402" i="1"/>
  <c r="O402" i="1" s="1"/>
  <c r="N54" i="1"/>
  <c r="O54" i="1" s="1"/>
  <c r="N291" i="1"/>
  <c r="O291" i="1" s="1"/>
  <c r="O7483" i="1"/>
  <c r="O250" i="1"/>
  <c r="O4694" i="1"/>
  <c r="O7637" i="1"/>
  <c r="O6931" i="1"/>
  <c r="O6787" i="1"/>
  <c r="O1027" i="1"/>
  <c r="O6198" i="1"/>
  <c r="O4326" i="1"/>
  <c r="O3977" i="1"/>
  <c r="O2537" i="1"/>
  <c r="O2393" i="1"/>
  <c r="O1385" i="1"/>
  <c r="O809" i="1"/>
  <c r="O1228" i="1"/>
  <c r="O652" i="1"/>
  <c r="O3819" i="1"/>
  <c r="O331" i="1"/>
  <c r="O6558" i="1"/>
  <c r="O7341" i="1"/>
  <c r="O7657" i="1"/>
  <c r="O7801" i="1"/>
  <c r="O7945" i="1"/>
  <c r="O2449" i="1"/>
  <c r="O7548" i="1"/>
  <c r="O7695" i="1"/>
  <c r="O2018" i="1"/>
  <c r="O6590" i="1"/>
  <c r="O1525" i="1"/>
  <c r="O3253" i="1"/>
  <c r="O6711" i="1"/>
  <c r="O6969" i="1"/>
  <c r="O961" i="1"/>
  <c r="O6902" i="1"/>
  <c r="N851" i="1"/>
  <c r="O851" i="1" s="1"/>
  <c r="N437" i="1"/>
  <c r="O437" i="1" s="1"/>
  <c r="N124" i="1"/>
  <c r="N842" i="1"/>
  <c r="O842" i="1" s="1"/>
  <c r="N578" i="1"/>
  <c r="O578" i="1" s="1"/>
  <c r="N290" i="1"/>
  <c r="O290" i="1" s="1"/>
  <c r="N984" i="1"/>
  <c r="O984" i="1" s="1"/>
  <c r="N672" i="1"/>
  <c r="O672" i="1" s="1"/>
  <c r="N300" i="1"/>
  <c r="N561" i="1"/>
  <c r="O561" i="1" s="1"/>
  <c r="N249" i="1"/>
  <c r="O249" i="1" s="1"/>
  <c r="N908" i="1"/>
  <c r="N596" i="1"/>
  <c r="N272" i="1"/>
  <c r="O272" i="1" s="1"/>
  <c r="N930" i="1"/>
  <c r="O930" i="1" s="1"/>
  <c r="N630" i="1"/>
  <c r="O630" i="1" s="1"/>
  <c r="N294" i="1"/>
  <c r="O294" i="1" s="1"/>
  <c r="N555" i="1"/>
  <c r="O555" i="1" s="1"/>
  <c r="N219" i="1"/>
  <c r="O219" i="1" s="1"/>
  <c r="O7063" i="1"/>
  <c r="O5911" i="1"/>
  <c r="O1735" i="1"/>
  <c r="O6042" i="1"/>
  <c r="O5261" i="1"/>
  <c r="O3664" i="1"/>
  <c r="O3520" i="1"/>
  <c r="O3376" i="1"/>
  <c r="O3232" i="1"/>
  <c r="O3088" i="1"/>
  <c r="O2944" i="1"/>
  <c r="O2800" i="1"/>
  <c r="O2656" i="1"/>
  <c r="O2512" i="1"/>
  <c r="O2368" i="1"/>
  <c r="O1360" i="1"/>
  <c r="O1072" i="1"/>
  <c r="O181" i="1"/>
  <c r="O639" i="1"/>
  <c r="O239" i="1"/>
  <c r="O22" i="1"/>
  <c r="O6582" i="1"/>
  <c r="O7162" i="1"/>
  <c r="O2521" i="1"/>
  <c r="O6265" i="1"/>
  <c r="O6896" i="1"/>
  <c r="O7536" i="1"/>
  <c r="O1597" i="1"/>
  <c r="O4838" i="1"/>
  <c r="O6354" i="1"/>
  <c r="O1897" i="1"/>
  <c r="O5353" i="1"/>
  <c r="O7334" i="1"/>
  <c r="O7501" i="1"/>
  <c r="O7795" i="1"/>
  <c r="N871" i="1"/>
  <c r="O871" i="1" s="1"/>
  <c r="N463" i="1"/>
  <c r="O463" i="1" s="1"/>
  <c r="N1121" i="1"/>
  <c r="N833" i="1"/>
  <c r="O833" i="1" s="1"/>
  <c r="N389" i="1"/>
  <c r="O389" i="1" s="1"/>
  <c r="N100" i="1"/>
  <c r="N830" i="1"/>
  <c r="O830" i="1" s="1"/>
  <c r="N566" i="1"/>
  <c r="O566" i="1" s="1"/>
  <c r="N278" i="1"/>
  <c r="N972" i="1"/>
  <c r="O972" i="1" s="1"/>
  <c r="N624" i="1"/>
  <c r="O624" i="1" s="1"/>
  <c r="N276" i="1"/>
  <c r="O276" i="1" s="1"/>
  <c r="N549" i="1"/>
  <c r="O549" i="1" s="1"/>
  <c r="N237" i="1"/>
  <c r="O237" i="1" s="1"/>
  <c r="N884" i="1"/>
  <c r="O884" i="1" s="1"/>
  <c r="N572" i="1"/>
  <c r="O572" i="1" s="1"/>
  <c r="N260" i="1"/>
  <c r="O260" i="1" s="1"/>
  <c r="N918" i="1"/>
  <c r="O918" i="1" s="1"/>
  <c r="N606" i="1"/>
  <c r="N282" i="1"/>
  <c r="O282" i="1" s="1"/>
  <c r="N507" i="1"/>
  <c r="N207" i="1"/>
  <c r="O207" i="1" s="1"/>
  <c r="O4749" i="1"/>
  <c r="O4605" i="1"/>
  <c r="O4461" i="1"/>
  <c r="O4317" i="1"/>
  <c r="O4173" i="1"/>
  <c r="O5276" i="1"/>
  <c r="O3548" i="1"/>
  <c r="O3260" i="1"/>
  <c r="O2972" i="1"/>
  <c r="O2684" i="1"/>
  <c r="O6318" i="1"/>
  <c r="O6174" i="1"/>
  <c r="O4446" i="1"/>
  <c r="O4673" i="1"/>
  <c r="O3809" i="1"/>
  <c r="O3521" i="1"/>
  <c r="O3233" i="1"/>
  <c r="O2945" i="1"/>
  <c r="O2657" i="1"/>
  <c r="O1361" i="1"/>
  <c r="O929" i="1"/>
  <c r="O5236" i="1"/>
  <c r="O5092" i="1"/>
  <c r="O4948" i="1"/>
  <c r="O4804" i="1"/>
  <c r="O4660" i="1"/>
  <c r="O4516" i="1"/>
  <c r="O4372" i="1"/>
  <c r="O4228" i="1"/>
  <c r="O4084" i="1"/>
  <c r="O5091" i="1"/>
  <c r="O4947" i="1"/>
  <c r="O4803" i="1"/>
  <c r="O4659" i="1"/>
  <c r="O4515" i="1"/>
  <c r="O4371" i="1"/>
  <c r="O4227" i="1"/>
  <c r="O1203" i="1"/>
  <c r="O771" i="1"/>
  <c r="O198" i="1"/>
  <c r="O100" i="1"/>
  <c r="O1213" i="1"/>
  <c r="O3230" i="1"/>
  <c r="O6781" i="1"/>
  <c r="O7743" i="1"/>
  <c r="O2162" i="1"/>
  <c r="O1454" i="1"/>
  <c r="O7961" i="1"/>
  <c r="O2833" i="1"/>
  <c r="O3697" i="1"/>
  <c r="O7081" i="1"/>
  <c r="N853" i="1"/>
  <c r="O853" i="1" s="1"/>
  <c r="N415" i="1"/>
  <c r="N1109" i="1"/>
  <c r="O1109" i="1" s="1"/>
  <c r="N815" i="1"/>
  <c r="O815" i="1" s="1"/>
  <c r="N365" i="1"/>
  <c r="O365" i="1" s="1"/>
  <c r="N52" i="1"/>
  <c r="O52" i="1" s="1"/>
  <c r="N782" i="1"/>
  <c r="N554" i="1"/>
  <c r="O554" i="1" s="1"/>
  <c r="N266" i="1"/>
  <c r="O266" i="1" s="1"/>
  <c r="N960" i="1"/>
  <c r="O960" i="1" s="1"/>
  <c r="N564" i="1"/>
  <c r="O564" i="1" s="1"/>
  <c r="N264" i="1"/>
  <c r="N537" i="1"/>
  <c r="O537" i="1" s="1"/>
  <c r="N153" i="1"/>
  <c r="N860" i="1"/>
  <c r="O860" i="1" s="1"/>
  <c r="N560" i="1"/>
  <c r="O560" i="1" s="1"/>
  <c r="N188" i="1"/>
  <c r="O188" i="1" s="1"/>
  <c r="N894" i="1"/>
  <c r="O894" i="1" s="1"/>
  <c r="N582" i="1"/>
  <c r="O582" i="1" s="1"/>
  <c r="N210" i="1"/>
  <c r="N495" i="1"/>
  <c r="O495" i="1" s="1"/>
  <c r="N183" i="1"/>
  <c r="O183" i="1" s="1"/>
  <c r="O563" i="1"/>
  <c r="O3778" i="1"/>
  <c r="O1618" i="1"/>
  <c r="O6465" i="1"/>
  <c r="O4017" i="1"/>
  <c r="O3873" i="1"/>
  <c r="O3729" i="1"/>
  <c r="O3585" i="1"/>
  <c r="O3441" i="1"/>
  <c r="O3297" i="1"/>
  <c r="O3153" i="1"/>
  <c r="O3009" i="1"/>
  <c r="O2865" i="1"/>
  <c r="O2721" i="1"/>
  <c r="O2577" i="1"/>
  <c r="O2433" i="1"/>
  <c r="O2289" i="1"/>
  <c r="O849" i="1"/>
  <c r="O4112" i="1"/>
  <c r="O3536" i="1"/>
  <c r="O3248" i="1"/>
  <c r="O2960" i="1"/>
  <c r="O2672" i="1"/>
  <c r="O6463" i="1"/>
  <c r="O5743" i="1"/>
  <c r="O1135" i="1"/>
  <c r="O6162" i="1"/>
  <c r="O2274" i="1"/>
  <c r="O2130" i="1"/>
  <c r="O1986" i="1"/>
  <c r="O1842" i="1"/>
  <c r="O690" i="1"/>
  <c r="O6389" i="1"/>
  <c r="O5093" i="1"/>
  <c r="O4805" i="1"/>
  <c r="O5800" i="1"/>
  <c r="O1479" i="1"/>
  <c r="O6026" i="1"/>
  <c r="O4982" i="1"/>
  <c r="O7375" i="1"/>
  <c r="O2041" i="1"/>
  <c r="O5497" i="1"/>
  <c r="O6229" i="1"/>
  <c r="O6694" i="1"/>
  <c r="O7172" i="1"/>
  <c r="N1122" i="1"/>
  <c r="O1122" i="1" s="1"/>
  <c r="N835" i="1"/>
  <c r="O835" i="1" s="1"/>
  <c r="N391" i="1"/>
  <c r="O391" i="1" s="1"/>
  <c r="N1085" i="1"/>
  <c r="O1085" i="1" s="1"/>
  <c r="N743" i="1"/>
  <c r="O743" i="1" s="1"/>
  <c r="N341" i="1"/>
  <c r="O341" i="1" s="1"/>
  <c r="N4" i="1"/>
  <c r="O4" i="1" s="1"/>
  <c r="N770" i="1"/>
  <c r="O770" i="1" s="1"/>
  <c r="N542" i="1"/>
  <c r="O542" i="1" s="1"/>
  <c r="N254" i="1"/>
  <c r="N900" i="1"/>
  <c r="O900" i="1" s="1"/>
  <c r="N552" i="1"/>
  <c r="O552" i="1" s="1"/>
  <c r="N252" i="1"/>
  <c r="N477" i="1"/>
  <c r="O477" i="1" s="1"/>
  <c r="N129" i="1"/>
  <c r="O129" i="1" s="1"/>
  <c r="N848" i="1"/>
  <c r="O848" i="1" s="1"/>
  <c r="N536" i="1"/>
  <c r="O536" i="1" s="1"/>
  <c r="N164" i="1"/>
  <c r="O164" i="1" s="1"/>
  <c r="N870" i="1"/>
  <c r="O870" i="1" s="1"/>
  <c r="N558" i="1"/>
  <c r="O558" i="1" s="1"/>
  <c r="N198" i="1"/>
  <c r="N471" i="1"/>
  <c r="N147" i="1"/>
  <c r="O147" i="1" s="1"/>
  <c r="O5252" i="1"/>
  <c r="O5587" i="1"/>
  <c r="O5443" i="1"/>
  <c r="O5299" i="1"/>
  <c r="O979" i="1"/>
  <c r="O6006" i="1"/>
  <c r="O4998" i="1"/>
  <c r="O5081" i="1"/>
  <c r="O4793" i="1"/>
  <c r="O3929" i="1"/>
  <c r="O1481" i="1"/>
  <c r="O1193" i="1"/>
  <c r="O905" i="1"/>
  <c r="O6220" i="1"/>
  <c r="O4060" i="1"/>
  <c r="O1036" i="1"/>
  <c r="O4059" i="1"/>
  <c r="O1035" i="1"/>
  <c r="O153" i="1"/>
  <c r="O53" i="1"/>
  <c r="O2677" i="1"/>
  <c r="O3541" i="1"/>
  <c r="O1598" i="1"/>
  <c r="O6736" i="1"/>
  <c r="O278" i="1"/>
  <c r="O6418" i="1"/>
  <c r="O7190" i="1"/>
  <c r="O7687" i="1"/>
  <c r="O5001" i="1"/>
  <c r="O3800" i="1"/>
  <c r="O300" i="1"/>
  <c r="O5850" i="1"/>
  <c r="O5130" i="1"/>
  <c r="O4842" i="1"/>
  <c r="O4698" i="1"/>
  <c r="O6509" i="1"/>
  <c r="O4349" i="1"/>
  <c r="O4061" i="1"/>
  <c r="O5632" i="1"/>
  <c r="O25" i="1"/>
  <c r="O3471" i="1"/>
  <c r="O3183" i="1"/>
  <c r="O2895" i="1"/>
  <c r="O2607" i="1"/>
  <c r="O392" i="1"/>
  <c r="O415" i="1"/>
  <c r="O6945" i="1"/>
  <c r="O6014" i="1"/>
  <c r="O6565" i="1"/>
  <c r="O7610" i="1"/>
  <c r="O7754" i="1"/>
  <c r="O7898" i="1"/>
  <c r="O2378" i="1"/>
  <c r="O4106" i="1"/>
  <c r="O7184" i="1"/>
  <c r="O1021" i="1"/>
  <c r="O7316" i="1"/>
  <c r="O4262" i="1"/>
  <c r="O5126" i="1"/>
  <c r="O5986" i="1"/>
  <c r="O7404" i="1"/>
  <c r="O2185" i="1"/>
  <c r="O5641" i="1"/>
  <c r="O6446" i="1"/>
  <c r="O7392" i="1"/>
  <c r="N15" i="1"/>
  <c r="O15" i="1" s="1"/>
  <c r="O396" i="1"/>
  <c r="O4845" i="1"/>
  <c r="O1101" i="1"/>
  <c r="O4652" i="1"/>
  <c r="O4364" i="1"/>
  <c r="O2204" i="1"/>
  <c r="O2060" i="1"/>
  <c r="O1916" i="1"/>
  <c r="O908" i="1"/>
  <c r="O5851" i="1"/>
  <c r="O264" i="1"/>
  <c r="O5982" i="1"/>
  <c r="O5694" i="1"/>
  <c r="O5550" i="1"/>
  <c r="O5406" i="1"/>
  <c r="O4686" i="1"/>
  <c r="O4625" i="1"/>
  <c r="O1601" i="1"/>
  <c r="O593" i="1"/>
  <c r="O26" i="1"/>
  <c r="O6196" i="1"/>
  <c r="O5620" i="1"/>
  <c r="O6483" i="1"/>
  <c r="O6339" i="1"/>
  <c r="O6195" i="1"/>
  <c r="O6051" i="1"/>
  <c r="O5907" i="1"/>
  <c r="O5763" i="1"/>
  <c r="O5619" i="1"/>
  <c r="O5475" i="1"/>
  <c r="O5331" i="1"/>
  <c r="O2307" i="1"/>
  <c r="O723" i="1"/>
  <c r="O259" i="1"/>
  <c r="O5821" i="1"/>
  <c r="O7215" i="1"/>
  <c r="O3518" i="1"/>
  <c r="O7622" i="1"/>
  <c r="O7766" i="1"/>
  <c r="O7910" i="1"/>
  <c r="O6170" i="1"/>
  <c r="O1742" i="1"/>
  <c r="O6496" i="1"/>
  <c r="O7024" i="1"/>
  <c r="O3121" i="1"/>
  <c r="O6937" i="1"/>
  <c r="O7711" i="1"/>
  <c r="O1858" i="1"/>
  <c r="O5553" i="1"/>
  <c r="O5409" i="1"/>
  <c r="O801" i="1"/>
  <c r="O4352" i="1"/>
  <c r="O1616" i="1"/>
  <c r="O6847" i="1"/>
  <c r="O1951" i="1"/>
  <c r="O6258" i="1"/>
  <c r="O5250" i="1"/>
  <c r="O4242" i="1"/>
  <c r="O1218" i="1"/>
  <c r="O7349" i="1"/>
  <c r="O7205" i="1"/>
  <c r="O7061" i="1"/>
  <c r="O6917" i="1"/>
  <c r="O6773" i="1"/>
  <c r="O6197" i="1"/>
  <c r="O6053" i="1"/>
  <c r="O5909" i="1"/>
  <c r="O5765" i="1"/>
  <c r="O5621" i="1"/>
  <c r="O5477" i="1"/>
  <c r="O5333" i="1"/>
  <c r="O5608" i="1"/>
  <c r="O5464" i="1"/>
  <c r="O103" i="1"/>
  <c r="O5893" i="1"/>
  <c r="O6430" i="1"/>
  <c r="O6894" i="1"/>
  <c r="O7482" i="1"/>
  <c r="O7851" i="1"/>
  <c r="O2522" i="1"/>
  <c r="O5977" i="1"/>
  <c r="O6758" i="1"/>
  <c r="O1165" i="1"/>
  <c r="O3757" i="1"/>
  <c r="O2678" i="1"/>
  <c r="O4406" i="1"/>
  <c r="O5270" i="1"/>
  <c r="O7042" i="1"/>
  <c r="O7028" i="1"/>
  <c r="O7531" i="1"/>
  <c r="O6457" i="1"/>
  <c r="O4104" i="1"/>
  <c r="O3960" i="1"/>
  <c r="O3816" i="1"/>
  <c r="O3672" i="1"/>
  <c r="O3528" i="1"/>
  <c r="O3384" i="1"/>
  <c r="O3240" i="1"/>
  <c r="O3096" i="1"/>
  <c r="O2952" i="1"/>
  <c r="O2808" i="1"/>
  <c r="O2664" i="1"/>
  <c r="O2520" i="1"/>
  <c r="O2376" i="1"/>
  <c r="O7499" i="1"/>
  <c r="O7355" i="1"/>
  <c r="O7211" i="1"/>
  <c r="O7067" i="1"/>
  <c r="O6923" i="1"/>
  <c r="O6779" i="1"/>
  <c r="O4619" i="1"/>
  <c r="O5098" i="1"/>
  <c r="O4810" i="1"/>
  <c r="O7570" i="1"/>
  <c r="O7487" i="1"/>
  <c r="O7343" i="1"/>
  <c r="O7199" i="1"/>
  <c r="O7055" i="1"/>
  <c r="O6911" i="1"/>
  <c r="O6767" i="1"/>
  <c r="O5086" i="1"/>
  <c r="O4798" i="1"/>
  <c r="O7308" i="1"/>
  <c r="O6611" i="1"/>
  <c r="O6467" i="1"/>
  <c r="O6323" i="1"/>
  <c r="O6179" i="1"/>
  <c r="O6035" i="1"/>
  <c r="O5891" i="1"/>
  <c r="O5747" i="1"/>
  <c r="O5603" i="1"/>
  <c r="O5459" i="1"/>
  <c r="O5315" i="1"/>
  <c r="O5074" i="1"/>
  <c r="O4786" i="1"/>
  <c r="O5601" i="1"/>
  <c r="O5457" i="1"/>
  <c r="O5313" i="1"/>
  <c r="O7219" i="1"/>
  <c r="O7232" i="1"/>
  <c r="O7530" i="1"/>
  <c r="O6532" i="1"/>
  <c r="O4871" i="1"/>
  <c r="O4439" i="1"/>
  <c r="O3575" i="1"/>
  <c r="O3287" i="1"/>
  <c r="O2999" i="1"/>
  <c r="O2711" i="1"/>
  <c r="O2279" i="1"/>
  <c r="O4198" i="1"/>
  <c r="O6741" i="1"/>
  <c r="O6597" i="1"/>
  <c r="O6873" i="1"/>
  <c r="O5213" i="1"/>
  <c r="O5776" i="1"/>
  <c r="O2463" i="1"/>
  <c r="O4310" i="1"/>
  <c r="O5174" i="1"/>
  <c r="O6490" i="1"/>
  <c r="O7935" i="1"/>
  <c r="O4477" i="1"/>
  <c r="O6543" i="1"/>
  <c r="O7564" i="1"/>
  <c r="O5930" i="1"/>
  <c r="O6742" i="1"/>
  <c r="O7366" i="1"/>
  <c r="O6674" i="1"/>
  <c r="O7088" i="1"/>
  <c r="O4559" i="1"/>
  <c r="O5902" i="1"/>
  <c r="O5758" i="1"/>
  <c r="O5614" i="1"/>
  <c r="O5470" i="1"/>
  <c r="O5326" i="1"/>
  <c r="O4462" i="1"/>
  <c r="O6283" i="1"/>
  <c r="O6126" i="1"/>
  <c r="O5118" i="1"/>
  <c r="O4193" i="1"/>
  <c r="O4049" i="1"/>
  <c r="O3617" i="1"/>
  <c r="O3329" i="1"/>
  <c r="O3041" i="1"/>
  <c r="O2753" i="1"/>
  <c r="O5187" i="1"/>
  <c r="O3891" i="1"/>
  <c r="O4178" i="1"/>
  <c r="O5042" i="1"/>
  <c r="O5413" i="1"/>
  <c r="O7330" i="1"/>
  <c r="O1393" i="1"/>
  <c r="O7677" i="1"/>
  <c r="O4162" i="1"/>
  <c r="O6417" i="1"/>
  <c r="O6129" i="1"/>
  <c r="O6800" i="1"/>
  <c r="O5263" i="1"/>
  <c r="O6771" i="1"/>
  <c r="O6168" i="1"/>
  <c r="O6024" i="1"/>
  <c r="O5880" i="1"/>
  <c r="O5736" i="1"/>
  <c r="O5592" i="1"/>
  <c r="O5448" i="1"/>
  <c r="O5304" i="1"/>
  <c r="O2075" i="1"/>
  <c r="O6825" i="1"/>
  <c r="O6393" i="1"/>
  <c r="O6105" i="1"/>
  <c r="O5673" i="1"/>
  <c r="O5097" i="1"/>
  <c r="O4809" i="1"/>
  <c r="O1375" i="1"/>
  <c r="O4962" i="1"/>
  <c r="O4386" i="1"/>
  <c r="O1074" i="1"/>
  <c r="O4901" i="1"/>
  <c r="O4469" i="1"/>
  <c r="O2453" i="1"/>
  <c r="O2309" i="1"/>
  <c r="O1589" i="1"/>
  <c r="O1157" i="1"/>
  <c r="O1013" i="1"/>
  <c r="O5752" i="1"/>
  <c r="O1000" i="1"/>
  <c r="O712" i="1"/>
  <c r="O5175" i="1"/>
  <c r="O3591" i="1"/>
  <c r="O3303" i="1"/>
  <c r="O3015" i="1"/>
  <c r="O2727" i="1"/>
  <c r="O1719" i="1"/>
  <c r="O1431" i="1"/>
  <c r="O247" i="1"/>
  <c r="O138" i="1"/>
  <c r="O184" i="1"/>
  <c r="O709" i="1"/>
  <c r="O4454" i="1"/>
  <c r="O206" i="1"/>
  <c r="O1225" i="1"/>
  <c r="O2089" i="1"/>
  <c r="O2953" i="1"/>
  <c r="O7110" i="1"/>
  <c r="O1658" i="1"/>
  <c r="O13" i="1"/>
  <c r="O4621" i="1"/>
  <c r="O6218" i="1"/>
  <c r="O7733" i="1"/>
  <c r="O4921" i="1"/>
  <c r="O5785" i="1"/>
  <c r="O6954" i="1"/>
  <c r="O2618" i="1"/>
  <c r="O3482" i="1"/>
  <c r="O7244" i="1"/>
  <c r="O596" i="1"/>
  <c r="O6979" i="1"/>
  <c r="O6547" i="1"/>
  <c r="O5971" i="1"/>
  <c r="O1363" i="1"/>
  <c r="O643" i="1"/>
  <c r="O5814" i="1"/>
  <c r="O5094" i="1"/>
  <c r="O4806" i="1"/>
  <c r="O4230" i="1"/>
  <c r="O1062" i="1"/>
  <c r="O5177" i="1"/>
  <c r="O4889" i="1"/>
  <c r="O4457" i="1"/>
  <c r="O3881" i="1"/>
  <c r="O2441" i="1"/>
  <c r="O2297" i="1"/>
  <c r="O1001" i="1"/>
  <c r="O6028" i="1"/>
  <c r="O3724" i="1"/>
  <c r="O3580" i="1"/>
  <c r="O3436" i="1"/>
  <c r="O3292" i="1"/>
  <c r="O3148" i="1"/>
  <c r="O3004" i="1"/>
  <c r="O2860" i="1"/>
  <c r="O2716" i="1"/>
  <c r="O2572" i="1"/>
  <c r="O2428" i="1"/>
  <c r="O2284" i="1"/>
  <c r="O1563" i="1"/>
  <c r="O843" i="1"/>
  <c r="O155" i="1"/>
  <c r="O126" i="1"/>
  <c r="O3373" i="1"/>
  <c r="O5965" i="1"/>
  <c r="O1934" i="1"/>
  <c r="O6850" i="1"/>
  <c r="O7129" i="1"/>
  <c r="O7875" i="1"/>
  <c r="O2594" i="1"/>
  <c r="O3458" i="1"/>
  <c r="O4322" i="1"/>
  <c r="O5186" i="1"/>
  <c r="O7238" i="1"/>
  <c r="O2101" i="1"/>
  <c r="O5557" i="1"/>
  <c r="O2750" i="1"/>
  <c r="O6414" i="1"/>
  <c r="O6086" i="1"/>
  <c r="O7879" i="1"/>
  <c r="N422" i="1"/>
  <c r="O422" i="1" s="1"/>
  <c r="N170" i="1"/>
  <c r="O170" i="1" s="1"/>
  <c r="N912" i="1"/>
  <c r="O912" i="1" s="1"/>
  <c r="N684" i="1"/>
  <c r="O684" i="1" s="1"/>
  <c r="N420" i="1"/>
  <c r="O420" i="1" s="1"/>
  <c r="N180" i="1"/>
  <c r="O180" i="1" s="1"/>
  <c r="N525" i="1"/>
  <c r="O525" i="1" s="1"/>
  <c r="N261" i="1"/>
  <c r="O261" i="1" s="1"/>
  <c r="N9" i="1"/>
  <c r="N776" i="1"/>
  <c r="O776" i="1" s="1"/>
  <c r="N548" i="1"/>
  <c r="O548" i="1" s="1"/>
  <c r="N284" i="1"/>
  <c r="O284" i="1" s="1"/>
  <c r="N44" i="1"/>
  <c r="N834" i="1"/>
  <c r="O834" i="1" s="1"/>
  <c r="N570" i="1"/>
  <c r="O570" i="1" s="1"/>
  <c r="N318" i="1"/>
  <c r="N66" i="1"/>
  <c r="O66" i="1" s="1"/>
  <c r="N423" i="1"/>
  <c r="O423" i="1" s="1"/>
  <c r="N159" i="1"/>
  <c r="O1304" i="1"/>
  <c r="O2071" i="1"/>
  <c r="O919" i="1"/>
  <c r="O631" i="1"/>
  <c r="O6234" i="1"/>
  <c r="O4938" i="1"/>
  <c r="O4650" i="1"/>
  <c r="O1338" i="1"/>
  <c r="O118" i="1"/>
  <c r="O6605" i="1"/>
  <c r="O4733" i="1"/>
  <c r="O1565" i="1"/>
  <c r="O6160" i="1"/>
  <c r="O5152" i="1"/>
  <c r="O5008" i="1"/>
  <c r="O4864" i="1"/>
  <c r="O4720" i="1"/>
  <c r="O4576" i="1"/>
  <c r="O4432" i="1"/>
  <c r="O4288" i="1"/>
  <c r="O4144" i="1"/>
  <c r="O3856" i="1"/>
  <c r="O3712" i="1"/>
  <c r="O3568" i="1"/>
  <c r="O3424" i="1"/>
  <c r="O3280" i="1"/>
  <c r="O3136" i="1"/>
  <c r="O2992" i="1"/>
  <c r="O2848" i="1"/>
  <c r="O2704" i="1"/>
  <c r="O2560" i="1"/>
  <c r="O2416" i="1"/>
  <c r="O832" i="1"/>
  <c r="O5007" i="1"/>
  <c r="O4863" i="1"/>
  <c r="O4719" i="1"/>
  <c r="O4575" i="1"/>
  <c r="O4431" i="1"/>
  <c r="O4287" i="1"/>
  <c r="O4143" i="1"/>
  <c r="O3567" i="1"/>
  <c r="O3279" i="1"/>
  <c r="O2991" i="1"/>
  <c r="O2703" i="1"/>
  <c r="O2415" i="1"/>
  <c r="O1551" i="1"/>
  <c r="O1119" i="1"/>
  <c r="O322" i="1"/>
  <c r="O160" i="1"/>
  <c r="O16" i="1"/>
  <c r="O4598" i="1"/>
  <c r="O2233" i="1"/>
  <c r="O6661" i="1"/>
  <c r="O1802" i="1"/>
  <c r="O6806" i="1"/>
  <c r="O3901" i="1"/>
  <c r="O4765" i="1"/>
  <c r="O745" i="1"/>
  <c r="O1609" i="1"/>
  <c r="O4201" i="1"/>
  <c r="O5065" i="1"/>
  <c r="O5354" i="1"/>
  <c r="O5803" i="1"/>
  <c r="O1915" i="1"/>
  <c r="O5790" i="1"/>
  <c r="O4494" i="1"/>
  <c r="O2190" i="1"/>
  <c r="O2046" i="1"/>
  <c r="O1902" i="1"/>
  <c r="O1326" i="1"/>
  <c r="O606" i="1"/>
  <c r="O458" i="1"/>
  <c r="O6305" i="1"/>
  <c r="O4577" i="1"/>
  <c r="O4001" i="1"/>
  <c r="O689" i="1"/>
  <c r="O5860" i="1"/>
  <c r="O5140" i="1"/>
  <c r="O4996" i="1"/>
  <c r="O4852" i="1"/>
  <c r="O4708" i="1"/>
  <c r="O4564" i="1"/>
  <c r="O4420" i="1"/>
  <c r="O4276" i="1"/>
  <c r="O4132" i="1"/>
  <c r="O2260" i="1"/>
  <c r="O289" i="1"/>
  <c r="O5139" i="1"/>
  <c r="O4995" i="1"/>
  <c r="O4851" i="1"/>
  <c r="O4707" i="1"/>
  <c r="O4563" i="1"/>
  <c r="O4419" i="1"/>
  <c r="O4275" i="1"/>
  <c r="O4131" i="1"/>
  <c r="O3699" i="1"/>
  <c r="O3411" i="1"/>
  <c r="O3123" i="1"/>
  <c r="O2835" i="1"/>
  <c r="O1683" i="1"/>
  <c r="O819" i="1"/>
  <c r="O332" i="1"/>
  <c r="O44" i="1"/>
  <c r="O67" i="1"/>
  <c r="O292" i="1"/>
  <c r="O178" i="1"/>
  <c r="O2078" i="1"/>
  <c r="O577" i="1"/>
  <c r="O5761" i="1"/>
  <c r="O7670" i="1"/>
  <c r="O7814" i="1"/>
  <c r="O7958" i="1"/>
  <c r="O4466" i="1"/>
  <c r="O6121" i="1"/>
  <c r="O7767" i="1"/>
  <c r="O2245" i="1"/>
  <c r="O5701" i="1"/>
  <c r="O6352" i="1"/>
  <c r="O7149" i="1"/>
  <c r="O6592" i="1"/>
  <c r="O6880" i="1"/>
  <c r="O2545" i="1"/>
  <c r="O6472" i="1"/>
  <c r="O7461" i="1"/>
  <c r="O6437" i="1"/>
  <c r="O4277" i="1"/>
  <c r="O3701" i="1"/>
  <c r="O3413" i="1"/>
  <c r="O3125" i="1"/>
  <c r="O2837" i="1"/>
  <c r="O1685" i="1"/>
  <c r="O6136" i="1"/>
  <c r="O5560" i="1"/>
  <c r="O5416" i="1"/>
  <c r="O4120" i="1"/>
  <c r="O952" i="1"/>
  <c r="O4119" i="1"/>
  <c r="O2535" i="1"/>
  <c r="O252" i="1"/>
  <c r="O471" i="1"/>
  <c r="O6822" i="1"/>
  <c r="O1286" i="1"/>
  <c r="O3014" i="1"/>
  <c r="O4742" i="1"/>
  <c r="O6634" i="1"/>
  <c r="O3241" i="1"/>
  <c r="O6709" i="1"/>
  <c r="O6966" i="1"/>
  <c r="O7534" i="1"/>
  <c r="O7682" i="1"/>
  <c r="O7826" i="1"/>
  <c r="O7970" i="1"/>
  <c r="O7959" i="1"/>
  <c r="O589" i="1"/>
  <c r="O1453" i="1"/>
  <c r="O4909" i="1"/>
  <c r="O4345" i="1"/>
  <c r="O5209" i="1"/>
  <c r="O6037" i="1"/>
  <c r="O2906" i="1"/>
  <c r="O5498" i="1"/>
  <c r="O6230" i="1"/>
  <c r="O7100" i="1"/>
  <c r="N350" i="1"/>
  <c r="O350" i="1" s="1"/>
  <c r="N122" i="1"/>
  <c r="O122" i="1" s="1"/>
  <c r="N852" i="1"/>
  <c r="O852" i="1" s="1"/>
  <c r="N612" i="1"/>
  <c r="O612" i="1" s="1"/>
  <c r="N384" i="1"/>
  <c r="O384" i="1" s="1"/>
  <c r="N120" i="1"/>
  <c r="O120" i="1" s="1"/>
  <c r="N441" i="1"/>
  <c r="O441" i="1" s="1"/>
  <c r="N189" i="1"/>
  <c r="O189" i="1" s="1"/>
  <c r="N980" i="1"/>
  <c r="O980" i="1" s="1"/>
  <c r="N716" i="1"/>
  <c r="O716" i="1" s="1"/>
  <c r="N476" i="1"/>
  <c r="O476" i="1" s="1"/>
  <c r="N248" i="1"/>
  <c r="O248" i="1" s="1"/>
  <c r="N1002" i="1"/>
  <c r="O1002" i="1" s="1"/>
  <c r="N750" i="1"/>
  <c r="O750" i="1" s="1"/>
  <c r="N498" i="1"/>
  <c r="O498" i="1" s="1"/>
  <c r="N270" i="1"/>
  <c r="O270" i="1" s="1"/>
  <c r="N6" i="1"/>
  <c r="O6" i="1" s="1"/>
  <c r="N351" i="1"/>
  <c r="O351" i="1" s="1"/>
  <c r="N123" i="1"/>
  <c r="O1603" i="1"/>
  <c r="O4470" i="1"/>
  <c r="O726" i="1"/>
  <c r="O6569" i="1"/>
  <c r="O3833" i="1"/>
  <c r="O1817" i="1"/>
  <c r="O665" i="1"/>
  <c r="O796" i="1"/>
  <c r="O508" i="1"/>
  <c r="O4107" i="1"/>
  <c r="O3675" i="1"/>
  <c r="O3387" i="1"/>
  <c r="O3099" i="1"/>
  <c r="O2811" i="1"/>
  <c r="O1083" i="1"/>
  <c r="O651" i="1"/>
  <c r="O1069" i="1"/>
  <c r="O2797" i="1"/>
  <c r="O3661" i="1"/>
  <c r="O6157" i="1"/>
  <c r="O2222" i="1"/>
  <c r="O6346" i="1"/>
  <c r="O6985" i="1"/>
  <c r="O7386" i="1"/>
  <c r="O2882" i="1"/>
  <c r="O3746" i="1"/>
  <c r="O4610" i="1"/>
  <c r="O7094" i="1"/>
  <c r="O7185" i="1"/>
  <c r="O6640" i="1"/>
  <c r="O6522" i="1"/>
  <c r="O6810" i="1"/>
  <c r="O6622" i="1"/>
  <c r="O7320" i="1"/>
  <c r="N110" i="1"/>
  <c r="O110" i="1" s="1"/>
  <c r="N840" i="1"/>
  <c r="O840" i="1" s="1"/>
  <c r="N588" i="1"/>
  <c r="O588" i="1" s="1"/>
  <c r="N336" i="1"/>
  <c r="O336" i="1" s="1"/>
  <c r="N108" i="1"/>
  <c r="O108" i="1" s="1"/>
  <c r="N417" i="1"/>
  <c r="O417" i="1" s="1"/>
  <c r="N177" i="1"/>
  <c r="O177" i="1" s="1"/>
  <c r="N968" i="1"/>
  <c r="O968" i="1" s="1"/>
  <c r="N704" i="1"/>
  <c r="O704" i="1" s="1"/>
  <c r="N452" i="1"/>
  <c r="O452" i="1" s="1"/>
  <c r="N200" i="1"/>
  <c r="N990" i="1"/>
  <c r="O990" i="1" s="1"/>
  <c r="N726" i="1"/>
  <c r="N486" i="1"/>
  <c r="O486" i="1" s="1"/>
  <c r="N258" i="1"/>
  <c r="O258" i="1" s="1"/>
  <c r="N579" i="1"/>
  <c r="O579" i="1" s="1"/>
  <c r="N327" i="1"/>
  <c r="O327" i="1" s="1"/>
  <c r="N75" i="1"/>
  <c r="O75" i="1" s="1"/>
  <c r="O1737" i="1"/>
  <c r="O1305" i="1"/>
  <c r="O1017" i="1"/>
  <c r="O4856" i="1"/>
  <c r="O4280" i="1"/>
  <c r="O2552" i="1"/>
  <c r="O2264" i="1"/>
  <c r="O2120" i="1"/>
  <c r="O1976" i="1"/>
  <c r="O1544" i="1"/>
  <c r="O1256" i="1"/>
  <c r="O301" i="1"/>
  <c r="O6343" i="1"/>
  <c r="O6055" i="1"/>
  <c r="O2023" i="1"/>
  <c r="O1591" i="1"/>
  <c r="O6186" i="1"/>
  <c r="O5466" i="1"/>
  <c r="O5322" i="1"/>
  <c r="O858" i="1"/>
  <c r="O5117" i="1"/>
  <c r="O3677" i="1"/>
  <c r="O3389" i="1"/>
  <c r="O3101" i="1"/>
  <c r="O2813" i="1"/>
  <c r="O653" i="1"/>
  <c r="O5968" i="1"/>
  <c r="O5536" i="1"/>
  <c r="O6399" i="1"/>
  <c r="O6255" i="1"/>
  <c r="O6111" i="1"/>
  <c r="O5967" i="1"/>
  <c r="O5823" i="1"/>
  <c r="O5679" i="1"/>
  <c r="O5535" i="1"/>
  <c r="O5391" i="1"/>
  <c r="O2367" i="1"/>
  <c r="O1791" i="1"/>
  <c r="O1071" i="1"/>
  <c r="O783" i="1"/>
  <c r="O377" i="1"/>
  <c r="O89" i="1"/>
  <c r="O112" i="1"/>
  <c r="O159" i="1"/>
  <c r="O6205" i="1"/>
  <c r="O2294" i="1"/>
  <c r="O4886" i="1"/>
  <c r="O6374" i="1"/>
  <c r="O7520" i="1"/>
  <c r="O7561" i="1"/>
  <c r="O7315" i="1"/>
  <c r="O2461" i="1"/>
  <c r="O4189" i="1"/>
  <c r="O5053" i="1"/>
  <c r="O6664" i="1"/>
  <c r="O7949" i="1"/>
  <c r="O4489" i="1"/>
  <c r="O6546" i="1"/>
  <c r="O5642" i="1"/>
  <c r="N39" i="1"/>
  <c r="O39" i="1" s="1"/>
  <c r="O2252" i="1"/>
  <c r="O2108" i="1"/>
  <c r="O1964" i="1"/>
  <c r="O7051" i="1"/>
  <c r="O1867" i="1"/>
  <c r="O1723" i="1"/>
  <c r="O1435" i="1"/>
  <c r="O1291" i="1"/>
  <c r="O571" i="1"/>
  <c r="O5598" i="1"/>
  <c r="O5454" i="1"/>
  <c r="O5310" i="1"/>
  <c r="O5166" i="1"/>
  <c r="O4590" i="1"/>
  <c r="O7409" i="1"/>
  <c r="O7265" i="1"/>
  <c r="O7121" i="1"/>
  <c r="O6977" i="1"/>
  <c r="O6833" i="1"/>
  <c r="O6401" i="1"/>
  <c r="O6257" i="1"/>
  <c r="O6113" i="1"/>
  <c r="O5969" i="1"/>
  <c r="O5825" i="1"/>
  <c r="O5681" i="1"/>
  <c r="O5537" i="1"/>
  <c r="O5393" i="1"/>
  <c r="O785" i="1"/>
  <c r="O5812" i="1"/>
  <c r="O5524" i="1"/>
  <c r="O1204" i="1"/>
  <c r="O1060" i="1"/>
  <c r="O145" i="1"/>
  <c r="O6387" i="1"/>
  <c r="O6243" i="1"/>
  <c r="O6099" i="1"/>
  <c r="O5955" i="1"/>
  <c r="O5811" i="1"/>
  <c r="O5667" i="1"/>
  <c r="O5523" i="1"/>
  <c r="O5379" i="1"/>
  <c r="O1491" i="1"/>
  <c r="O627" i="1"/>
  <c r="O227" i="1"/>
  <c r="O10" i="1"/>
  <c r="O3805" i="1"/>
  <c r="O1502" i="1"/>
  <c r="O3890" i="1"/>
  <c r="O4754" i="1"/>
  <c r="O1669" i="1"/>
  <c r="O2533" i="1"/>
  <c r="O7273" i="1"/>
  <c r="O4046" i="1"/>
  <c r="O6688" i="1"/>
  <c r="O7360" i="1"/>
  <c r="O5425" i="1"/>
  <c r="O3986" i="1"/>
  <c r="O7348" i="1"/>
  <c r="O5120" i="1"/>
  <c r="O4832" i="1"/>
  <c r="O4544" i="1"/>
  <c r="O3968" i="1"/>
  <c r="O6319" i="1"/>
  <c r="O5887" i="1"/>
  <c r="O2143" i="1"/>
  <c r="O5730" i="1"/>
  <c r="O5154" i="1"/>
  <c r="O4146" i="1"/>
  <c r="O4002" i="1"/>
  <c r="O3858" i="1"/>
  <c r="O3714" i="1"/>
  <c r="O3570" i="1"/>
  <c r="O3426" i="1"/>
  <c r="O3282" i="1"/>
  <c r="O3138" i="1"/>
  <c r="O2994" i="1"/>
  <c r="O2850" i="1"/>
  <c r="O2706" i="1"/>
  <c r="O2562" i="1"/>
  <c r="O2418" i="1"/>
  <c r="O1698" i="1"/>
  <c r="O1554" i="1"/>
  <c r="O7397" i="1"/>
  <c r="O7253" i="1"/>
  <c r="O7109" i="1"/>
  <c r="O6965" i="1"/>
  <c r="O6821" i="1"/>
  <c r="O6245" i="1"/>
  <c r="O6101" i="1"/>
  <c r="O5957" i="1"/>
  <c r="O5813" i="1"/>
  <c r="O5669" i="1"/>
  <c r="O5525" i="1"/>
  <c r="O5381" i="1"/>
  <c r="O4229" i="1"/>
  <c r="O1349" i="1"/>
  <c r="O1205" i="1"/>
  <c r="O5944" i="1"/>
  <c r="O4072" i="1"/>
  <c r="O1192" i="1"/>
  <c r="O2487" i="1"/>
  <c r="O2343" i="1"/>
  <c r="O2199" i="1"/>
  <c r="O2055" i="1"/>
  <c r="O1911" i="1"/>
  <c r="O1047" i="1"/>
  <c r="O903" i="1"/>
  <c r="O359" i="1"/>
  <c r="O71" i="1"/>
  <c r="O353" i="1"/>
  <c r="O65" i="1"/>
  <c r="O6301" i="1"/>
  <c r="O7125" i="1"/>
  <c r="O710" i="1"/>
  <c r="O2438" i="1"/>
  <c r="O3302" i="1"/>
  <c r="O4166" i="1"/>
  <c r="O5030" i="1"/>
  <c r="O2665" i="1"/>
  <c r="O3529" i="1"/>
  <c r="O4333" i="1"/>
  <c r="O5197" i="1"/>
  <c r="O4118" i="1"/>
  <c r="O6412" i="1"/>
  <c r="O7685" i="1"/>
  <c r="O4633" i="1"/>
  <c r="O7098" i="1"/>
  <c r="O3194" i="1"/>
  <c r="O5786" i="1"/>
  <c r="O1413" i="1"/>
  <c r="O1269" i="1"/>
  <c r="O4244" i="1"/>
  <c r="O4100" i="1"/>
  <c r="O3956" i="1"/>
  <c r="O3668" i="1"/>
  <c r="O3380" i="1"/>
  <c r="O3092" i="1"/>
  <c r="O2804" i="1"/>
  <c r="O2516" i="1"/>
  <c r="O2372" i="1"/>
  <c r="O1699" i="1"/>
  <c r="O1267" i="1"/>
  <c r="O6150" i="1"/>
  <c r="O4566" i="1"/>
  <c r="O3990" i="1"/>
  <c r="O3846" i="1"/>
  <c r="O3702" i="1"/>
  <c r="O3558" i="1"/>
  <c r="O3414" i="1"/>
  <c r="O3270" i="1"/>
  <c r="O3126" i="1"/>
  <c r="O2982" i="1"/>
  <c r="O2838" i="1"/>
  <c r="O2694" i="1"/>
  <c r="O2550" i="1"/>
  <c r="O2406" i="1"/>
  <c r="O1830" i="1"/>
  <c r="O1686" i="1"/>
  <c r="O1542" i="1"/>
  <c r="O298" i="1"/>
  <c r="O4217" i="1"/>
  <c r="O3785" i="1"/>
  <c r="O3641" i="1"/>
  <c r="O3353" i="1"/>
  <c r="O3065" i="1"/>
  <c r="O2777" i="1"/>
  <c r="O2201" i="1"/>
  <c r="O2057" i="1"/>
  <c r="O1913" i="1"/>
  <c r="O1049" i="1"/>
  <c r="O6076" i="1"/>
  <c r="O3916" i="1"/>
  <c r="O2188" i="1"/>
  <c r="O2044" i="1"/>
  <c r="O1900" i="1"/>
  <c r="O1324" i="1"/>
  <c r="O748" i="1"/>
  <c r="O3915" i="1"/>
  <c r="O2475" i="1"/>
  <c r="O2187" i="1"/>
  <c r="O2043" i="1"/>
  <c r="O1899" i="1"/>
  <c r="O297" i="1"/>
  <c r="O9" i="1"/>
  <c r="O116" i="1"/>
  <c r="O139" i="1"/>
  <c r="O318" i="1"/>
  <c r="O197" i="1"/>
  <c r="O364" i="1"/>
  <c r="O3085" i="1"/>
  <c r="O6654" i="1"/>
  <c r="O1646" i="1"/>
  <c r="O6754" i="1"/>
  <c r="O7705" i="1"/>
  <c r="O7849" i="1"/>
  <c r="O7993" i="1"/>
  <c r="O7443" i="1"/>
  <c r="O3170" i="1"/>
  <c r="O4898" i="1"/>
  <c r="O6950" i="1"/>
  <c r="O7372" i="1"/>
  <c r="O949" i="1"/>
  <c r="O6074" i="1"/>
  <c r="O7697" i="1"/>
  <c r="O1249" i="1"/>
  <c r="O5569" i="1"/>
  <c r="O6618" i="1"/>
  <c r="O4184" i="1"/>
  <c r="O6103" i="1"/>
  <c r="O5082" i="1"/>
  <c r="O4794" i="1"/>
  <c r="O7325" i="1"/>
  <c r="O7181" i="1"/>
  <c r="O7037" i="1"/>
  <c r="O6893" i="1"/>
  <c r="O6749" i="1"/>
  <c r="O6173" i="1"/>
  <c r="O6029" i="1"/>
  <c r="O5885" i="1"/>
  <c r="O5741" i="1"/>
  <c r="O5597" i="1"/>
  <c r="O5453" i="1"/>
  <c r="O5309" i="1"/>
  <c r="O5440" i="1"/>
  <c r="O6811" i="1"/>
  <c r="O7030" i="1"/>
  <c r="O6210" i="1"/>
  <c r="O343" i="1"/>
  <c r="O6534" i="1"/>
  <c r="O5923" i="1"/>
  <c r="O4614" i="1"/>
  <c r="O6425" i="1"/>
  <c r="O5273" i="1"/>
  <c r="O254" i="1"/>
  <c r="O6268" i="1"/>
  <c r="O5610" i="1"/>
  <c r="O4734" i="1"/>
  <c r="O4097" i="1"/>
  <c r="O6677" i="1"/>
  <c r="O7120" i="1"/>
  <c r="O4388" i="1"/>
  <c r="O6294" i="1"/>
  <c r="O6665" i="1"/>
  <c r="O5212" i="1"/>
  <c r="O5068" i="1"/>
  <c r="O4924" i="1"/>
  <c r="O4780" i="1"/>
  <c r="O4636" i="1"/>
  <c r="O4492" i="1"/>
  <c r="O4348" i="1"/>
  <c r="O4204" i="1"/>
  <c r="O5067" i="1"/>
  <c r="O4923" i="1"/>
  <c r="O4779" i="1"/>
  <c r="O4635" i="1"/>
  <c r="O4491" i="1"/>
  <c r="O4347" i="1"/>
  <c r="O7503" i="1"/>
  <c r="O5488" i="1"/>
  <c r="O5341" i="1"/>
  <c r="O7156" i="1"/>
  <c r="O4796" i="1"/>
  <c r="O6139" i="1"/>
  <c r="O6703" i="1"/>
  <c r="O5320" i="1"/>
  <c r="O467" i="1"/>
  <c r="O35" i="1"/>
  <c r="O317" i="1"/>
  <c r="O29" i="1"/>
  <c r="O4382" i="1"/>
  <c r="O5246" i="1"/>
  <c r="O2017" i="1"/>
  <c r="O7469" i="1"/>
  <c r="O3314" i="1"/>
  <c r="O6734" i="1"/>
  <c r="O7983" i="1"/>
  <c r="O4549" i="1"/>
  <c r="O3470" i="1"/>
  <c r="O529" i="1"/>
  <c r="O6666" i="1"/>
  <c r="O6474" i="1"/>
  <c r="N11" i="1"/>
  <c r="O11" i="1" s="1"/>
  <c r="N1314" i="1"/>
  <c r="O1314" i="1" s="1"/>
  <c r="N1170" i="1"/>
  <c r="O1170" i="1" s="1"/>
  <c r="N1026" i="1"/>
  <c r="O1026" i="1" s="1"/>
  <c r="N817" i="1"/>
  <c r="O817" i="1" s="1"/>
  <c r="N601" i="1"/>
  <c r="O601" i="1" s="1"/>
  <c r="N319" i="1"/>
  <c r="O319" i="1" s="1"/>
  <c r="N31" i="1"/>
  <c r="O31" i="1" s="1"/>
  <c r="N1011" i="1"/>
  <c r="O1011" i="1" s="1"/>
  <c r="N797" i="1"/>
  <c r="O797" i="1" s="1"/>
  <c r="N581" i="1"/>
  <c r="O581" i="1" s="1"/>
  <c r="N293" i="1"/>
  <c r="O293" i="1" s="1"/>
  <c r="N5" i="1"/>
  <c r="O5" i="1" s="1"/>
  <c r="N962" i="1"/>
  <c r="O962" i="1" s="1"/>
  <c r="N818" i="1"/>
  <c r="O818" i="1" s="1"/>
  <c r="N674" i="1"/>
  <c r="O674" i="1" s="1"/>
  <c r="N530" i="1"/>
  <c r="O530" i="1" s="1"/>
  <c r="N386" i="1"/>
  <c r="O386" i="1" s="1"/>
  <c r="N242" i="1"/>
  <c r="O242" i="1" s="1"/>
  <c r="N98" i="1"/>
  <c r="O98" i="1" s="1"/>
  <c r="N948" i="1"/>
  <c r="O948" i="1" s="1"/>
  <c r="N804" i="1"/>
  <c r="O804" i="1" s="1"/>
  <c r="N660" i="1"/>
  <c r="O660" i="1" s="1"/>
  <c r="N516" i="1"/>
  <c r="O516" i="1" s="1"/>
  <c r="N372" i="1"/>
  <c r="O372" i="1" s="1"/>
  <c r="N228" i="1"/>
  <c r="O228" i="1" s="1"/>
  <c r="N84" i="1"/>
  <c r="O84" i="1" s="1"/>
  <c r="N513" i="1"/>
  <c r="O513" i="1" s="1"/>
  <c r="N369" i="1"/>
  <c r="O369" i="1" s="1"/>
  <c r="N225" i="1"/>
  <c r="O225" i="1" s="1"/>
  <c r="N81" i="1"/>
  <c r="O81" i="1" s="1"/>
  <c r="N956" i="1"/>
  <c r="O956" i="1" s="1"/>
  <c r="N812" i="1"/>
  <c r="O812" i="1" s="1"/>
  <c r="N668" i="1"/>
  <c r="O668" i="1" s="1"/>
  <c r="N524" i="1"/>
  <c r="O524" i="1" s="1"/>
  <c r="N380" i="1"/>
  <c r="O380" i="1" s="1"/>
  <c r="N236" i="1"/>
  <c r="O236" i="1" s="1"/>
  <c r="N92" i="1"/>
  <c r="O92" i="1" s="1"/>
  <c r="N966" i="1"/>
  <c r="O966" i="1" s="1"/>
  <c r="N822" i="1"/>
  <c r="O822" i="1" s="1"/>
  <c r="N678" i="1"/>
  <c r="O678" i="1" s="1"/>
  <c r="N534" i="1"/>
  <c r="O534" i="1" s="1"/>
  <c r="N390" i="1"/>
  <c r="O390" i="1" s="1"/>
  <c r="N246" i="1"/>
  <c r="O246" i="1" s="1"/>
  <c r="N102" i="1"/>
  <c r="O102" i="1" s="1"/>
  <c r="N543" i="1"/>
  <c r="O543" i="1" s="1"/>
  <c r="N399" i="1"/>
  <c r="O399" i="1" s="1"/>
  <c r="N255" i="1"/>
  <c r="O255" i="1" s="1"/>
  <c r="N111" i="1"/>
  <c r="O111" i="1" s="1"/>
  <c r="O4023" i="1"/>
  <c r="O2295" i="1"/>
  <c r="O1575" i="1"/>
  <c r="O1143" i="1"/>
  <c r="O6262" i="1"/>
  <c r="O7314" i="1"/>
  <c r="O7575" i="1"/>
  <c r="O5485" i="1"/>
  <c r="O7345" i="1"/>
  <c r="O1465" i="1"/>
  <c r="O7170" i="1"/>
  <c r="N1302" i="1"/>
  <c r="O1302" i="1" s="1"/>
  <c r="N1158" i="1"/>
  <c r="O1158" i="1" s="1"/>
  <c r="N1012" i="1"/>
  <c r="O1012" i="1" s="1"/>
  <c r="N799" i="1"/>
  <c r="O799" i="1" s="1"/>
  <c r="N583" i="1"/>
  <c r="O583" i="1" s="1"/>
  <c r="N295" i="1"/>
  <c r="O295" i="1" s="1"/>
  <c r="N7" i="1"/>
  <c r="O7" i="1" s="1"/>
  <c r="N995" i="1"/>
  <c r="O995" i="1" s="1"/>
  <c r="N779" i="1"/>
  <c r="O779" i="1" s="1"/>
  <c r="N557" i="1"/>
  <c r="O557" i="1" s="1"/>
  <c r="N269" i="1"/>
  <c r="O269" i="1" s="1"/>
  <c r="N172" i="1"/>
  <c r="O172" i="1" s="1"/>
  <c r="N950" i="1"/>
  <c r="O950" i="1" s="1"/>
  <c r="N806" i="1"/>
  <c r="O806" i="1" s="1"/>
  <c r="N662" i="1"/>
  <c r="O662" i="1" s="1"/>
  <c r="N518" i="1"/>
  <c r="O518" i="1" s="1"/>
  <c r="N374" i="1"/>
  <c r="O374" i="1" s="1"/>
  <c r="N230" i="1"/>
  <c r="O230" i="1" s="1"/>
  <c r="N86" i="1"/>
  <c r="O86" i="1" s="1"/>
  <c r="N936" i="1"/>
  <c r="O936" i="1" s="1"/>
  <c r="N792" i="1"/>
  <c r="O792" i="1" s="1"/>
  <c r="N648" i="1"/>
  <c r="O648" i="1" s="1"/>
  <c r="N504" i="1"/>
  <c r="O504" i="1" s="1"/>
  <c r="N360" i="1"/>
  <c r="O360" i="1" s="1"/>
  <c r="N216" i="1"/>
  <c r="O216" i="1" s="1"/>
  <c r="N72" i="1"/>
  <c r="O72" i="1" s="1"/>
  <c r="N501" i="1"/>
  <c r="O501" i="1" s="1"/>
  <c r="N357" i="1"/>
  <c r="O357" i="1" s="1"/>
  <c r="N213" i="1"/>
  <c r="O213" i="1" s="1"/>
  <c r="N69" i="1"/>
  <c r="O69" i="1" s="1"/>
  <c r="N944" i="1"/>
  <c r="O944" i="1" s="1"/>
  <c r="N800" i="1"/>
  <c r="O800" i="1" s="1"/>
  <c r="N656" i="1"/>
  <c r="O656" i="1" s="1"/>
  <c r="N512" i="1"/>
  <c r="O512" i="1" s="1"/>
  <c r="N368" i="1"/>
  <c r="O368" i="1" s="1"/>
  <c r="N224" i="1"/>
  <c r="O224" i="1" s="1"/>
  <c r="N80" i="1"/>
  <c r="O80" i="1" s="1"/>
  <c r="N954" i="1"/>
  <c r="O954" i="1" s="1"/>
  <c r="N810" i="1"/>
  <c r="O810" i="1" s="1"/>
  <c r="N666" i="1"/>
  <c r="O666" i="1" s="1"/>
  <c r="N522" i="1"/>
  <c r="O522" i="1" s="1"/>
  <c r="N378" i="1"/>
  <c r="O378" i="1" s="1"/>
  <c r="N234" i="1"/>
  <c r="O234" i="1" s="1"/>
  <c r="N90" i="1"/>
  <c r="O90" i="1" s="1"/>
  <c r="N531" i="1"/>
  <c r="O531" i="1" s="1"/>
  <c r="N387" i="1"/>
  <c r="O387" i="1" s="1"/>
  <c r="N243" i="1"/>
  <c r="O243" i="1" s="1"/>
  <c r="N99" i="1"/>
  <c r="O99" i="1" s="1"/>
  <c r="O6459" i="1"/>
  <c r="O6315" i="1"/>
  <c r="O6171" i="1"/>
  <c r="O6027" i="1"/>
  <c r="O5883" i="1"/>
  <c r="O5739" i="1"/>
  <c r="O5595" i="1"/>
  <c r="O5451" i="1"/>
  <c r="O5307" i="1"/>
  <c r="O235" i="1"/>
  <c r="O91" i="1"/>
  <c r="O6999" i="1"/>
  <c r="O4526" i="1"/>
  <c r="O2161" i="1"/>
  <c r="O6913" i="1"/>
  <c r="O7022" i="1"/>
  <c r="O4693" i="1"/>
  <c r="O7745" i="1"/>
  <c r="O7735" i="1"/>
  <c r="N1434" i="1"/>
  <c r="O1434" i="1" s="1"/>
  <c r="N1290" i="1"/>
  <c r="O1290" i="1" s="1"/>
  <c r="N1146" i="1"/>
  <c r="O1146" i="1" s="1"/>
  <c r="N997" i="1"/>
  <c r="O997" i="1" s="1"/>
  <c r="N781" i="1"/>
  <c r="O781" i="1" s="1"/>
  <c r="N559" i="1"/>
  <c r="O559" i="1" s="1"/>
  <c r="N271" i="1"/>
  <c r="O271" i="1" s="1"/>
  <c r="N1133" i="1"/>
  <c r="O1133" i="1" s="1"/>
  <c r="N977" i="1"/>
  <c r="O977" i="1" s="1"/>
  <c r="N761" i="1"/>
  <c r="O761" i="1" s="1"/>
  <c r="N533" i="1"/>
  <c r="O533" i="1" s="1"/>
  <c r="N245" i="1"/>
  <c r="N148" i="1"/>
  <c r="O148" i="1" s="1"/>
  <c r="N938" i="1"/>
  <c r="O938" i="1" s="1"/>
  <c r="N794" i="1"/>
  <c r="O794" i="1" s="1"/>
  <c r="N650" i="1"/>
  <c r="O650" i="1" s="1"/>
  <c r="N506" i="1"/>
  <c r="O506" i="1" s="1"/>
  <c r="N362" i="1"/>
  <c r="O362" i="1" s="1"/>
  <c r="N218" i="1"/>
  <c r="O218" i="1" s="1"/>
  <c r="N74" i="1"/>
  <c r="O74" i="1" s="1"/>
  <c r="N924" i="1"/>
  <c r="O924" i="1" s="1"/>
  <c r="N780" i="1"/>
  <c r="O780" i="1" s="1"/>
  <c r="N636" i="1"/>
  <c r="O636" i="1" s="1"/>
  <c r="N492" i="1"/>
  <c r="O492" i="1" s="1"/>
  <c r="N348" i="1"/>
  <c r="O348" i="1" s="1"/>
  <c r="N204" i="1"/>
  <c r="O204" i="1" s="1"/>
  <c r="N60" i="1"/>
  <c r="O60" i="1" s="1"/>
  <c r="N489" i="1"/>
  <c r="O489" i="1" s="1"/>
  <c r="N345" i="1"/>
  <c r="O345" i="1" s="1"/>
  <c r="N201" i="1"/>
  <c r="O201" i="1" s="1"/>
  <c r="N57" i="1"/>
  <c r="O57" i="1" s="1"/>
  <c r="N932" i="1"/>
  <c r="O932" i="1" s="1"/>
  <c r="N788" i="1"/>
  <c r="O788" i="1" s="1"/>
  <c r="N644" i="1"/>
  <c r="O644" i="1" s="1"/>
  <c r="N500" i="1"/>
  <c r="O500" i="1" s="1"/>
  <c r="N356" i="1"/>
  <c r="O356" i="1" s="1"/>
  <c r="N212" i="1"/>
  <c r="O212" i="1" s="1"/>
  <c r="N68" i="1"/>
  <c r="O68" i="1" s="1"/>
  <c r="N942" i="1"/>
  <c r="O942" i="1" s="1"/>
  <c r="N798" i="1"/>
  <c r="O798" i="1" s="1"/>
  <c r="N654" i="1"/>
  <c r="O654" i="1" s="1"/>
  <c r="N510" i="1"/>
  <c r="O510" i="1" s="1"/>
  <c r="N366" i="1"/>
  <c r="O366" i="1" s="1"/>
  <c r="N222" i="1"/>
  <c r="O222" i="1" s="1"/>
  <c r="N78" i="1"/>
  <c r="O78" i="1" s="1"/>
  <c r="N519" i="1"/>
  <c r="O519" i="1" s="1"/>
  <c r="N375" i="1"/>
  <c r="O375" i="1" s="1"/>
  <c r="N231" i="1"/>
  <c r="O231" i="1" s="1"/>
  <c r="N87" i="1"/>
  <c r="O87" i="1" s="1"/>
  <c r="O3711" i="1"/>
  <c r="O3423" i="1"/>
  <c r="O3135" i="1"/>
  <c r="O2847" i="1"/>
  <c r="O975" i="1"/>
  <c r="O93" i="1"/>
  <c r="O114" i="1"/>
  <c r="O5629" i="1"/>
  <c r="O7613" i="1"/>
  <c r="O6738" i="1"/>
  <c r="O6550" i="1"/>
  <c r="O7448" i="1"/>
  <c r="O2259" i="1"/>
  <c r="O2115" i="1"/>
  <c r="O1971" i="1"/>
  <c r="O2942" i="1"/>
  <c r="O4670" i="1"/>
  <c r="O7633" i="1"/>
  <c r="O7777" i="1"/>
  <c r="O7921" i="1"/>
  <c r="O2738" i="1"/>
  <c r="O3602" i="1"/>
  <c r="O4837" i="1"/>
  <c r="O5426" i="1"/>
  <c r="O7759" i="1"/>
  <c r="N63" i="1"/>
  <c r="O63" i="1" s="1"/>
  <c r="O7053" i="1"/>
  <c r="O6406" i="1"/>
  <c r="O7671" i="1"/>
  <c r="O7114" i="1"/>
  <c r="O7026" i="1"/>
  <c r="O7915" i="1"/>
  <c r="N179" i="1"/>
  <c r="O179" i="1" s="1"/>
  <c r="N1398" i="1"/>
  <c r="O1398" i="1" s="1"/>
  <c r="N1254" i="1"/>
  <c r="O1254" i="1" s="1"/>
  <c r="N1110" i="1"/>
  <c r="O1110" i="1" s="1"/>
  <c r="N943" i="1"/>
  <c r="O943" i="1" s="1"/>
  <c r="N727" i="1"/>
  <c r="O727" i="1" s="1"/>
  <c r="N487" i="1"/>
  <c r="O487" i="1" s="1"/>
  <c r="N199" i="1"/>
  <c r="O199" i="1" s="1"/>
  <c r="N1097" i="1"/>
  <c r="O1097" i="1" s="1"/>
  <c r="N923" i="1"/>
  <c r="O923" i="1" s="1"/>
  <c r="N707" i="1"/>
  <c r="O707" i="1" s="1"/>
  <c r="N461" i="1"/>
  <c r="O461" i="1" s="1"/>
  <c r="N173" i="1"/>
  <c r="O173" i="1" s="1"/>
  <c r="N76" i="1"/>
  <c r="O76" i="1" s="1"/>
  <c r="N902" i="1"/>
  <c r="O902" i="1" s="1"/>
  <c r="N758" i="1"/>
  <c r="O758" i="1" s="1"/>
  <c r="N614" i="1"/>
  <c r="O614" i="1" s="1"/>
  <c r="N470" i="1"/>
  <c r="O470" i="1" s="1"/>
  <c r="N326" i="1"/>
  <c r="O326" i="1" s="1"/>
  <c r="N182" i="1"/>
  <c r="O182" i="1" s="1"/>
  <c r="N38" i="1"/>
  <c r="O38" i="1" s="1"/>
  <c r="N888" i="1"/>
  <c r="O888" i="1" s="1"/>
  <c r="N744" i="1"/>
  <c r="O744" i="1" s="1"/>
  <c r="N600" i="1"/>
  <c r="O600" i="1" s="1"/>
  <c r="N456" i="1"/>
  <c r="O456" i="1" s="1"/>
  <c r="N312" i="1"/>
  <c r="O312" i="1" s="1"/>
  <c r="N168" i="1"/>
  <c r="O168" i="1" s="1"/>
  <c r="N24" i="1"/>
  <c r="O24" i="1" s="1"/>
  <c r="N453" i="1"/>
  <c r="O453" i="1" s="1"/>
  <c r="N309" i="1"/>
  <c r="O309" i="1" s="1"/>
  <c r="N165" i="1"/>
  <c r="O165" i="1" s="1"/>
  <c r="N21" i="1"/>
  <c r="O21" i="1" s="1"/>
  <c r="N896" i="1"/>
  <c r="O896" i="1" s="1"/>
  <c r="N752" i="1"/>
  <c r="O752" i="1" s="1"/>
  <c r="N608" i="1"/>
  <c r="O608" i="1" s="1"/>
  <c r="N464" i="1"/>
  <c r="O464" i="1" s="1"/>
  <c r="N320" i="1"/>
  <c r="O320" i="1" s="1"/>
  <c r="N176" i="1"/>
  <c r="O176" i="1" s="1"/>
  <c r="N32" i="1"/>
  <c r="O32" i="1" s="1"/>
  <c r="N906" i="1"/>
  <c r="O906" i="1" s="1"/>
  <c r="N762" i="1"/>
  <c r="O762" i="1" s="1"/>
  <c r="N618" i="1"/>
  <c r="O618" i="1" s="1"/>
  <c r="N474" i="1"/>
  <c r="O474" i="1" s="1"/>
  <c r="N330" i="1"/>
  <c r="O330" i="1" s="1"/>
  <c r="N186" i="1"/>
  <c r="O186" i="1" s="1"/>
  <c r="N42" i="1"/>
  <c r="O42" i="1" s="1"/>
  <c r="N483" i="1"/>
  <c r="O483" i="1" s="1"/>
  <c r="N339" i="1"/>
  <c r="O339" i="1" s="1"/>
  <c r="N195" i="1"/>
  <c r="O195" i="1" s="1"/>
  <c r="N51" i="1"/>
  <c r="O51" i="1" s="1"/>
  <c r="O1516" i="1"/>
  <c r="O3531" i="1"/>
  <c r="O3243" i="1"/>
  <c r="O2955" i="1"/>
  <c r="O2667" i="1"/>
  <c r="O1803" i="1"/>
  <c r="O939" i="1"/>
  <c r="O395" i="1"/>
  <c r="O245" i="1"/>
  <c r="O27" i="1"/>
  <c r="O1358" i="1"/>
  <c r="O3086" i="1"/>
  <c r="O4814" i="1"/>
  <c r="O721" i="1"/>
  <c r="O6434" i="1"/>
  <c r="O7201" i="1"/>
  <c r="O1154" i="1"/>
  <c r="O6878" i="1"/>
  <c r="O4981" i="1"/>
  <c r="O5845" i="1"/>
  <c r="O3038" i="1"/>
  <c r="O1825" i="1"/>
  <c r="O5281" i="1"/>
  <c r="O5570" i="1"/>
  <c r="O3807" i="1"/>
  <c r="O1359" i="1"/>
  <c r="O1141" i="1"/>
  <c r="O3158" i="1"/>
  <c r="O5974" i="1"/>
  <c r="O733" i="1"/>
  <c r="N131" i="1"/>
  <c r="O131" i="1" s="1"/>
  <c r="N1374" i="1"/>
  <c r="O1374" i="1" s="1"/>
  <c r="N1230" i="1"/>
  <c r="O1230" i="1" s="1"/>
  <c r="N1086" i="1"/>
  <c r="O1086" i="1" s="1"/>
  <c r="N907" i="1"/>
  <c r="O907" i="1" s="1"/>
  <c r="N691" i="1"/>
  <c r="O691" i="1" s="1"/>
  <c r="N439" i="1"/>
  <c r="O439" i="1" s="1"/>
  <c r="N151" i="1"/>
  <c r="O151" i="1" s="1"/>
  <c r="N1073" i="1"/>
  <c r="O1073" i="1" s="1"/>
  <c r="N887" i="1"/>
  <c r="O887" i="1" s="1"/>
  <c r="N671" i="1"/>
  <c r="O671" i="1" s="1"/>
  <c r="N413" i="1"/>
  <c r="O413" i="1" s="1"/>
  <c r="N125" i="1"/>
  <c r="O125" i="1" s="1"/>
  <c r="N28" i="1"/>
  <c r="O28" i="1" s="1"/>
  <c r="N878" i="1"/>
  <c r="O878" i="1" s="1"/>
  <c r="N734" i="1"/>
  <c r="O734" i="1" s="1"/>
  <c r="N590" i="1"/>
  <c r="N446" i="1"/>
  <c r="O446" i="1" s="1"/>
  <c r="N302" i="1"/>
  <c r="O302" i="1" s="1"/>
  <c r="N158" i="1"/>
  <c r="O158" i="1" s="1"/>
  <c r="N14" i="1"/>
  <c r="O14" i="1" s="1"/>
  <c r="N864" i="1"/>
  <c r="O864" i="1" s="1"/>
  <c r="N720" i="1"/>
  <c r="O720" i="1" s="1"/>
  <c r="N576" i="1"/>
  <c r="O576" i="1" s="1"/>
  <c r="N432" i="1"/>
  <c r="O432" i="1" s="1"/>
  <c r="N288" i="1"/>
  <c r="O288" i="1" s="1"/>
  <c r="N144" i="1"/>
  <c r="O144" i="1" s="1"/>
  <c r="N573" i="1"/>
  <c r="O573" i="1" s="1"/>
  <c r="N429" i="1"/>
  <c r="O429" i="1" s="1"/>
  <c r="N285" i="1"/>
  <c r="O285" i="1" s="1"/>
  <c r="N141" i="1"/>
  <c r="O141" i="1" s="1"/>
  <c r="N1016" i="1"/>
  <c r="O1016" i="1" s="1"/>
  <c r="N872" i="1"/>
  <c r="O872" i="1" s="1"/>
  <c r="N728" i="1"/>
  <c r="O728" i="1" s="1"/>
  <c r="N584" i="1"/>
  <c r="O584" i="1" s="1"/>
  <c r="N440" i="1"/>
  <c r="O440" i="1" s="1"/>
  <c r="N296" i="1"/>
  <c r="O296" i="1" s="1"/>
  <c r="N152" i="1"/>
  <c r="O152" i="1" s="1"/>
  <c r="N8" i="1"/>
  <c r="O8" i="1" s="1"/>
  <c r="N882" i="1"/>
  <c r="O882" i="1" s="1"/>
  <c r="N738" i="1"/>
  <c r="O738" i="1" s="1"/>
  <c r="N594" i="1"/>
  <c r="O594" i="1" s="1"/>
  <c r="N450" i="1"/>
  <c r="O450" i="1" s="1"/>
  <c r="N306" i="1"/>
  <c r="O306" i="1" s="1"/>
  <c r="N162" i="1"/>
  <c r="O162" i="1" s="1"/>
  <c r="N18" i="1"/>
  <c r="O18" i="1" s="1"/>
  <c r="N459" i="1"/>
  <c r="O459" i="1" s="1"/>
  <c r="N315" i="1"/>
  <c r="O315" i="1" s="1"/>
  <c r="N171" i="1"/>
  <c r="O171" i="1" s="1"/>
  <c r="O916" i="1"/>
  <c r="O1059" i="1"/>
  <c r="O4958" i="1"/>
  <c r="O6964" i="1"/>
  <c r="O3026" i="1"/>
  <c r="O6313" i="1"/>
  <c r="O4261" i="1"/>
  <c r="O5125" i="1"/>
  <c r="O590" i="1"/>
  <c r="O5714" i="1"/>
  <c r="O5223" i="1"/>
  <c r="O209" i="1"/>
  <c r="O1574" i="1"/>
  <c r="O6517" i="1"/>
  <c r="O6594" i="1"/>
  <c r="O6882" i="1"/>
  <c r="O4203" i="1"/>
  <c r="O3771" i="1"/>
  <c r="O123" i="1"/>
  <c r="O4238" i="1"/>
  <c r="O5102" i="1"/>
  <c r="O7399" i="1"/>
  <c r="O1873" i="1"/>
  <c r="O6118" i="1"/>
  <c r="O6541" i="1"/>
  <c r="O7057" i="1"/>
  <c r="O7598" i="1"/>
  <c r="O7742" i="1"/>
  <c r="O7886" i="1"/>
  <c r="O7166" i="1"/>
  <c r="O4405" i="1"/>
  <c r="O5269" i="1"/>
  <c r="O3326" i="1"/>
  <c r="O5858" i="1"/>
  <c r="O7377" i="1"/>
  <c r="N7432" i="1"/>
  <c r="O7432" i="1" s="1"/>
  <c r="N7822" i="1"/>
  <c r="O7822" i="1" s="1"/>
  <c r="N7783" i="1"/>
  <c r="O7783" i="1" s="1"/>
  <c r="N7804" i="1"/>
  <c r="O7804" i="1" s="1"/>
  <c r="N7865" i="1"/>
  <c r="O7865" i="1" s="1"/>
  <c r="N7927" i="1"/>
  <c r="O7927" i="1" s="1"/>
  <c r="N7887" i="1"/>
  <c r="O7887" i="1" s="1"/>
  <c r="N7905" i="1"/>
  <c r="O7905" i="1" s="1"/>
  <c r="N7948" i="1"/>
  <c r="O7948" i="1" s="1"/>
  <c r="N7966" i="1"/>
  <c r="O7966" i="1" s="1"/>
  <c r="N7844" i="1"/>
  <c r="O7844" i="1" s="1"/>
  <c r="N7988" i="1"/>
  <c r="O7988" i="1" s="1"/>
  <c r="O7410" i="1"/>
  <c r="O6261" i="1"/>
  <c r="O5251" i="1"/>
  <c r="O5670" i="1"/>
  <c r="O4169" i="1"/>
  <c r="O5740" i="1"/>
  <c r="O5164" i="1"/>
  <c r="O5020" i="1"/>
  <c r="O4876" i="1"/>
  <c r="O4732" i="1"/>
  <c r="O4588" i="1"/>
  <c r="O4444" i="1"/>
  <c r="O4300" i="1"/>
  <c r="O4156" i="1"/>
  <c r="O5019" i="1"/>
  <c r="O4875" i="1"/>
  <c r="O4731" i="1"/>
  <c r="O4587" i="1"/>
  <c r="O4443" i="1"/>
  <c r="O4299" i="1"/>
  <c r="O4155" i="1"/>
  <c r="O3723" i="1"/>
  <c r="O3435" i="1"/>
  <c r="O3147" i="1"/>
  <c r="O2859" i="1"/>
  <c r="O4535" i="1"/>
  <c r="O5666" i="1"/>
  <c r="O7655" i="1"/>
  <c r="O7799" i="1"/>
  <c r="O7943" i="1"/>
  <c r="O4523" i="1"/>
  <c r="O6511" i="1"/>
  <c r="O4678" i="1"/>
  <c r="O6213" i="1"/>
  <c r="O5478" i="1"/>
  <c r="O5334" i="1"/>
  <c r="O4553" i="1"/>
  <c r="O6765" i="1"/>
  <c r="O6477" i="1"/>
  <c r="O6189" i="1"/>
  <c r="O4844" i="1"/>
  <c r="O6187" i="1"/>
  <c r="O6689" i="1"/>
  <c r="O5249" i="1"/>
  <c r="O3665" i="1"/>
  <c r="O3377" i="1"/>
  <c r="O3089" i="1"/>
  <c r="O2801" i="1"/>
  <c r="O7122" i="1"/>
  <c r="O6796" i="1"/>
  <c r="O4498" i="1"/>
  <c r="O6021" i="1"/>
  <c r="O6451" i="1"/>
  <c r="O6163" i="1"/>
  <c r="O4854" i="1"/>
  <c r="O4422" i="1"/>
  <c r="O4134" i="1"/>
  <c r="O4937" i="1"/>
  <c r="O5644" i="1"/>
  <c r="O4618" i="1"/>
  <c r="O6441" i="1"/>
  <c r="O6153" i="1"/>
  <c r="O4857" i="1"/>
  <c r="O6824" i="1"/>
  <c r="O6680" i="1"/>
  <c r="O6536" i="1"/>
  <c r="O6392" i="1"/>
  <c r="O6571" i="1"/>
  <c r="O6341" i="1"/>
  <c r="O3590" i="1"/>
  <c r="O6386" i="1"/>
  <c r="O6502" i="1"/>
  <c r="O2571" i="1"/>
  <c r="O1419" i="1"/>
  <c r="O363" i="1"/>
  <c r="O2509" i="1"/>
  <c r="O7599" i="1"/>
  <c r="O6025" i="1"/>
  <c r="O7359" i="1"/>
  <c r="O4478" i="1"/>
  <c r="O7060" i="1"/>
  <c r="O3265" i="1"/>
  <c r="O7262" i="1"/>
  <c r="O1690" i="1"/>
  <c r="O970" i="1"/>
  <c r="O5817" i="1"/>
  <c r="O4089" i="1"/>
  <c r="O3945" i="1"/>
  <c r="O3801" i="1"/>
  <c r="O3657" i="1"/>
  <c r="O3513" i="1"/>
  <c r="O3369" i="1"/>
  <c r="O3225" i="1"/>
  <c r="O3081" i="1"/>
  <c r="O2937" i="1"/>
  <c r="O2793" i="1"/>
  <c r="O2649" i="1"/>
  <c r="O2505" i="1"/>
  <c r="O2361" i="1"/>
  <c r="O4760" i="1"/>
  <c r="O6823" i="1"/>
  <c r="O6391" i="1"/>
  <c r="O5671" i="1"/>
  <c r="O1207" i="1"/>
  <c r="O2202" i="1"/>
  <c r="O2058" i="1"/>
  <c r="O1914" i="1"/>
  <c r="O3869" i="1"/>
  <c r="O3725" i="1"/>
  <c r="O3437" i="1"/>
  <c r="O3149" i="1"/>
  <c r="O2861" i="1"/>
  <c r="O701" i="1"/>
  <c r="O344" i="1"/>
  <c r="O200" i="1"/>
  <c r="O56" i="1"/>
  <c r="O304" i="1"/>
  <c r="O6874" i="1"/>
  <c r="O7090" i="1"/>
  <c r="O7298" i="1"/>
  <c r="O7468" i="1"/>
  <c r="O7621" i="1"/>
  <c r="O7765" i="1"/>
  <c r="O7909" i="1"/>
  <c r="O7623" i="1"/>
  <c r="O7899" i="1"/>
  <c r="O6518" i="1"/>
  <c r="O7256" i="1"/>
  <c r="O6915" i="1"/>
  <c r="O2822" i="1"/>
  <c r="O5414" i="1"/>
  <c r="O6568" i="1"/>
  <c r="O7288" i="1"/>
  <c r="O7757" i="1"/>
  <c r="O2473" i="1"/>
  <c r="O5929" i="1"/>
  <c r="O6990" i="1"/>
  <c r="O7206" i="1"/>
  <c r="O6134" i="1"/>
  <c r="O6838" i="1"/>
  <c r="O7276" i="1"/>
  <c r="O7603" i="1"/>
  <c r="O7891" i="1"/>
  <c r="O1724" i="1"/>
  <c r="O5515" i="1"/>
  <c r="O5371" i="1"/>
  <c r="O763" i="1"/>
  <c r="O4206" i="1"/>
  <c r="O82" i="1"/>
  <c r="O4289" i="1"/>
  <c r="O1121" i="1"/>
  <c r="O325" i="1"/>
  <c r="O5284" i="1"/>
  <c r="O1396" i="1"/>
  <c r="O2403" i="1"/>
  <c r="O275" i="1"/>
  <c r="O6685" i="1"/>
  <c r="O1010" i="1"/>
  <c r="O6830" i="1"/>
  <c r="O3109" i="1"/>
  <c r="O6933" i="1"/>
  <c r="O4622" i="1"/>
  <c r="O7096" i="1"/>
  <c r="O7303" i="1"/>
  <c r="O7913" i="1"/>
  <c r="O7009" i="1"/>
  <c r="O7615" i="1"/>
  <c r="O5141" i="1"/>
  <c r="O821" i="1"/>
  <c r="O1671" i="1"/>
  <c r="O663" i="1"/>
  <c r="O401" i="1"/>
  <c r="O113" i="1"/>
  <c r="O649" i="1"/>
  <c r="O2377" i="1"/>
  <c r="O5833" i="1"/>
  <c r="O1082" i="1"/>
  <c r="O1946" i="1"/>
  <c r="O6951" i="1"/>
  <c r="O7781" i="1"/>
  <c r="O7925" i="1"/>
  <c r="O62" i="1"/>
  <c r="O7305" i="1"/>
  <c r="O7627" i="1"/>
  <c r="O1084" i="1"/>
  <c r="O6411" i="1"/>
  <c r="O6267" i="1"/>
  <c r="O6123" i="1"/>
  <c r="O5979" i="1"/>
  <c r="O5835" i="1"/>
  <c r="O5691" i="1"/>
  <c r="O5547" i="1"/>
  <c r="O5403" i="1"/>
  <c r="O507" i="1"/>
  <c r="O268" i="1"/>
  <c r="O124" i="1"/>
  <c r="O494" i="1"/>
  <c r="O7144" i="1"/>
  <c r="O1585" i="1"/>
  <c r="O7694" i="1"/>
  <c r="O7838" i="1"/>
  <c r="O7982" i="1"/>
  <c r="O4766" i="1"/>
  <c r="O7332" i="1"/>
  <c r="O7793" i="1"/>
  <c r="O2689" i="1"/>
  <c r="O3553" i="1"/>
  <c r="O6085" i="1"/>
  <c r="O7118" i="1"/>
  <c r="O4602" i="1"/>
  <c r="O7421" i="1"/>
  <c r="O7277" i="1"/>
  <c r="O7133" i="1"/>
  <c r="O6989" i="1"/>
  <c r="O6845" i="1"/>
  <c r="O6701" i="1"/>
  <c r="O6269" i="1"/>
  <c r="O6125" i="1"/>
  <c r="O5981" i="1"/>
  <c r="O5837" i="1"/>
  <c r="O5693" i="1"/>
  <c r="O5549" i="1"/>
  <c r="O5405" i="1"/>
  <c r="O4685" i="1"/>
  <c r="O3821" i="1"/>
  <c r="O509" i="1"/>
  <c r="O3952" i="1"/>
  <c r="O784" i="1"/>
  <c r="O3951" i="1"/>
  <c r="O383" i="1"/>
  <c r="O95" i="1"/>
  <c r="O45" i="1"/>
  <c r="O354" i="1"/>
  <c r="O210" i="1"/>
  <c r="O7089" i="1"/>
  <c r="O7400" i="1"/>
  <c r="O7719" i="1"/>
  <c r="O1226" i="1"/>
  <c r="O2090" i="1"/>
  <c r="O7112" i="1"/>
  <c r="O7839" i="1"/>
  <c r="O5917" i="1"/>
  <c r="O6438" i="1"/>
  <c r="O6987" i="1"/>
  <c r="O6934" i="1"/>
  <c r="O7512" i="1"/>
  <c r="O6834" i="1"/>
  <c r="O6646" i="1"/>
  <c r="O7651" i="1"/>
  <c r="O1348" i="1"/>
  <c r="O2211" i="1"/>
  <c r="O2067" i="1"/>
  <c r="O1923" i="1"/>
  <c r="O1779" i="1"/>
  <c r="O451" i="1"/>
  <c r="O221" i="1"/>
  <c r="O388" i="1"/>
  <c r="O7107" i="1"/>
  <c r="O865" i="1"/>
  <c r="O6638" i="1"/>
  <c r="O3397" i="1"/>
  <c r="O7005" i="1"/>
  <c r="O4910" i="1"/>
  <c r="O6385" i="1"/>
  <c r="O7168" i="1"/>
  <c r="O7817" i="1"/>
  <c r="O1969" i="1"/>
  <c r="O7663" i="1"/>
  <c r="O7807" i="1"/>
  <c r="O1042" i="1"/>
  <c r="O610" i="1"/>
  <c r="O6177" i="1"/>
  <c r="O4256" i="1"/>
  <c r="O3680" i="1"/>
  <c r="O3392" i="1"/>
  <c r="O3104" i="1"/>
  <c r="O2816" i="1"/>
  <c r="O2528" i="1"/>
  <c r="O2384" i="1"/>
  <c r="O1376" i="1"/>
  <c r="O6895" i="1"/>
  <c r="O4949" i="1"/>
  <c r="O4085" i="1"/>
  <c r="O2213" i="1"/>
  <c r="O2069" i="1"/>
  <c r="O1925" i="1"/>
  <c r="O1493" i="1"/>
  <c r="O917" i="1"/>
  <c r="O2200" i="1"/>
  <c r="O2056" i="1"/>
  <c r="O1912" i="1"/>
  <c r="O1767" i="1"/>
  <c r="O759" i="1"/>
  <c r="O376" i="1"/>
  <c r="O232" i="1"/>
  <c r="O7198" i="1"/>
  <c r="O7384" i="1"/>
  <c r="O6070" i="1"/>
  <c r="O7038" i="1"/>
  <c r="O7254" i="1"/>
  <c r="O7429" i="1"/>
  <c r="O7586" i="1"/>
  <c r="O7730" i="1"/>
  <c r="O7874" i="1"/>
  <c r="O7457" i="1"/>
  <c r="O2234" i="1"/>
  <c r="O6662" i="1"/>
  <c r="O7148" i="1"/>
  <c r="O7587" i="1"/>
  <c r="O6783" i="1"/>
  <c r="O7023" i="1"/>
  <c r="O1526" i="1"/>
  <c r="O5846" i="1"/>
  <c r="O6712" i="1"/>
  <c r="O6970" i="1"/>
  <c r="O7538" i="1"/>
  <c r="O7829" i="1"/>
  <c r="O6388" i="1"/>
  <c r="O6956" i="1"/>
  <c r="O7363" i="1"/>
  <c r="O7527" i="1"/>
  <c r="O7675" i="1"/>
  <c r="O7819" i="1"/>
  <c r="O7963" i="1"/>
  <c r="O73" i="1"/>
  <c r="O1611" i="1"/>
  <c r="O454" i="1"/>
  <c r="O203" i="1"/>
  <c r="O6342" i="1"/>
  <c r="O7143" i="1"/>
  <c r="O782" i="1"/>
  <c r="O6460" i="1"/>
  <c r="O7779" i="1"/>
  <c r="O2306" i="1"/>
  <c r="O4190" i="1"/>
  <c r="O5054" i="1"/>
  <c r="O2113" i="1"/>
  <c r="O2977" i="1"/>
  <c r="O6974" i="1"/>
  <c r="O6248" i="1"/>
  <c r="O6104" i="1"/>
  <c r="O5960" i="1"/>
  <c r="O5816" i="1"/>
  <c r="O5672" i="1"/>
  <c r="O5528" i="1"/>
  <c r="O5384" i="1"/>
  <c r="O4520" i="1"/>
  <c r="O1496" i="1"/>
  <c r="O920" i="1"/>
  <c r="O632" i="1"/>
  <c r="O488" i="1"/>
  <c r="O5143" i="1"/>
  <c r="O4999" i="1"/>
  <c r="O4855" i="1"/>
  <c r="O4711" i="1"/>
  <c r="O4567" i="1"/>
  <c r="O4423" i="1"/>
  <c r="O4279" i="1"/>
  <c r="O4135" i="1"/>
  <c r="O3991" i="1"/>
  <c r="O3847" i="1"/>
  <c r="O3703" i="1"/>
  <c r="O3559" i="1"/>
  <c r="O3415" i="1"/>
  <c r="O3271" i="1"/>
  <c r="O3127" i="1"/>
  <c r="O2983" i="1"/>
  <c r="O2839" i="1"/>
  <c r="O2695" i="1"/>
  <c r="O2551" i="1"/>
  <c r="O2407" i="1"/>
  <c r="O2119" i="1"/>
  <c r="O535" i="1"/>
  <c r="O4986" i="1"/>
  <c r="O3917" i="1"/>
  <c r="O605" i="1"/>
  <c r="O1312" i="1"/>
  <c r="O592" i="1"/>
  <c r="O3615" i="1"/>
  <c r="O3327" i="1"/>
  <c r="O3039" i="1"/>
  <c r="O2751" i="1"/>
  <c r="O1743" i="1"/>
  <c r="O879" i="1"/>
  <c r="O5749" i="1"/>
  <c r="O6678" i="1"/>
  <c r="O7234" i="1"/>
  <c r="O7573" i="1"/>
  <c r="O7717" i="1"/>
  <c r="O7861" i="1"/>
  <c r="O6853" i="1"/>
  <c r="O7285" i="1"/>
  <c r="O6968" i="1"/>
  <c r="O7387" i="1"/>
  <c r="O6831" i="1"/>
  <c r="O7059" i="1"/>
  <c r="O1670" i="1"/>
  <c r="O7709" i="1"/>
  <c r="O6325" i="1"/>
  <c r="O6918" i="1"/>
  <c r="O7553" i="1"/>
  <c r="O7699" i="1"/>
  <c r="O7843" i="1"/>
  <c r="O7987" i="1"/>
  <c r="O2465" i="1"/>
  <c r="O2321" i="1"/>
  <c r="O1313" i="1"/>
  <c r="O926" i="1"/>
  <c r="O7252" i="1"/>
  <c r="O7585" i="1"/>
  <c r="O7729" i="1"/>
  <c r="O7873" i="1"/>
  <c r="O6214" i="1"/>
  <c r="O6589" i="1"/>
  <c r="O7827" i="1"/>
  <c r="O2450" i="1"/>
  <c r="O6436" i="1"/>
  <c r="O1093" i="1"/>
  <c r="O2821" i="1"/>
  <c r="O3685" i="1"/>
  <c r="O4334" i="1"/>
  <c r="O5198" i="1"/>
  <c r="O7240" i="1"/>
  <c r="O2257" i="1"/>
  <c r="O6358" i="1"/>
  <c r="O7153" i="1"/>
  <c r="O6766" i="1"/>
  <c r="O7010" i="1"/>
  <c r="O7406" i="1"/>
</calcChain>
</file>

<file path=xl/sharedStrings.xml><?xml version="1.0" encoding="utf-8"?>
<sst xmlns="http://schemas.openxmlformats.org/spreadsheetml/2006/main" count="64" uniqueCount="63">
  <si>
    <t>#Digilent WaveForms Oscilloscope Acquisition</t>
  </si>
  <si>
    <t>#Device Name: Discovery2</t>
  </si>
  <si>
    <t>#Serial Number: SN:210321B3D28C</t>
  </si>
  <si>
    <t>#Date Time: 2023-02-25 12:02:52.959</t>
  </si>
  <si>
    <t>#Sample rate: 800Hz</t>
  </si>
  <si>
    <t>#Samples: 8000</t>
  </si>
  <si>
    <t>#Trigger: Source: Channel 1 Type: Edge Condition: Rising Level: 0 V Hyst.: Auto HoldOff: 100 ns</t>
  </si>
  <si>
    <t>#Channel 1: Range: 10 mV/div Offset: -2.615 V Attenuation: 1 X</t>
  </si>
  <si>
    <t>#Wavegen Channel 1: Running</t>
  </si>
  <si>
    <t>#Mode: Sweep</t>
  </si>
  <si>
    <t>#Type: Square</t>
  </si>
  <si>
    <t>#Frequency: 5 Hz</t>
  </si>
  <si>
    <t>#Period: 200 ms</t>
  </si>
  <si>
    <t>#Amplitude: 2 V</t>
  </si>
  <si>
    <t>#Offset: 2 V</t>
  </si>
  <si>
    <t>#Symmetry: 50 %</t>
  </si>
  <si>
    <t>#Phase: 0 °</t>
  </si>
  <si>
    <t>#Wavegen Channel 2: Disabled</t>
  </si>
  <si>
    <t>#Mode: Simple</t>
  </si>
  <si>
    <t>#Type: DC</t>
  </si>
  <si>
    <t>#Offset: 0 V</t>
  </si>
  <si>
    <t>#Power Supplies: ON</t>
  </si>
  <si>
    <t>#Positive Supply: ON</t>
  </si>
  <si>
    <t>#Voltage: 5 V</t>
  </si>
  <si>
    <t>#Negative Supply: OFF</t>
  </si>
  <si>
    <t>#Voltage: -1 V</t>
  </si>
  <si>
    <t>#49E sensor</t>
  </si>
  <si>
    <t>#Nominal sensitivity: 1.6 mV/GS</t>
  </si>
  <si>
    <t>#PCB Coil Drive: 1.6A</t>
  </si>
  <si>
    <t xml:space="preserve"> 5Hz</t>
  </si>
  <si>
    <t xml:space="preserve"> full stepping</t>
  </si>
  <si>
    <t>#</t>
  </si>
  <si>
    <t>Time (s)</t>
  </si>
  <si>
    <t>Channel 1 (V)</t>
  </si>
  <si>
    <t>Nominal Sensor Output</t>
  </si>
  <si>
    <t>V</t>
  </si>
  <si>
    <t>Senor Sensitivity</t>
  </si>
  <si>
    <t>mV/GS</t>
  </si>
  <si>
    <t>Signal [mV]</t>
  </si>
  <si>
    <t>Field [GS]</t>
  </si>
  <si>
    <t>GS/mV</t>
  </si>
  <si>
    <t>Field [mT]</t>
  </si>
  <si>
    <t>(zeroing all out)</t>
  </si>
  <si>
    <t>Cylindrical n52 Magnet</t>
  </si>
  <si>
    <t>Dia</t>
  </si>
  <si>
    <t>Thickness</t>
  </si>
  <si>
    <t>in</t>
  </si>
  <si>
    <t>GS</t>
  </si>
  <si>
    <t>Measured Values</t>
  </si>
  <si>
    <t>Pos</t>
  </si>
  <si>
    <t>Neg</t>
  </si>
  <si>
    <t>Mesurement Dist</t>
  </si>
  <si>
    <t>mm</t>
  </si>
  <si>
    <t>KJ Estimated Field</t>
  </si>
  <si>
    <t>Sensor Out [V]</t>
  </si>
  <si>
    <t>Sensitivity [mV/GS]</t>
  </si>
  <si>
    <t>Mean</t>
  </si>
  <si>
    <t>Peak Field</t>
  </si>
  <si>
    <t>mT</t>
  </si>
  <si>
    <t>Drive</t>
  </si>
  <si>
    <t>A</t>
  </si>
  <si>
    <t>Yield</t>
  </si>
  <si>
    <t>mT/A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</si>
</sst>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'hall-sensor-measurements'!$O$1</c:f>
              <c:strCache>
                <c:ptCount val="1"/>
                <c:pt idx="0">
                  <c:v>Field [mT]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'hall-sensor-measurements'!$K$2:$K$8032</c:f>
              <c:numCache>
                <c:formatCode>General</c:formatCode>
                <c:ptCount val="8031"/>
                <c:pt idx="0">
                  <c:v>-5</c:v>
                </c:pt>
                <c:pt idx="1">
                  <c:v>-4.9987500000000002</c:v>
                </c:pt>
                <c:pt idx="2">
                  <c:v>-4.9974999999999996</c:v>
                </c:pt>
                <c:pt idx="3">
                  <c:v>-4.9962499999999999</c:v>
                </c:pt>
                <c:pt idx="4">
                  <c:v>-4.9950000000000001</c:v>
                </c:pt>
                <c:pt idx="5">
                  <c:v>-4.9937500000000004</c:v>
                </c:pt>
                <c:pt idx="6">
                  <c:v>-4.9924999999999997</c:v>
                </c:pt>
                <c:pt idx="7">
                  <c:v>-4.99125</c:v>
                </c:pt>
                <c:pt idx="8">
                  <c:v>-4.99</c:v>
                </c:pt>
                <c:pt idx="9">
                  <c:v>-4.9887499999999996</c:v>
                </c:pt>
                <c:pt idx="10">
                  <c:v>-4.9874999999999998</c:v>
                </c:pt>
                <c:pt idx="11">
                  <c:v>-4.9862500000000001</c:v>
                </c:pt>
                <c:pt idx="12">
                  <c:v>-4.9850000000000003</c:v>
                </c:pt>
                <c:pt idx="13">
                  <c:v>-4.9837499999999997</c:v>
                </c:pt>
                <c:pt idx="14">
                  <c:v>-4.9824999999999999</c:v>
                </c:pt>
                <c:pt idx="15">
                  <c:v>-4.9812500000000002</c:v>
                </c:pt>
                <c:pt idx="16">
                  <c:v>-4.9800000000000004</c:v>
                </c:pt>
                <c:pt idx="17">
                  <c:v>-4.9787499999999998</c:v>
                </c:pt>
                <c:pt idx="18">
                  <c:v>-4.9775</c:v>
                </c:pt>
                <c:pt idx="19">
                  <c:v>-4.9762500000000003</c:v>
                </c:pt>
                <c:pt idx="20">
                  <c:v>-4.9749999999999996</c:v>
                </c:pt>
                <c:pt idx="21">
                  <c:v>-4.9737499999999999</c:v>
                </c:pt>
                <c:pt idx="22">
                  <c:v>-4.9725000000000001</c:v>
                </c:pt>
                <c:pt idx="23">
                  <c:v>-4.9712500000000004</c:v>
                </c:pt>
                <c:pt idx="24">
                  <c:v>-4.97</c:v>
                </c:pt>
                <c:pt idx="25">
                  <c:v>-4.96875</c:v>
                </c:pt>
                <c:pt idx="26">
                  <c:v>-4.9675000000000002</c:v>
                </c:pt>
                <c:pt idx="27">
                  <c:v>-4.9662499999999996</c:v>
                </c:pt>
                <c:pt idx="28">
                  <c:v>-4.9649999999999999</c:v>
                </c:pt>
                <c:pt idx="29">
                  <c:v>-4.9637500000000001</c:v>
                </c:pt>
                <c:pt idx="30">
                  <c:v>-4.9625000000000004</c:v>
                </c:pt>
                <c:pt idx="31">
                  <c:v>-4.9612499999999997</c:v>
                </c:pt>
                <c:pt idx="32">
                  <c:v>-4.96</c:v>
                </c:pt>
                <c:pt idx="33">
                  <c:v>-4.9587500000000002</c:v>
                </c:pt>
                <c:pt idx="34">
                  <c:v>-4.9574999999999996</c:v>
                </c:pt>
                <c:pt idx="35">
                  <c:v>-4.9562499999999998</c:v>
                </c:pt>
                <c:pt idx="36">
                  <c:v>-4.9550000000000001</c:v>
                </c:pt>
                <c:pt idx="37">
                  <c:v>-4.9537500000000003</c:v>
                </c:pt>
                <c:pt idx="38">
                  <c:v>-4.9524999999999997</c:v>
                </c:pt>
                <c:pt idx="39">
                  <c:v>-4.9512499999999999</c:v>
                </c:pt>
                <c:pt idx="40">
                  <c:v>-4.95</c:v>
                </c:pt>
                <c:pt idx="41">
                  <c:v>-4.9487500000000004</c:v>
                </c:pt>
                <c:pt idx="42">
                  <c:v>-4.9474999999999998</c:v>
                </c:pt>
                <c:pt idx="43">
                  <c:v>-4.94625</c:v>
                </c:pt>
                <c:pt idx="44">
                  <c:v>-4.9450000000000003</c:v>
                </c:pt>
                <c:pt idx="45">
                  <c:v>-4.9437499999999996</c:v>
                </c:pt>
                <c:pt idx="46">
                  <c:v>-4.9424999999999999</c:v>
                </c:pt>
                <c:pt idx="47">
                  <c:v>-4.9412500000000001</c:v>
                </c:pt>
                <c:pt idx="48">
                  <c:v>-4.9400000000000004</c:v>
                </c:pt>
                <c:pt idx="49">
                  <c:v>-4.9387499999999998</c:v>
                </c:pt>
                <c:pt idx="50">
                  <c:v>-4.9375</c:v>
                </c:pt>
                <c:pt idx="51">
                  <c:v>-4.9362500000000002</c:v>
                </c:pt>
                <c:pt idx="52">
                  <c:v>-4.9349999999999996</c:v>
                </c:pt>
                <c:pt idx="53">
                  <c:v>-4.9337499999999999</c:v>
                </c:pt>
                <c:pt idx="54">
                  <c:v>-4.9325000000000001</c:v>
                </c:pt>
                <c:pt idx="55">
                  <c:v>-4.9312500000000004</c:v>
                </c:pt>
                <c:pt idx="56">
                  <c:v>-4.93</c:v>
                </c:pt>
                <c:pt idx="57">
                  <c:v>-4.92875</c:v>
                </c:pt>
                <c:pt idx="58">
                  <c:v>-4.9275000000000002</c:v>
                </c:pt>
                <c:pt idx="59">
                  <c:v>-4.9262499999999996</c:v>
                </c:pt>
                <c:pt idx="60">
                  <c:v>-4.9249999999999998</c:v>
                </c:pt>
                <c:pt idx="61">
                  <c:v>-4.9237500000000001</c:v>
                </c:pt>
                <c:pt idx="62">
                  <c:v>-4.9225000000000003</c:v>
                </c:pt>
                <c:pt idx="63">
                  <c:v>-4.9212499999999997</c:v>
                </c:pt>
                <c:pt idx="64">
                  <c:v>-4.92</c:v>
                </c:pt>
                <c:pt idx="65">
                  <c:v>-4.9187500000000002</c:v>
                </c:pt>
                <c:pt idx="66">
                  <c:v>-4.9175000000000004</c:v>
                </c:pt>
                <c:pt idx="67">
                  <c:v>-4.9162499999999998</c:v>
                </c:pt>
                <c:pt idx="68">
                  <c:v>-4.915</c:v>
                </c:pt>
                <c:pt idx="69">
                  <c:v>-4.9137500000000003</c:v>
                </c:pt>
                <c:pt idx="70">
                  <c:v>-4.9124999999999996</c:v>
                </c:pt>
                <c:pt idx="71">
                  <c:v>-4.9112499999999999</c:v>
                </c:pt>
                <c:pt idx="72">
                  <c:v>-4.91</c:v>
                </c:pt>
                <c:pt idx="73">
                  <c:v>-4.9087500000000004</c:v>
                </c:pt>
                <c:pt idx="74">
                  <c:v>-4.9074999999999998</c:v>
                </c:pt>
                <c:pt idx="75">
                  <c:v>-4.90625</c:v>
                </c:pt>
                <c:pt idx="76">
                  <c:v>-4.9050000000000002</c:v>
                </c:pt>
                <c:pt idx="77">
                  <c:v>-4.9037499999999996</c:v>
                </c:pt>
                <c:pt idx="78">
                  <c:v>-4.9024999999999999</c:v>
                </c:pt>
                <c:pt idx="79">
                  <c:v>-4.9012500000000001</c:v>
                </c:pt>
                <c:pt idx="80">
                  <c:v>-4.9000000000000004</c:v>
                </c:pt>
                <c:pt idx="81">
                  <c:v>-4.8987499999999997</c:v>
                </c:pt>
                <c:pt idx="82">
                  <c:v>-4.8975</c:v>
                </c:pt>
                <c:pt idx="83">
                  <c:v>-4.8962500000000002</c:v>
                </c:pt>
                <c:pt idx="84">
                  <c:v>-4.8949999999999996</c:v>
                </c:pt>
                <c:pt idx="85">
                  <c:v>-4.8937499999999998</c:v>
                </c:pt>
                <c:pt idx="86">
                  <c:v>-4.8925000000000001</c:v>
                </c:pt>
                <c:pt idx="87">
                  <c:v>-4.8912500000000003</c:v>
                </c:pt>
                <c:pt idx="88">
                  <c:v>-4.8899999999999997</c:v>
                </c:pt>
                <c:pt idx="89">
                  <c:v>-4.8887499999999999</c:v>
                </c:pt>
                <c:pt idx="90">
                  <c:v>-4.8875000000000002</c:v>
                </c:pt>
                <c:pt idx="91">
                  <c:v>-4.8862500000000004</c:v>
                </c:pt>
                <c:pt idx="92">
                  <c:v>-4.8849999999999998</c:v>
                </c:pt>
                <c:pt idx="93">
                  <c:v>-4.88375</c:v>
                </c:pt>
                <c:pt idx="94">
                  <c:v>-4.8825000000000003</c:v>
                </c:pt>
                <c:pt idx="95">
                  <c:v>-4.8812499999999996</c:v>
                </c:pt>
                <c:pt idx="96">
                  <c:v>-4.88</c:v>
                </c:pt>
                <c:pt idx="97">
                  <c:v>-4.8787500000000001</c:v>
                </c:pt>
                <c:pt idx="98">
                  <c:v>-4.8775000000000004</c:v>
                </c:pt>
                <c:pt idx="99">
                  <c:v>-4.8762499999999998</c:v>
                </c:pt>
                <c:pt idx="100">
                  <c:v>-4.875</c:v>
                </c:pt>
                <c:pt idx="101">
                  <c:v>-4.8737500000000002</c:v>
                </c:pt>
                <c:pt idx="102">
                  <c:v>-4.8724999999999996</c:v>
                </c:pt>
                <c:pt idx="103">
                  <c:v>-4.8712499999999999</c:v>
                </c:pt>
                <c:pt idx="104">
                  <c:v>-4.87</c:v>
                </c:pt>
                <c:pt idx="105">
                  <c:v>-4.8687500000000004</c:v>
                </c:pt>
                <c:pt idx="106">
                  <c:v>-4.8674999999999997</c:v>
                </c:pt>
                <c:pt idx="107">
                  <c:v>-4.86625</c:v>
                </c:pt>
                <c:pt idx="108">
                  <c:v>-4.8650000000000002</c:v>
                </c:pt>
                <c:pt idx="109">
                  <c:v>-4.8637499999999996</c:v>
                </c:pt>
                <c:pt idx="110">
                  <c:v>-4.8624999999999998</c:v>
                </c:pt>
                <c:pt idx="111">
                  <c:v>-4.8612500000000001</c:v>
                </c:pt>
                <c:pt idx="112">
                  <c:v>-4.8600000000000003</c:v>
                </c:pt>
                <c:pt idx="113">
                  <c:v>-4.8587499999999997</c:v>
                </c:pt>
                <c:pt idx="114">
                  <c:v>-4.8574999999999999</c:v>
                </c:pt>
                <c:pt idx="115">
                  <c:v>-4.8562500000000002</c:v>
                </c:pt>
                <c:pt idx="116">
                  <c:v>-4.8550000000000004</c:v>
                </c:pt>
                <c:pt idx="117">
                  <c:v>-4.8537499999999998</c:v>
                </c:pt>
                <c:pt idx="118">
                  <c:v>-4.8525</c:v>
                </c:pt>
                <c:pt idx="119">
                  <c:v>-4.8512500000000003</c:v>
                </c:pt>
                <c:pt idx="120">
                  <c:v>-4.8499999999999996</c:v>
                </c:pt>
                <c:pt idx="121">
                  <c:v>-4.8487499999999999</c:v>
                </c:pt>
                <c:pt idx="122">
                  <c:v>-4.8475000000000001</c:v>
                </c:pt>
                <c:pt idx="123">
                  <c:v>-4.8462500000000004</c:v>
                </c:pt>
                <c:pt idx="124">
                  <c:v>-4.8449999999999998</c:v>
                </c:pt>
                <c:pt idx="125">
                  <c:v>-4.84375</c:v>
                </c:pt>
                <c:pt idx="126">
                  <c:v>-4.8425000000000002</c:v>
                </c:pt>
                <c:pt idx="127">
                  <c:v>-4.8412499999999996</c:v>
                </c:pt>
                <c:pt idx="128">
                  <c:v>-4.84</c:v>
                </c:pt>
                <c:pt idx="129">
                  <c:v>-4.8387500000000001</c:v>
                </c:pt>
                <c:pt idx="130">
                  <c:v>-4.8375000000000004</c:v>
                </c:pt>
                <c:pt idx="131">
                  <c:v>-4.8362499999999997</c:v>
                </c:pt>
                <c:pt idx="132">
                  <c:v>-4.835</c:v>
                </c:pt>
                <c:pt idx="133">
                  <c:v>-4.8337500000000002</c:v>
                </c:pt>
                <c:pt idx="134">
                  <c:v>-4.8324999999999996</c:v>
                </c:pt>
                <c:pt idx="135">
                  <c:v>-4.8312499999999998</c:v>
                </c:pt>
                <c:pt idx="136">
                  <c:v>-4.83</c:v>
                </c:pt>
                <c:pt idx="137">
                  <c:v>-4.8287500000000003</c:v>
                </c:pt>
                <c:pt idx="138">
                  <c:v>-4.8274999999999997</c:v>
                </c:pt>
                <c:pt idx="139">
                  <c:v>-4.8262499999999999</c:v>
                </c:pt>
                <c:pt idx="140">
                  <c:v>-4.8250000000000002</c:v>
                </c:pt>
                <c:pt idx="141">
                  <c:v>-4.8237500000000004</c:v>
                </c:pt>
                <c:pt idx="142">
                  <c:v>-4.8224999999999998</c:v>
                </c:pt>
                <c:pt idx="143">
                  <c:v>-4.82125</c:v>
                </c:pt>
                <c:pt idx="144">
                  <c:v>-4.82</c:v>
                </c:pt>
                <c:pt idx="145">
                  <c:v>-4.8187499999999996</c:v>
                </c:pt>
                <c:pt idx="146">
                  <c:v>-4.8174999999999999</c:v>
                </c:pt>
                <c:pt idx="147">
                  <c:v>-4.8162500000000001</c:v>
                </c:pt>
                <c:pt idx="148">
                  <c:v>-4.8150000000000004</c:v>
                </c:pt>
                <c:pt idx="149">
                  <c:v>-4.8137499999999998</c:v>
                </c:pt>
                <c:pt idx="150">
                  <c:v>-4.8125</c:v>
                </c:pt>
                <c:pt idx="151">
                  <c:v>-4.8112500000000002</c:v>
                </c:pt>
                <c:pt idx="152">
                  <c:v>-4.8099999999999996</c:v>
                </c:pt>
                <c:pt idx="153">
                  <c:v>-4.8087499999999999</c:v>
                </c:pt>
                <c:pt idx="154">
                  <c:v>-4.8075000000000001</c:v>
                </c:pt>
                <c:pt idx="155">
                  <c:v>-4.8062500000000004</c:v>
                </c:pt>
                <c:pt idx="156">
                  <c:v>-4.8049999999999997</c:v>
                </c:pt>
                <c:pt idx="157">
                  <c:v>-4.80375</c:v>
                </c:pt>
                <c:pt idx="158">
                  <c:v>-4.8025000000000002</c:v>
                </c:pt>
                <c:pt idx="159">
                  <c:v>-4.8012499999999996</c:v>
                </c:pt>
                <c:pt idx="160">
                  <c:v>-4.8</c:v>
                </c:pt>
                <c:pt idx="161">
                  <c:v>-4.7987500000000001</c:v>
                </c:pt>
                <c:pt idx="162">
                  <c:v>-4.7975000000000003</c:v>
                </c:pt>
                <c:pt idx="163">
                  <c:v>-4.7962499999999997</c:v>
                </c:pt>
                <c:pt idx="164">
                  <c:v>-4.7949999999999999</c:v>
                </c:pt>
                <c:pt idx="165">
                  <c:v>-4.7937500000000002</c:v>
                </c:pt>
                <c:pt idx="166">
                  <c:v>-4.7925000000000004</c:v>
                </c:pt>
                <c:pt idx="167">
                  <c:v>-4.7912499999999998</c:v>
                </c:pt>
                <c:pt idx="168">
                  <c:v>-4.79</c:v>
                </c:pt>
                <c:pt idx="169">
                  <c:v>-4.7887500000000003</c:v>
                </c:pt>
                <c:pt idx="170">
                  <c:v>-4.7874999999999996</c:v>
                </c:pt>
                <c:pt idx="171">
                  <c:v>-4.7862499999999999</c:v>
                </c:pt>
                <c:pt idx="172">
                  <c:v>-4.7850000000000001</c:v>
                </c:pt>
                <c:pt idx="173">
                  <c:v>-4.7837500000000004</c:v>
                </c:pt>
                <c:pt idx="174">
                  <c:v>-4.7824999999999998</c:v>
                </c:pt>
                <c:pt idx="175">
                  <c:v>-4.78125</c:v>
                </c:pt>
                <c:pt idx="176">
                  <c:v>-4.78</c:v>
                </c:pt>
                <c:pt idx="177">
                  <c:v>-4.7787499999999996</c:v>
                </c:pt>
                <c:pt idx="178">
                  <c:v>-4.7774999999999999</c:v>
                </c:pt>
                <c:pt idx="179">
                  <c:v>-4.7762500000000001</c:v>
                </c:pt>
                <c:pt idx="180">
                  <c:v>-4.7750000000000004</c:v>
                </c:pt>
                <c:pt idx="181">
                  <c:v>-4.7737499999999997</c:v>
                </c:pt>
                <c:pt idx="182">
                  <c:v>-4.7725</c:v>
                </c:pt>
                <c:pt idx="183">
                  <c:v>-4.7712500000000002</c:v>
                </c:pt>
                <c:pt idx="184">
                  <c:v>-4.7699999999999996</c:v>
                </c:pt>
                <c:pt idx="185">
                  <c:v>-4.7687499999999998</c:v>
                </c:pt>
                <c:pt idx="186">
                  <c:v>-4.7675000000000001</c:v>
                </c:pt>
                <c:pt idx="187">
                  <c:v>-4.7662500000000003</c:v>
                </c:pt>
                <c:pt idx="188">
                  <c:v>-4.7649999999999997</c:v>
                </c:pt>
                <c:pt idx="189">
                  <c:v>-4.7637499999999999</c:v>
                </c:pt>
                <c:pt idx="190">
                  <c:v>-4.7625000000000002</c:v>
                </c:pt>
                <c:pt idx="191">
                  <c:v>-4.7612500000000004</c:v>
                </c:pt>
                <c:pt idx="192">
                  <c:v>-4.76</c:v>
                </c:pt>
                <c:pt idx="193">
                  <c:v>-4.75875</c:v>
                </c:pt>
                <c:pt idx="194">
                  <c:v>-4.7575000000000003</c:v>
                </c:pt>
                <c:pt idx="195">
                  <c:v>-4.7562499999999996</c:v>
                </c:pt>
                <c:pt idx="196">
                  <c:v>-4.7549999999999999</c:v>
                </c:pt>
                <c:pt idx="197">
                  <c:v>-4.7537500000000001</c:v>
                </c:pt>
                <c:pt idx="198">
                  <c:v>-4.7525000000000004</c:v>
                </c:pt>
                <c:pt idx="199">
                  <c:v>-4.7512499999999998</c:v>
                </c:pt>
                <c:pt idx="200">
                  <c:v>-4.75</c:v>
                </c:pt>
                <c:pt idx="201">
                  <c:v>-4.7487500000000002</c:v>
                </c:pt>
                <c:pt idx="202">
                  <c:v>-4.7474999999999996</c:v>
                </c:pt>
                <c:pt idx="203">
                  <c:v>-4.7462499999999999</c:v>
                </c:pt>
                <c:pt idx="204">
                  <c:v>-4.7450000000000001</c:v>
                </c:pt>
                <c:pt idx="205">
                  <c:v>-4.7437500000000004</c:v>
                </c:pt>
                <c:pt idx="206">
                  <c:v>-4.7424999999999997</c:v>
                </c:pt>
                <c:pt idx="207">
                  <c:v>-4.74125</c:v>
                </c:pt>
                <c:pt idx="208">
                  <c:v>-4.74</c:v>
                </c:pt>
                <c:pt idx="209">
                  <c:v>-4.7387499999999996</c:v>
                </c:pt>
                <c:pt idx="210">
                  <c:v>-4.7374999999999998</c:v>
                </c:pt>
                <c:pt idx="211">
                  <c:v>-4.7362500000000001</c:v>
                </c:pt>
                <c:pt idx="212">
                  <c:v>-4.7350000000000003</c:v>
                </c:pt>
                <c:pt idx="213">
                  <c:v>-4.7337499999999997</c:v>
                </c:pt>
                <c:pt idx="214">
                  <c:v>-4.7324999999999999</c:v>
                </c:pt>
                <c:pt idx="215">
                  <c:v>-4.7312500000000002</c:v>
                </c:pt>
                <c:pt idx="216">
                  <c:v>-4.7300000000000004</c:v>
                </c:pt>
                <c:pt idx="217">
                  <c:v>-4.7287499999999998</c:v>
                </c:pt>
                <c:pt idx="218">
                  <c:v>-4.7275</c:v>
                </c:pt>
                <c:pt idx="219">
                  <c:v>-4.7262500000000003</c:v>
                </c:pt>
                <c:pt idx="220">
                  <c:v>-4.7249999999999996</c:v>
                </c:pt>
                <c:pt idx="221">
                  <c:v>-4.7237499999999999</c:v>
                </c:pt>
                <c:pt idx="222">
                  <c:v>-4.7225000000000001</c:v>
                </c:pt>
                <c:pt idx="223">
                  <c:v>-4.7212500000000004</c:v>
                </c:pt>
                <c:pt idx="224">
                  <c:v>-4.72</c:v>
                </c:pt>
                <c:pt idx="225">
                  <c:v>-4.71875</c:v>
                </c:pt>
                <c:pt idx="226">
                  <c:v>-4.7175000000000002</c:v>
                </c:pt>
                <c:pt idx="227">
                  <c:v>-4.7162499999999996</c:v>
                </c:pt>
                <c:pt idx="228">
                  <c:v>-4.7149999999999999</c:v>
                </c:pt>
                <c:pt idx="229">
                  <c:v>-4.7137500000000001</c:v>
                </c:pt>
                <c:pt idx="230">
                  <c:v>-4.7125000000000004</c:v>
                </c:pt>
                <c:pt idx="231">
                  <c:v>-4.7112499999999997</c:v>
                </c:pt>
                <c:pt idx="232">
                  <c:v>-4.71</c:v>
                </c:pt>
                <c:pt idx="233">
                  <c:v>-4.7087500000000002</c:v>
                </c:pt>
                <c:pt idx="234">
                  <c:v>-4.7074999999999996</c:v>
                </c:pt>
                <c:pt idx="235">
                  <c:v>-4.7062499999999998</c:v>
                </c:pt>
                <c:pt idx="236">
                  <c:v>-4.7050000000000001</c:v>
                </c:pt>
                <c:pt idx="237">
                  <c:v>-4.7037500000000003</c:v>
                </c:pt>
                <c:pt idx="238">
                  <c:v>-4.7024999999999997</c:v>
                </c:pt>
                <c:pt idx="239">
                  <c:v>-4.7012499999999999</c:v>
                </c:pt>
                <c:pt idx="240">
                  <c:v>-4.7</c:v>
                </c:pt>
                <c:pt idx="241">
                  <c:v>-4.6987500000000004</c:v>
                </c:pt>
                <c:pt idx="242">
                  <c:v>-4.6974999999999998</c:v>
                </c:pt>
                <c:pt idx="243">
                  <c:v>-4.69625</c:v>
                </c:pt>
                <c:pt idx="244">
                  <c:v>-4.6950000000000003</c:v>
                </c:pt>
                <c:pt idx="245">
                  <c:v>-4.6937499999999996</c:v>
                </c:pt>
                <c:pt idx="246">
                  <c:v>-4.6924999999999999</c:v>
                </c:pt>
                <c:pt idx="247">
                  <c:v>-4.6912500000000001</c:v>
                </c:pt>
                <c:pt idx="248">
                  <c:v>-4.6900000000000004</c:v>
                </c:pt>
                <c:pt idx="249">
                  <c:v>-4.6887499999999998</c:v>
                </c:pt>
                <c:pt idx="250">
                  <c:v>-4.6875</c:v>
                </c:pt>
                <c:pt idx="251">
                  <c:v>-4.6862500000000002</c:v>
                </c:pt>
                <c:pt idx="252">
                  <c:v>-4.6849999999999996</c:v>
                </c:pt>
                <c:pt idx="253">
                  <c:v>-4.6837499999999999</c:v>
                </c:pt>
                <c:pt idx="254">
                  <c:v>-4.6825000000000001</c:v>
                </c:pt>
                <c:pt idx="255">
                  <c:v>-4.6812500000000004</c:v>
                </c:pt>
                <c:pt idx="256">
                  <c:v>-4.68</c:v>
                </c:pt>
                <c:pt idx="257">
                  <c:v>-4.67875</c:v>
                </c:pt>
                <c:pt idx="258">
                  <c:v>-4.6775000000000002</c:v>
                </c:pt>
                <c:pt idx="259">
                  <c:v>-4.6762499999999996</c:v>
                </c:pt>
                <c:pt idx="260">
                  <c:v>-4.6749999999999998</c:v>
                </c:pt>
                <c:pt idx="261">
                  <c:v>-4.6737500000000001</c:v>
                </c:pt>
                <c:pt idx="262">
                  <c:v>-4.6725000000000003</c:v>
                </c:pt>
                <c:pt idx="263">
                  <c:v>-4.6712499999999997</c:v>
                </c:pt>
                <c:pt idx="264">
                  <c:v>-4.67</c:v>
                </c:pt>
                <c:pt idx="265">
                  <c:v>-4.6687500000000002</c:v>
                </c:pt>
                <c:pt idx="266">
                  <c:v>-4.6675000000000004</c:v>
                </c:pt>
                <c:pt idx="267">
                  <c:v>-4.6662499999999998</c:v>
                </c:pt>
                <c:pt idx="268">
                  <c:v>-4.665</c:v>
                </c:pt>
                <c:pt idx="269">
                  <c:v>-4.6637500000000003</c:v>
                </c:pt>
                <c:pt idx="270">
                  <c:v>-4.6624999999999996</c:v>
                </c:pt>
                <c:pt idx="271">
                  <c:v>-4.6612499999999999</c:v>
                </c:pt>
                <c:pt idx="272">
                  <c:v>-4.66</c:v>
                </c:pt>
                <c:pt idx="273">
                  <c:v>-4.6587500000000004</c:v>
                </c:pt>
                <c:pt idx="274">
                  <c:v>-4.6574999999999998</c:v>
                </c:pt>
                <c:pt idx="275">
                  <c:v>-4.65625</c:v>
                </c:pt>
                <c:pt idx="276">
                  <c:v>-4.6550000000000002</c:v>
                </c:pt>
                <c:pt idx="277">
                  <c:v>-4.6537499999999996</c:v>
                </c:pt>
                <c:pt idx="278">
                  <c:v>-4.6524999999999999</c:v>
                </c:pt>
                <c:pt idx="279">
                  <c:v>-4.6512500000000001</c:v>
                </c:pt>
                <c:pt idx="280">
                  <c:v>-4.6500000000000004</c:v>
                </c:pt>
                <c:pt idx="281">
                  <c:v>-4.6487499999999997</c:v>
                </c:pt>
                <c:pt idx="282">
                  <c:v>-4.6475</c:v>
                </c:pt>
                <c:pt idx="283">
                  <c:v>-4.6462500000000002</c:v>
                </c:pt>
                <c:pt idx="284">
                  <c:v>-4.6449999999999996</c:v>
                </c:pt>
                <c:pt idx="285">
                  <c:v>-4.6437499999999998</c:v>
                </c:pt>
                <c:pt idx="286">
                  <c:v>-4.6425000000000001</c:v>
                </c:pt>
                <c:pt idx="287">
                  <c:v>-4.6412500000000003</c:v>
                </c:pt>
                <c:pt idx="288">
                  <c:v>-4.6399999999999997</c:v>
                </c:pt>
                <c:pt idx="289">
                  <c:v>-4.6387499999999999</c:v>
                </c:pt>
                <c:pt idx="290">
                  <c:v>-4.6375000000000002</c:v>
                </c:pt>
                <c:pt idx="291">
                  <c:v>-4.6362500000000004</c:v>
                </c:pt>
                <c:pt idx="292">
                  <c:v>-4.6349999999999998</c:v>
                </c:pt>
                <c:pt idx="293">
                  <c:v>-4.63375</c:v>
                </c:pt>
                <c:pt idx="294">
                  <c:v>-4.6325000000000003</c:v>
                </c:pt>
                <c:pt idx="295">
                  <c:v>-4.6312499999999996</c:v>
                </c:pt>
                <c:pt idx="296">
                  <c:v>-4.63</c:v>
                </c:pt>
                <c:pt idx="297">
                  <c:v>-4.6287500000000001</c:v>
                </c:pt>
                <c:pt idx="298">
                  <c:v>-4.6275000000000004</c:v>
                </c:pt>
                <c:pt idx="299">
                  <c:v>-4.6262499999999998</c:v>
                </c:pt>
                <c:pt idx="300">
                  <c:v>-4.625</c:v>
                </c:pt>
                <c:pt idx="301">
                  <c:v>-4.6237500000000002</c:v>
                </c:pt>
                <c:pt idx="302">
                  <c:v>-4.6224999999999996</c:v>
                </c:pt>
                <c:pt idx="303">
                  <c:v>-4.6212499999999999</c:v>
                </c:pt>
                <c:pt idx="304">
                  <c:v>-4.62</c:v>
                </c:pt>
                <c:pt idx="305">
                  <c:v>-4.6187500000000004</c:v>
                </c:pt>
                <c:pt idx="306">
                  <c:v>-4.6174999999999997</c:v>
                </c:pt>
                <c:pt idx="307">
                  <c:v>-4.61625</c:v>
                </c:pt>
                <c:pt idx="308">
                  <c:v>-4.6150000000000002</c:v>
                </c:pt>
                <c:pt idx="309">
                  <c:v>-4.6137499999999996</c:v>
                </c:pt>
                <c:pt idx="310">
                  <c:v>-4.6124999999999998</c:v>
                </c:pt>
                <c:pt idx="311">
                  <c:v>-4.6112500000000001</c:v>
                </c:pt>
                <c:pt idx="312">
                  <c:v>-4.6100000000000003</c:v>
                </c:pt>
                <c:pt idx="313">
                  <c:v>-4.6087499999999997</c:v>
                </c:pt>
                <c:pt idx="314">
                  <c:v>-4.6074999999999999</c:v>
                </c:pt>
                <c:pt idx="315">
                  <c:v>-4.6062500000000002</c:v>
                </c:pt>
                <c:pt idx="316">
                  <c:v>-4.6050000000000004</c:v>
                </c:pt>
                <c:pt idx="317">
                  <c:v>-4.6037499999999998</c:v>
                </c:pt>
                <c:pt idx="318">
                  <c:v>-4.6025</c:v>
                </c:pt>
                <c:pt idx="319">
                  <c:v>-4.6012500000000003</c:v>
                </c:pt>
                <c:pt idx="320">
                  <c:v>-4.5999999999999996</c:v>
                </c:pt>
                <c:pt idx="321">
                  <c:v>-4.5987499999999999</c:v>
                </c:pt>
                <c:pt idx="322">
                  <c:v>-4.5975000000000001</c:v>
                </c:pt>
                <c:pt idx="323">
                  <c:v>-4.5962500000000004</c:v>
                </c:pt>
                <c:pt idx="324">
                  <c:v>-4.5949999999999998</c:v>
                </c:pt>
                <c:pt idx="325">
                  <c:v>-4.59375</c:v>
                </c:pt>
                <c:pt idx="326">
                  <c:v>-4.5925000000000002</c:v>
                </c:pt>
                <c:pt idx="327">
                  <c:v>-4.5912499999999996</c:v>
                </c:pt>
                <c:pt idx="328">
                  <c:v>-4.59</c:v>
                </c:pt>
                <c:pt idx="329">
                  <c:v>-4.5887500000000001</c:v>
                </c:pt>
                <c:pt idx="330">
                  <c:v>-4.5875000000000004</c:v>
                </c:pt>
                <c:pt idx="331">
                  <c:v>-4.5862499999999997</c:v>
                </c:pt>
                <c:pt idx="332">
                  <c:v>-4.585</c:v>
                </c:pt>
                <c:pt idx="333">
                  <c:v>-4.5837500000000002</c:v>
                </c:pt>
                <c:pt idx="334">
                  <c:v>-4.5824999999999996</c:v>
                </c:pt>
                <c:pt idx="335">
                  <c:v>-4.5812499999999998</c:v>
                </c:pt>
                <c:pt idx="336">
                  <c:v>-4.58</c:v>
                </c:pt>
                <c:pt idx="337">
                  <c:v>-4.5787500000000003</c:v>
                </c:pt>
                <c:pt idx="338">
                  <c:v>-4.5774999999999997</c:v>
                </c:pt>
                <c:pt idx="339">
                  <c:v>-4.5762499999999999</c:v>
                </c:pt>
                <c:pt idx="340">
                  <c:v>-4.5750000000000002</c:v>
                </c:pt>
                <c:pt idx="341">
                  <c:v>-4.5737500000000004</c:v>
                </c:pt>
                <c:pt idx="342">
                  <c:v>-4.5724999999999998</c:v>
                </c:pt>
                <c:pt idx="343">
                  <c:v>-4.57125</c:v>
                </c:pt>
                <c:pt idx="344">
                  <c:v>-4.57</c:v>
                </c:pt>
                <c:pt idx="345">
                  <c:v>-4.5687499999999996</c:v>
                </c:pt>
                <c:pt idx="346">
                  <c:v>-4.5674999999999999</c:v>
                </c:pt>
                <c:pt idx="347">
                  <c:v>-4.5662500000000001</c:v>
                </c:pt>
                <c:pt idx="348">
                  <c:v>-4.5650000000000004</c:v>
                </c:pt>
                <c:pt idx="349">
                  <c:v>-4.5637499999999998</c:v>
                </c:pt>
                <c:pt idx="350">
                  <c:v>-4.5625</c:v>
                </c:pt>
                <c:pt idx="351">
                  <c:v>-4.5612500000000002</c:v>
                </c:pt>
                <c:pt idx="352">
                  <c:v>-4.5599999999999996</c:v>
                </c:pt>
                <c:pt idx="353">
                  <c:v>-4.5587499999999999</c:v>
                </c:pt>
                <c:pt idx="354">
                  <c:v>-4.5575000000000001</c:v>
                </c:pt>
                <c:pt idx="355">
                  <c:v>-4.5562500000000004</c:v>
                </c:pt>
                <c:pt idx="356">
                  <c:v>-4.5549999999999997</c:v>
                </c:pt>
                <c:pt idx="357">
                  <c:v>-4.55375</c:v>
                </c:pt>
                <c:pt idx="358">
                  <c:v>-4.5525000000000002</c:v>
                </c:pt>
                <c:pt idx="359">
                  <c:v>-4.5512499999999996</c:v>
                </c:pt>
                <c:pt idx="360">
                  <c:v>-4.55</c:v>
                </c:pt>
                <c:pt idx="361">
                  <c:v>-4.5487500000000001</c:v>
                </c:pt>
                <c:pt idx="362">
                  <c:v>-4.5475000000000003</c:v>
                </c:pt>
                <c:pt idx="363">
                  <c:v>-4.5462499999999997</c:v>
                </c:pt>
                <c:pt idx="364">
                  <c:v>-4.5449999999999999</c:v>
                </c:pt>
                <c:pt idx="365">
                  <c:v>-4.5437500000000002</c:v>
                </c:pt>
                <c:pt idx="366">
                  <c:v>-4.5425000000000004</c:v>
                </c:pt>
                <c:pt idx="367">
                  <c:v>-4.5412499999999998</c:v>
                </c:pt>
                <c:pt idx="368">
                  <c:v>-4.54</c:v>
                </c:pt>
                <c:pt idx="369">
                  <c:v>-4.5387500000000003</c:v>
                </c:pt>
                <c:pt idx="370">
                  <c:v>-4.5374999999999996</c:v>
                </c:pt>
                <c:pt idx="371">
                  <c:v>-4.5362499999999999</c:v>
                </c:pt>
                <c:pt idx="372">
                  <c:v>-4.5350000000000001</c:v>
                </c:pt>
                <c:pt idx="373">
                  <c:v>-4.5337500000000004</c:v>
                </c:pt>
                <c:pt idx="374">
                  <c:v>-4.5324999999999998</c:v>
                </c:pt>
                <c:pt idx="375">
                  <c:v>-4.53125</c:v>
                </c:pt>
                <c:pt idx="376">
                  <c:v>-4.53</c:v>
                </c:pt>
                <c:pt idx="377">
                  <c:v>-4.5287499999999996</c:v>
                </c:pt>
                <c:pt idx="378">
                  <c:v>-4.5274999999999999</c:v>
                </c:pt>
                <c:pt idx="379">
                  <c:v>-4.5262500000000001</c:v>
                </c:pt>
                <c:pt idx="380">
                  <c:v>-4.5250000000000004</c:v>
                </c:pt>
                <c:pt idx="381">
                  <c:v>-4.5237499999999997</c:v>
                </c:pt>
                <c:pt idx="382">
                  <c:v>-4.5225</c:v>
                </c:pt>
                <c:pt idx="383">
                  <c:v>-4.5212500000000002</c:v>
                </c:pt>
                <c:pt idx="384">
                  <c:v>-4.5199999999999996</c:v>
                </c:pt>
                <c:pt idx="385">
                  <c:v>-4.5187499999999998</c:v>
                </c:pt>
                <c:pt idx="386">
                  <c:v>-4.5175000000000001</c:v>
                </c:pt>
                <c:pt idx="387">
                  <c:v>-4.5162500000000003</c:v>
                </c:pt>
                <c:pt idx="388">
                  <c:v>-4.5149999999999997</c:v>
                </c:pt>
                <c:pt idx="389">
                  <c:v>-4.5137499999999999</c:v>
                </c:pt>
                <c:pt idx="390">
                  <c:v>-4.5125000000000002</c:v>
                </c:pt>
                <c:pt idx="391">
                  <c:v>-4.5112500000000004</c:v>
                </c:pt>
                <c:pt idx="392">
                  <c:v>-4.51</c:v>
                </c:pt>
                <c:pt idx="393">
                  <c:v>-4.50875</c:v>
                </c:pt>
                <c:pt idx="394">
                  <c:v>-4.5075000000000003</c:v>
                </c:pt>
                <c:pt idx="395">
                  <c:v>-4.5062499999999996</c:v>
                </c:pt>
                <c:pt idx="396">
                  <c:v>-4.5049999999999999</c:v>
                </c:pt>
                <c:pt idx="397">
                  <c:v>-4.5037500000000001</c:v>
                </c:pt>
                <c:pt idx="398">
                  <c:v>-4.5025000000000004</c:v>
                </c:pt>
                <c:pt idx="399">
                  <c:v>-4.5012499999999998</c:v>
                </c:pt>
                <c:pt idx="400">
                  <c:v>-4.5</c:v>
                </c:pt>
                <c:pt idx="401">
                  <c:v>-4.4987500000000002</c:v>
                </c:pt>
                <c:pt idx="402">
                  <c:v>-4.4974999999999996</c:v>
                </c:pt>
                <c:pt idx="403">
                  <c:v>-4.4962499999999999</c:v>
                </c:pt>
                <c:pt idx="404">
                  <c:v>-4.4950000000000001</c:v>
                </c:pt>
                <c:pt idx="405">
                  <c:v>-4.4937500000000004</c:v>
                </c:pt>
                <c:pt idx="406">
                  <c:v>-4.4924999999999997</c:v>
                </c:pt>
                <c:pt idx="407">
                  <c:v>-4.49125</c:v>
                </c:pt>
                <c:pt idx="408">
                  <c:v>-4.49</c:v>
                </c:pt>
                <c:pt idx="409">
                  <c:v>-4.4887499999999996</c:v>
                </c:pt>
                <c:pt idx="410">
                  <c:v>-4.4874999999999998</c:v>
                </c:pt>
                <c:pt idx="411">
                  <c:v>-4.4862500000000001</c:v>
                </c:pt>
                <c:pt idx="412">
                  <c:v>-4.4850000000000003</c:v>
                </c:pt>
                <c:pt idx="413">
                  <c:v>-4.4837499999999997</c:v>
                </c:pt>
                <c:pt idx="414">
                  <c:v>-4.4824999999999999</c:v>
                </c:pt>
                <c:pt idx="415">
                  <c:v>-4.4812500000000002</c:v>
                </c:pt>
                <c:pt idx="416">
                  <c:v>-4.4800000000000004</c:v>
                </c:pt>
                <c:pt idx="417">
                  <c:v>-4.4787499999999998</c:v>
                </c:pt>
                <c:pt idx="418">
                  <c:v>-4.4775</c:v>
                </c:pt>
                <c:pt idx="419">
                  <c:v>-4.4762500000000003</c:v>
                </c:pt>
                <c:pt idx="420">
                  <c:v>-4.4749999999999996</c:v>
                </c:pt>
                <c:pt idx="421">
                  <c:v>-4.4737499999999999</c:v>
                </c:pt>
                <c:pt idx="422">
                  <c:v>-4.4725000000000001</c:v>
                </c:pt>
                <c:pt idx="423">
                  <c:v>-4.4712500000000004</c:v>
                </c:pt>
                <c:pt idx="424">
                  <c:v>-4.47</c:v>
                </c:pt>
                <c:pt idx="425">
                  <c:v>-4.46875</c:v>
                </c:pt>
                <c:pt idx="426">
                  <c:v>-4.4675000000000002</c:v>
                </c:pt>
                <c:pt idx="427">
                  <c:v>-4.4662499999999996</c:v>
                </c:pt>
                <c:pt idx="428">
                  <c:v>-4.4649999999999999</c:v>
                </c:pt>
                <c:pt idx="429">
                  <c:v>-4.4637500000000001</c:v>
                </c:pt>
                <c:pt idx="430">
                  <c:v>-4.4625000000000004</c:v>
                </c:pt>
                <c:pt idx="431">
                  <c:v>-4.4612499999999997</c:v>
                </c:pt>
                <c:pt idx="432">
                  <c:v>-4.46</c:v>
                </c:pt>
                <c:pt idx="433">
                  <c:v>-4.4587500000000002</c:v>
                </c:pt>
                <c:pt idx="434">
                  <c:v>-4.4574999999999996</c:v>
                </c:pt>
                <c:pt idx="435">
                  <c:v>-4.4562499999999998</c:v>
                </c:pt>
                <c:pt idx="436">
                  <c:v>-4.4550000000000001</c:v>
                </c:pt>
                <c:pt idx="437">
                  <c:v>-4.4537500000000003</c:v>
                </c:pt>
                <c:pt idx="438">
                  <c:v>-4.4524999999999997</c:v>
                </c:pt>
                <c:pt idx="439">
                  <c:v>-4.4512499999999999</c:v>
                </c:pt>
                <c:pt idx="440">
                  <c:v>-4.45</c:v>
                </c:pt>
                <c:pt idx="441">
                  <c:v>-4.4487500000000004</c:v>
                </c:pt>
                <c:pt idx="442">
                  <c:v>-4.4474999999999998</c:v>
                </c:pt>
                <c:pt idx="443">
                  <c:v>-4.44625</c:v>
                </c:pt>
                <c:pt idx="444">
                  <c:v>-4.4450000000000003</c:v>
                </c:pt>
                <c:pt idx="445">
                  <c:v>-4.4437499999999996</c:v>
                </c:pt>
                <c:pt idx="446">
                  <c:v>-4.4424999999999999</c:v>
                </c:pt>
                <c:pt idx="447">
                  <c:v>-4.4412500000000001</c:v>
                </c:pt>
                <c:pt idx="448">
                  <c:v>-4.4400000000000004</c:v>
                </c:pt>
                <c:pt idx="449">
                  <c:v>-4.4387499999999998</c:v>
                </c:pt>
                <c:pt idx="450">
                  <c:v>-4.4375</c:v>
                </c:pt>
                <c:pt idx="451">
                  <c:v>-4.4362500000000002</c:v>
                </c:pt>
                <c:pt idx="452">
                  <c:v>-4.4349999999999996</c:v>
                </c:pt>
                <c:pt idx="453">
                  <c:v>-4.4337499999999999</c:v>
                </c:pt>
                <c:pt idx="454">
                  <c:v>-4.4325000000000001</c:v>
                </c:pt>
                <c:pt idx="455">
                  <c:v>-4.4312500000000004</c:v>
                </c:pt>
                <c:pt idx="456">
                  <c:v>-4.43</c:v>
                </c:pt>
                <c:pt idx="457">
                  <c:v>-4.42875</c:v>
                </c:pt>
                <c:pt idx="458">
                  <c:v>-4.4275000000000002</c:v>
                </c:pt>
                <c:pt idx="459">
                  <c:v>-4.4262499999999996</c:v>
                </c:pt>
                <c:pt idx="460">
                  <c:v>-4.4249999999999998</c:v>
                </c:pt>
                <c:pt idx="461">
                  <c:v>-4.4237500000000001</c:v>
                </c:pt>
                <c:pt idx="462">
                  <c:v>-4.4225000000000003</c:v>
                </c:pt>
                <c:pt idx="463">
                  <c:v>-4.4212499999999997</c:v>
                </c:pt>
                <c:pt idx="464">
                  <c:v>-4.42</c:v>
                </c:pt>
                <c:pt idx="465">
                  <c:v>-4.4187500000000002</c:v>
                </c:pt>
                <c:pt idx="466">
                  <c:v>-4.4175000000000004</c:v>
                </c:pt>
                <c:pt idx="467">
                  <c:v>-4.4162499999999998</c:v>
                </c:pt>
                <c:pt idx="468">
                  <c:v>-4.415</c:v>
                </c:pt>
                <c:pt idx="469">
                  <c:v>-4.4137500000000003</c:v>
                </c:pt>
                <c:pt idx="470">
                  <c:v>-4.4124999999999996</c:v>
                </c:pt>
                <c:pt idx="471">
                  <c:v>-4.4112499999999999</c:v>
                </c:pt>
                <c:pt idx="472">
                  <c:v>-4.41</c:v>
                </c:pt>
                <c:pt idx="473">
                  <c:v>-4.4087500000000004</c:v>
                </c:pt>
                <c:pt idx="474">
                  <c:v>-4.4074999999999998</c:v>
                </c:pt>
                <c:pt idx="475">
                  <c:v>-4.40625</c:v>
                </c:pt>
                <c:pt idx="476">
                  <c:v>-4.4050000000000002</c:v>
                </c:pt>
                <c:pt idx="477">
                  <c:v>-4.4037499999999996</c:v>
                </c:pt>
                <c:pt idx="478">
                  <c:v>-4.4024999999999999</c:v>
                </c:pt>
                <c:pt idx="479">
                  <c:v>-4.4012500000000001</c:v>
                </c:pt>
                <c:pt idx="480">
                  <c:v>-4.4000000000000004</c:v>
                </c:pt>
                <c:pt idx="481">
                  <c:v>-4.3987499999999997</c:v>
                </c:pt>
                <c:pt idx="482">
                  <c:v>-4.3975</c:v>
                </c:pt>
                <c:pt idx="483">
                  <c:v>-4.3962500000000002</c:v>
                </c:pt>
                <c:pt idx="484">
                  <c:v>-4.3949999999999996</c:v>
                </c:pt>
                <c:pt idx="485">
                  <c:v>-4.3937499999999998</c:v>
                </c:pt>
                <c:pt idx="486">
                  <c:v>-4.3925000000000001</c:v>
                </c:pt>
                <c:pt idx="487">
                  <c:v>-4.3912500000000003</c:v>
                </c:pt>
                <c:pt idx="488">
                  <c:v>-4.3899999999999997</c:v>
                </c:pt>
                <c:pt idx="489">
                  <c:v>-4.3887499999999999</c:v>
                </c:pt>
                <c:pt idx="490">
                  <c:v>-4.3875000000000002</c:v>
                </c:pt>
                <c:pt idx="491">
                  <c:v>-4.3862500000000004</c:v>
                </c:pt>
                <c:pt idx="492">
                  <c:v>-4.3849999999999998</c:v>
                </c:pt>
                <c:pt idx="493">
                  <c:v>-4.38375</c:v>
                </c:pt>
                <c:pt idx="494">
                  <c:v>-4.3825000000000003</c:v>
                </c:pt>
                <c:pt idx="495">
                  <c:v>-4.3812499999999996</c:v>
                </c:pt>
                <c:pt idx="496">
                  <c:v>-4.38</c:v>
                </c:pt>
                <c:pt idx="497">
                  <c:v>-4.3787500000000001</c:v>
                </c:pt>
                <c:pt idx="498">
                  <c:v>-4.3775000000000004</c:v>
                </c:pt>
                <c:pt idx="499">
                  <c:v>-4.3762499999999998</c:v>
                </c:pt>
                <c:pt idx="500">
                  <c:v>-4.375</c:v>
                </c:pt>
                <c:pt idx="501">
                  <c:v>-4.3737500000000002</c:v>
                </c:pt>
                <c:pt idx="502">
                  <c:v>-4.3724999999999996</c:v>
                </c:pt>
                <c:pt idx="503">
                  <c:v>-4.3712499999999999</c:v>
                </c:pt>
                <c:pt idx="504">
                  <c:v>-4.37</c:v>
                </c:pt>
                <c:pt idx="505">
                  <c:v>-4.3687500000000004</c:v>
                </c:pt>
                <c:pt idx="506">
                  <c:v>-4.3674999999999997</c:v>
                </c:pt>
                <c:pt idx="507">
                  <c:v>-4.36625</c:v>
                </c:pt>
                <c:pt idx="508">
                  <c:v>-4.3650000000000002</c:v>
                </c:pt>
                <c:pt idx="509">
                  <c:v>-4.3637499999999996</c:v>
                </c:pt>
                <c:pt idx="510">
                  <c:v>-4.3624999999999998</c:v>
                </c:pt>
                <c:pt idx="511">
                  <c:v>-4.3612500000000001</c:v>
                </c:pt>
                <c:pt idx="512">
                  <c:v>-4.3600000000000003</c:v>
                </c:pt>
                <c:pt idx="513">
                  <c:v>-4.3587499999999997</c:v>
                </c:pt>
                <c:pt idx="514">
                  <c:v>-4.3574999999999999</c:v>
                </c:pt>
                <c:pt idx="515">
                  <c:v>-4.3562500000000002</c:v>
                </c:pt>
                <c:pt idx="516">
                  <c:v>-4.3550000000000004</c:v>
                </c:pt>
                <c:pt idx="517">
                  <c:v>-4.3537499999999998</c:v>
                </c:pt>
                <c:pt idx="518">
                  <c:v>-4.3525</c:v>
                </c:pt>
                <c:pt idx="519">
                  <c:v>-4.3512500000000003</c:v>
                </c:pt>
                <c:pt idx="520">
                  <c:v>-4.3499999999999996</c:v>
                </c:pt>
                <c:pt idx="521">
                  <c:v>-4.3487499999999999</c:v>
                </c:pt>
                <c:pt idx="522">
                  <c:v>-4.3475000000000001</c:v>
                </c:pt>
                <c:pt idx="523">
                  <c:v>-4.3462500000000004</c:v>
                </c:pt>
                <c:pt idx="524">
                  <c:v>-4.3449999999999998</c:v>
                </c:pt>
                <c:pt idx="525">
                  <c:v>-4.34375</c:v>
                </c:pt>
                <c:pt idx="526">
                  <c:v>-4.3425000000000002</c:v>
                </c:pt>
                <c:pt idx="527">
                  <c:v>-4.3412499999999996</c:v>
                </c:pt>
                <c:pt idx="528">
                  <c:v>-4.34</c:v>
                </c:pt>
                <c:pt idx="529">
                  <c:v>-4.3387500000000001</c:v>
                </c:pt>
                <c:pt idx="530">
                  <c:v>-4.3375000000000004</c:v>
                </c:pt>
                <c:pt idx="531">
                  <c:v>-4.3362499999999997</c:v>
                </c:pt>
                <c:pt idx="532">
                  <c:v>-4.335</c:v>
                </c:pt>
                <c:pt idx="533">
                  <c:v>-4.3337500000000002</c:v>
                </c:pt>
                <c:pt idx="534">
                  <c:v>-4.3324999999999996</c:v>
                </c:pt>
                <c:pt idx="535">
                  <c:v>-4.3312499999999998</c:v>
                </c:pt>
                <c:pt idx="536">
                  <c:v>-4.33</c:v>
                </c:pt>
                <c:pt idx="537">
                  <c:v>-4.3287500000000003</c:v>
                </c:pt>
                <c:pt idx="538">
                  <c:v>-4.3274999999999997</c:v>
                </c:pt>
                <c:pt idx="539">
                  <c:v>-4.3262499999999999</c:v>
                </c:pt>
                <c:pt idx="540">
                  <c:v>-4.3250000000000002</c:v>
                </c:pt>
                <c:pt idx="541">
                  <c:v>-4.3237500000000004</c:v>
                </c:pt>
                <c:pt idx="542">
                  <c:v>-4.3224999999999998</c:v>
                </c:pt>
                <c:pt idx="543">
                  <c:v>-4.32125</c:v>
                </c:pt>
                <c:pt idx="544">
                  <c:v>-4.32</c:v>
                </c:pt>
                <c:pt idx="545">
                  <c:v>-4.3187499999999996</c:v>
                </c:pt>
                <c:pt idx="546">
                  <c:v>-4.3174999999999999</c:v>
                </c:pt>
                <c:pt idx="547">
                  <c:v>-4.3162500000000001</c:v>
                </c:pt>
                <c:pt idx="548">
                  <c:v>-4.3150000000000004</c:v>
                </c:pt>
                <c:pt idx="549">
                  <c:v>-4.3137499999999998</c:v>
                </c:pt>
                <c:pt idx="550">
                  <c:v>-4.3125</c:v>
                </c:pt>
                <c:pt idx="551">
                  <c:v>-4.3112500000000002</c:v>
                </c:pt>
                <c:pt idx="552">
                  <c:v>-4.3099999999999996</c:v>
                </c:pt>
                <c:pt idx="553">
                  <c:v>-4.3087499999999999</c:v>
                </c:pt>
                <c:pt idx="554">
                  <c:v>-4.3075000000000001</c:v>
                </c:pt>
                <c:pt idx="555">
                  <c:v>-4.3062500000000004</c:v>
                </c:pt>
                <c:pt idx="556">
                  <c:v>-4.3049999999999997</c:v>
                </c:pt>
                <c:pt idx="557">
                  <c:v>-4.30375</c:v>
                </c:pt>
                <c:pt idx="558">
                  <c:v>-4.3025000000000002</c:v>
                </c:pt>
                <c:pt idx="559">
                  <c:v>-4.3012499999999996</c:v>
                </c:pt>
                <c:pt idx="560">
                  <c:v>-4.3</c:v>
                </c:pt>
                <c:pt idx="561">
                  <c:v>-4.2987500000000001</c:v>
                </c:pt>
                <c:pt idx="562">
                  <c:v>-4.2975000000000003</c:v>
                </c:pt>
                <c:pt idx="563">
                  <c:v>-4.2962499999999997</c:v>
                </c:pt>
                <c:pt idx="564">
                  <c:v>-4.2949999999999999</c:v>
                </c:pt>
                <c:pt idx="565">
                  <c:v>-4.2937500000000002</c:v>
                </c:pt>
                <c:pt idx="566">
                  <c:v>-4.2925000000000004</c:v>
                </c:pt>
                <c:pt idx="567">
                  <c:v>-4.2912499999999998</c:v>
                </c:pt>
                <c:pt idx="568">
                  <c:v>-4.29</c:v>
                </c:pt>
                <c:pt idx="569">
                  <c:v>-4.2887500000000003</c:v>
                </c:pt>
                <c:pt idx="570">
                  <c:v>-4.2874999999999996</c:v>
                </c:pt>
                <c:pt idx="571">
                  <c:v>-4.2862499999999999</c:v>
                </c:pt>
                <c:pt idx="572">
                  <c:v>-4.2850000000000001</c:v>
                </c:pt>
                <c:pt idx="573">
                  <c:v>-4.2837500000000004</c:v>
                </c:pt>
                <c:pt idx="574">
                  <c:v>-4.2824999999999998</c:v>
                </c:pt>
                <c:pt idx="575">
                  <c:v>-4.28125</c:v>
                </c:pt>
                <c:pt idx="576">
                  <c:v>-4.28</c:v>
                </c:pt>
                <c:pt idx="577">
                  <c:v>-4.2787499999999996</c:v>
                </c:pt>
                <c:pt idx="578">
                  <c:v>-4.2774999999999999</c:v>
                </c:pt>
                <c:pt idx="579">
                  <c:v>-4.2762500000000001</c:v>
                </c:pt>
                <c:pt idx="580">
                  <c:v>-4.2750000000000004</c:v>
                </c:pt>
                <c:pt idx="581">
                  <c:v>-4.2737499999999997</c:v>
                </c:pt>
                <c:pt idx="582">
                  <c:v>-4.2725</c:v>
                </c:pt>
                <c:pt idx="583">
                  <c:v>-4.2712500000000002</c:v>
                </c:pt>
                <c:pt idx="584">
                  <c:v>-4.2699999999999996</c:v>
                </c:pt>
                <c:pt idx="585">
                  <c:v>-4.2687499999999998</c:v>
                </c:pt>
                <c:pt idx="586">
                  <c:v>-4.2675000000000001</c:v>
                </c:pt>
                <c:pt idx="587">
                  <c:v>-4.2662500000000003</c:v>
                </c:pt>
                <c:pt idx="588">
                  <c:v>-4.2649999999999997</c:v>
                </c:pt>
                <c:pt idx="589">
                  <c:v>-4.2637499999999999</c:v>
                </c:pt>
                <c:pt idx="590">
                  <c:v>-4.2625000000000002</c:v>
                </c:pt>
                <c:pt idx="591">
                  <c:v>-4.2612500000000004</c:v>
                </c:pt>
                <c:pt idx="592">
                  <c:v>-4.26</c:v>
                </c:pt>
                <c:pt idx="593">
                  <c:v>-4.25875</c:v>
                </c:pt>
                <c:pt idx="594">
                  <c:v>-4.2575000000000003</c:v>
                </c:pt>
                <c:pt idx="595">
                  <c:v>-4.2562499999999996</c:v>
                </c:pt>
                <c:pt idx="596">
                  <c:v>-4.2549999999999999</c:v>
                </c:pt>
                <c:pt idx="597">
                  <c:v>-4.2537500000000001</c:v>
                </c:pt>
                <c:pt idx="598">
                  <c:v>-4.2525000000000004</c:v>
                </c:pt>
                <c:pt idx="599">
                  <c:v>-4.2512499999999998</c:v>
                </c:pt>
                <c:pt idx="600">
                  <c:v>-4.25</c:v>
                </c:pt>
                <c:pt idx="601">
                  <c:v>-4.2487500000000002</c:v>
                </c:pt>
                <c:pt idx="602">
                  <c:v>-4.2474999999999996</c:v>
                </c:pt>
                <c:pt idx="603">
                  <c:v>-4.2462499999999999</c:v>
                </c:pt>
                <c:pt idx="604">
                  <c:v>-4.2450000000000001</c:v>
                </c:pt>
                <c:pt idx="605">
                  <c:v>-4.2437500000000004</c:v>
                </c:pt>
                <c:pt idx="606">
                  <c:v>-4.2424999999999997</c:v>
                </c:pt>
                <c:pt idx="607">
                  <c:v>-4.24125</c:v>
                </c:pt>
                <c:pt idx="608">
                  <c:v>-4.24</c:v>
                </c:pt>
                <c:pt idx="609">
                  <c:v>-4.2387499999999996</c:v>
                </c:pt>
                <c:pt idx="610">
                  <c:v>-4.2374999999999998</c:v>
                </c:pt>
                <c:pt idx="611">
                  <c:v>-4.2362500000000001</c:v>
                </c:pt>
                <c:pt idx="612">
                  <c:v>-4.2350000000000003</c:v>
                </c:pt>
                <c:pt idx="613">
                  <c:v>-4.2337499999999997</c:v>
                </c:pt>
                <c:pt idx="614">
                  <c:v>-4.2324999999999999</c:v>
                </c:pt>
                <c:pt idx="615">
                  <c:v>-4.2312500000000002</c:v>
                </c:pt>
                <c:pt idx="616">
                  <c:v>-4.2300000000000004</c:v>
                </c:pt>
                <c:pt idx="617">
                  <c:v>-4.2287499999999998</c:v>
                </c:pt>
                <c:pt idx="618">
                  <c:v>-4.2275</c:v>
                </c:pt>
                <c:pt idx="619">
                  <c:v>-4.2262500000000003</c:v>
                </c:pt>
                <c:pt idx="620">
                  <c:v>-4.2249999999999996</c:v>
                </c:pt>
                <c:pt idx="621">
                  <c:v>-4.2237499999999999</c:v>
                </c:pt>
                <c:pt idx="622">
                  <c:v>-4.2225000000000001</c:v>
                </c:pt>
                <c:pt idx="623">
                  <c:v>-4.2212500000000004</c:v>
                </c:pt>
                <c:pt idx="624">
                  <c:v>-4.22</c:v>
                </c:pt>
                <c:pt idx="625">
                  <c:v>-4.21875</c:v>
                </c:pt>
                <c:pt idx="626">
                  <c:v>-4.2175000000000002</c:v>
                </c:pt>
                <c:pt idx="627">
                  <c:v>-4.2162499999999996</c:v>
                </c:pt>
                <c:pt idx="628">
                  <c:v>-4.2149999999999999</c:v>
                </c:pt>
                <c:pt idx="629">
                  <c:v>-4.2137500000000001</c:v>
                </c:pt>
                <c:pt idx="630">
                  <c:v>-4.2125000000000004</c:v>
                </c:pt>
                <c:pt idx="631">
                  <c:v>-4.2112499999999997</c:v>
                </c:pt>
                <c:pt idx="632">
                  <c:v>-4.21</c:v>
                </c:pt>
                <c:pt idx="633">
                  <c:v>-4.2087500000000002</c:v>
                </c:pt>
                <c:pt idx="634">
                  <c:v>-4.2074999999999996</c:v>
                </c:pt>
                <c:pt idx="635">
                  <c:v>-4.2062499999999998</c:v>
                </c:pt>
                <c:pt idx="636">
                  <c:v>-4.2050000000000001</c:v>
                </c:pt>
                <c:pt idx="637">
                  <c:v>-4.2037500000000003</c:v>
                </c:pt>
                <c:pt idx="638">
                  <c:v>-4.2024999999999997</c:v>
                </c:pt>
                <c:pt idx="639">
                  <c:v>-4.2012499999999999</c:v>
                </c:pt>
                <c:pt idx="640">
                  <c:v>-4.2</c:v>
                </c:pt>
                <c:pt idx="641">
                  <c:v>-4.1987500000000004</c:v>
                </c:pt>
                <c:pt idx="642">
                  <c:v>-4.1974999999999998</c:v>
                </c:pt>
                <c:pt idx="643">
                  <c:v>-4.19625</c:v>
                </c:pt>
                <c:pt idx="644">
                  <c:v>-4.1950000000000003</c:v>
                </c:pt>
                <c:pt idx="645">
                  <c:v>-4.1937499999999996</c:v>
                </c:pt>
                <c:pt idx="646">
                  <c:v>-4.1924999999999999</c:v>
                </c:pt>
                <c:pt idx="647">
                  <c:v>-4.1912500000000001</c:v>
                </c:pt>
                <c:pt idx="648">
                  <c:v>-4.1900000000000004</c:v>
                </c:pt>
                <c:pt idx="649">
                  <c:v>-4.1887499999999998</c:v>
                </c:pt>
                <c:pt idx="650">
                  <c:v>-4.1875</c:v>
                </c:pt>
                <c:pt idx="651">
                  <c:v>-4.1862500000000002</c:v>
                </c:pt>
                <c:pt idx="652">
                  <c:v>-4.1849999999999996</c:v>
                </c:pt>
                <c:pt idx="653">
                  <c:v>-4.1837499999999999</c:v>
                </c:pt>
                <c:pt idx="654">
                  <c:v>-4.1825000000000001</c:v>
                </c:pt>
                <c:pt idx="655">
                  <c:v>-4.1812500000000004</c:v>
                </c:pt>
                <c:pt idx="656">
                  <c:v>-4.18</c:v>
                </c:pt>
                <c:pt idx="657">
                  <c:v>-4.17875</c:v>
                </c:pt>
                <c:pt idx="658">
                  <c:v>-4.1775000000000002</c:v>
                </c:pt>
                <c:pt idx="659">
                  <c:v>-4.1762499999999996</c:v>
                </c:pt>
                <c:pt idx="660">
                  <c:v>-4.1749999999999998</c:v>
                </c:pt>
                <c:pt idx="661">
                  <c:v>-4.1737500000000001</c:v>
                </c:pt>
                <c:pt idx="662">
                  <c:v>-4.1725000000000003</c:v>
                </c:pt>
                <c:pt idx="663">
                  <c:v>-4.1712499999999997</c:v>
                </c:pt>
                <c:pt idx="664">
                  <c:v>-4.17</c:v>
                </c:pt>
                <c:pt idx="665">
                  <c:v>-4.1687500000000002</c:v>
                </c:pt>
                <c:pt idx="666">
                  <c:v>-4.1675000000000004</c:v>
                </c:pt>
                <c:pt idx="667">
                  <c:v>-4.1662499999999998</c:v>
                </c:pt>
                <c:pt idx="668">
                  <c:v>-4.165</c:v>
                </c:pt>
                <c:pt idx="669">
                  <c:v>-4.1637500000000003</c:v>
                </c:pt>
                <c:pt idx="670">
                  <c:v>-4.1624999999999996</c:v>
                </c:pt>
                <c:pt idx="671">
                  <c:v>-4.1612499999999999</c:v>
                </c:pt>
                <c:pt idx="672">
                  <c:v>-4.16</c:v>
                </c:pt>
                <c:pt idx="673">
                  <c:v>-4.1587500000000004</c:v>
                </c:pt>
                <c:pt idx="674">
                  <c:v>-4.1574999999999998</c:v>
                </c:pt>
                <c:pt idx="675">
                  <c:v>-4.15625</c:v>
                </c:pt>
                <c:pt idx="676">
                  <c:v>-4.1550000000000002</c:v>
                </c:pt>
                <c:pt idx="677">
                  <c:v>-4.1537499999999996</c:v>
                </c:pt>
                <c:pt idx="678">
                  <c:v>-4.1524999999999999</c:v>
                </c:pt>
                <c:pt idx="679">
                  <c:v>-4.1512500000000001</c:v>
                </c:pt>
                <c:pt idx="680">
                  <c:v>-4.1500000000000004</c:v>
                </c:pt>
                <c:pt idx="681">
                  <c:v>-4.1487499999999997</c:v>
                </c:pt>
                <c:pt idx="682">
                  <c:v>-4.1475</c:v>
                </c:pt>
                <c:pt idx="683">
                  <c:v>-4.1462500000000002</c:v>
                </c:pt>
                <c:pt idx="684">
                  <c:v>-4.1449999999999996</c:v>
                </c:pt>
                <c:pt idx="685">
                  <c:v>-4.1437499999999998</c:v>
                </c:pt>
                <c:pt idx="686">
                  <c:v>-4.1425000000000001</c:v>
                </c:pt>
                <c:pt idx="687">
                  <c:v>-4.1412500000000003</c:v>
                </c:pt>
                <c:pt idx="688">
                  <c:v>-4.1399999999999997</c:v>
                </c:pt>
                <c:pt idx="689">
                  <c:v>-4.1387499999999999</c:v>
                </c:pt>
                <c:pt idx="690">
                  <c:v>-4.1375000000000002</c:v>
                </c:pt>
                <c:pt idx="691">
                  <c:v>-4.1362500000000004</c:v>
                </c:pt>
                <c:pt idx="692">
                  <c:v>-4.1349999999999998</c:v>
                </c:pt>
                <c:pt idx="693">
                  <c:v>-4.13375</c:v>
                </c:pt>
                <c:pt idx="694">
                  <c:v>-4.1325000000000003</c:v>
                </c:pt>
                <c:pt idx="695">
                  <c:v>-4.1312499999999996</c:v>
                </c:pt>
                <c:pt idx="696">
                  <c:v>-4.13</c:v>
                </c:pt>
                <c:pt idx="697">
                  <c:v>-4.1287500000000001</c:v>
                </c:pt>
                <c:pt idx="698">
                  <c:v>-4.1275000000000004</c:v>
                </c:pt>
                <c:pt idx="699">
                  <c:v>-4.1262499999999998</c:v>
                </c:pt>
                <c:pt idx="700">
                  <c:v>-4.125</c:v>
                </c:pt>
                <c:pt idx="701">
                  <c:v>-4.1237500000000002</c:v>
                </c:pt>
                <c:pt idx="702">
                  <c:v>-4.1224999999999996</c:v>
                </c:pt>
                <c:pt idx="703">
                  <c:v>-4.1212499999999999</c:v>
                </c:pt>
                <c:pt idx="704">
                  <c:v>-4.12</c:v>
                </c:pt>
                <c:pt idx="705">
                  <c:v>-4.1187500000000004</c:v>
                </c:pt>
                <c:pt idx="706">
                  <c:v>-4.1174999999999997</c:v>
                </c:pt>
                <c:pt idx="707">
                  <c:v>-4.11625</c:v>
                </c:pt>
                <c:pt idx="708">
                  <c:v>-4.1150000000000002</c:v>
                </c:pt>
                <c:pt idx="709">
                  <c:v>-4.1137499999999996</c:v>
                </c:pt>
                <c:pt idx="710">
                  <c:v>-4.1124999999999998</c:v>
                </c:pt>
                <c:pt idx="711">
                  <c:v>-4.1112500000000001</c:v>
                </c:pt>
                <c:pt idx="712">
                  <c:v>-4.1100000000000003</c:v>
                </c:pt>
                <c:pt idx="713">
                  <c:v>-4.1087499999999997</c:v>
                </c:pt>
                <c:pt idx="714">
                  <c:v>-4.1074999999999999</c:v>
                </c:pt>
                <c:pt idx="715">
                  <c:v>-4.1062500000000002</c:v>
                </c:pt>
                <c:pt idx="716">
                  <c:v>-4.1050000000000004</c:v>
                </c:pt>
                <c:pt idx="717">
                  <c:v>-4.1037499999999998</c:v>
                </c:pt>
                <c:pt idx="718">
                  <c:v>-4.1025</c:v>
                </c:pt>
                <c:pt idx="719">
                  <c:v>-4.1012500000000003</c:v>
                </c:pt>
                <c:pt idx="720">
                  <c:v>-4.0999999999999996</c:v>
                </c:pt>
                <c:pt idx="721">
                  <c:v>-4.0987499999999999</c:v>
                </c:pt>
                <c:pt idx="722">
                  <c:v>-4.0975000000000001</c:v>
                </c:pt>
                <c:pt idx="723">
                  <c:v>-4.0962500000000004</c:v>
                </c:pt>
                <c:pt idx="724">
                  <c:v>-4.0949999999999998</c:v>
                </c:pt>
                <c:pt idx="725">
                  <c:v>-4.09375</c:v>
                </c:pt>
                <c:pt idx="726">
                  <c:v>-4.0925000000000002</c:v>
                </c:pt>
                <c:pt idx="727">
                  <c:v>-4.0912499999999996</c:v>
                </c:pt>
                <c:pt idx="728">
                  <c:v>-4.09</c:v>
                </c:pt>
                <c:pt idx="729">
                  <c:v>-4.0887500000000001</c:v>
                </c:pt>
                <c:pt idx="730">
                  <c:v>-4.0875000000000004</c:v>
                </c:pt>
                <c:pt idx="731">
                  <c:v>-4.0862499999999997</c:v>
                </c:pt>
                <c:pt idx="732">
                  <c:v>-4.085</c:v>
                </c:pt>
                <c:pt idx="733">
                  <c:v>-4.0837500000000002</c:v>
                </c:pt>
                <c:pt idx="734">
                  <c:v>-4.0824999999999996</c:v>
                </c:pt>
                <c:pt idx="735">
                  <c:v>-4.0812499999999998</c:v>
                </c:pt>
                <c:pt idx="736">
                  <c:v>-4.08</c:v>
                </c:pt>
                <c:pt idx="737">
                  <c:v>-4.0787500000000003</c:v>
                </c:pt>
                <c:pt idx="738">
                  <c:v>-4.0774999999999997</c:v>
                </c:pt>
                <c:pt idx="739">
                  <c:v>-4.0762499999999999</c:v>
                </c:pt>
                <c:pt idx="740">
                  <c:v>-4.0750000000000002</c:v>
                </c:pt>
                <c:pt idx="741">
                  <c:v>-4.0737500000000004</c:v>
                </c:pt>
                <c:pt idx="742">
                  <c:v>-4.0724999999999998</c:v>
                </c:pt>
                <c:pt idx="743">
                  <c:v>-4.07125</c:v>
                </c:pt>
                <c:pt idx="744">
                  <c:v>-4.07</c:v>
                </c:pt>
                <c:pt idx="745">
                  <c:v>-4.0687499999999996</c:v>
                </c:pt>
                <c:pt idx="746">
                  <c:v>-4.0674999999999999</c:v>
                </c:pt>
                <c:pt idx="747">
                  <c:v>-4.0662500000000001</c:v>
                </c:pt>
                <c:pt idx="748">
                  <c:v>-4.0650000000000004</c:v>
                </c:pt>
                <c:pt idx="749">
                  <c:v>-4.0637499999999998</c:v>
                </c:pt>
                <c:pt idx="750">
                  <c:v>-4.0625</c:v>
                </c:pt>
                <c:pt idx="751">
                  <c:v>-4.0612500000000002</c:v>
                </c:pt>
                <c:pt idx="752">
                  <c:v>-4.0599999999999996</c:v>
                </c:pt>
                <c:pt idx="753">
                  <c:v>-4.0587499999999999</c:v>
                </c:pt>
                <c:pt idx="754">
                  <c:v>-4.0575000000000001</c:v>
                </c:pt>
                <c:pt idx="755">
                  <c:v>-4.0562500000000004</c:v>
                </c:pt>
                <c:pt idx="756">
                  <c:v>-4.0549999999999997</c:v>
                </c:pt>
                <c:pt idx="757">
                  <c:v>-4.05375</c:v>
                </c:pt>
                <c:pt idx="758">
                  <c:v>-4.0525000000000002</c:v>
                </c:pt>
                <c:pt idx="759">
                  <c:v>-4.0512499999999996</c:v>
                </c:pt>
                <c:pt idx="760">
                  <c:v>-4.05</c:v>
                </c:pt>
                <c:pt idx="761">
                  <c:v>-4.0487500000000001</c:v>
                </c:pt>
                <c:pt idx="762">
                  <c:v>-4.0475000000000003</c:v>
                </c:pt>
                <c:pt idx="763">
                  <c:v>-4.0462499999999997</c:v>
                </c:pt>
                <c:pt idx="764">
                  <c:v>-4.0449999999999999</c:v>
                </c:pt>
                <c:pt idx="765">
                  <c:v>-4.0437500000000002</c:v>
                </c:pt>
                <c:pt idx="766">
                  <c:v>-4.0425000000000004</c:v>
                </c:pt>
                <c:pt idx="767">
                  <c:v>-4.0412499999999998</c:v>
                </c:pt>
                <c:pt idx="768">
                  <c:v>-4.04</c:v>
                </c:pt>
                <c:pt idx="769">
                  <c:v>-4.0387500000000003</c:v>
                </c:pt>
                <c:pt idx="770">
                  <c:v>-4.0374999999999996</c:v>
                </c:pt>
                <c:pt idx="771">
                  <c:v>-4.0362499999999999</c:v>
                </c:pt>
                <c:pt idx="772">
                  <c:v>-4.0350000000000001</c:v>
                </c:pt>
                <c:pt idx="773">
                  <c:v>-4.0337500000000004</c:v>
                </c:pt>
                <c:pt idx="774">
                  <c:v>-4.0324999999999998</c:v>
                </c:pt>
                <c:pt idx="775">
                  <c:v>-4.03125</c:v>
                </c:pt>
                <c:pt idx="776">
                  <c:v>-4.03</c:v>
                </c:pt>
                <c:pt idx="777">
                  <c:v>-4.0287499999999996</c:v>
                </c:pt>
                <c:pt idx="778">
                  <c:v>-4.0274999999999999</c:v>
                </c:pt>
                <c:pt idx="779">
                  <c:v>-4.0262500000000001</c:v>
                </c:pt>
                <c:pt idx="780">
                  <c:v>-4.0250000000000004</c:v>
                </c:pt>
                <c:pt idx="781">
                  <c:v>-4.0237499999999997</c:v>
                </c:pt>
                <c:pt idx="782">
                  <c:v>-4.0225</c:v>
                </c:pt>
                <c:pt idx="783">
                  <c:v>-4.0212500000000002</c:v>
                </c:pt>
                <c:pt idx="784">
                  <c:v>-4.0199999999999996</c:v>
                </c:pt>
                <c:pt idx="785">
                  <c:v>-4.0187499999999998</c:v>
                </c:pt>
                <c:pt idx="786">
                  <c:v>-4.0175000000000001</c:v>
                </c:pt>
                <c:pt idx="787">
                  <c:v>-4.0162500000000003</c:v>
                </c:pt>
                <c:pt idx="788">
                  <c:v>-4.0149999999999997</c:v>
                </c:pt>
                <c:pt idx="789">
                  <c:v>-4.0137499999999999</c:v>
                </c:pt>
                <c:pt idx="790">
                  <c:v>-4.0125000000000002</c:v>
                </c:pt>
                <c:pt idx="791">
                  <c:v>-4.0112500000000004</c:v>
                </c:pt>
                <c:pt idx="792">
                  <c:v>-4.01</c:v>
                </c:pt>
                <c:pt idx="793">
                  <c:v>-4.00875</c:v>
                </c:pt>
                <c:pt idx="794">
                  <c:v>-4.0075000000000003</c:v>
                </c:pt>
                <c:pt idx="795">
                  <c:v>-4.0062499999999996</c:v>
                </c:pt>
                <c:pt idx="796">
                  <c:v>-4.0049999999999999</c:v>
                </c:pt>
                <c:pt idx="797">
                  <c:v>-4.0037500000000001</c:v>
                </c:pt>
                <c:pt idx="798">
                  <c:v>-4.0025000000000004</c:v>
                </c:pt>
                <c:pt idx="799">
                  <c:v>-4.0012499999999998</c:v>
                </c:pt>
                <c:pt idx="800">
                  <c:v>-4</c:v>
                </c:pt>
                <c:pt idx="801">
                  <c:v>-3.9987499999999998</c:v>
                </c:pt>
                <c:pt idx="802">
                  <c:v>-3.9975000000000001</c:v>
                </c:pt>
                <c:pt idx="803">
                  <c:v>-3.9962499999999999</c:v>
                </c:pt>
                <c:pt idx="804">
                  <c:v>-3.9950000000000001</c:v>
                </c:pt>
                <c:pt idx="805">
                  <c:v>-3.9937499999999999</c:v>
                </c:pt>
                <c:pt idx="806">
                  <c:v>-3.9925000000000002</c:v>
                </c:pt>
                <c:pt idx="807">
                  <c:v>-3.99125</c:v>
                </c:pt>
                <c:pt idx="808">
                  <c:v>-3.99</c:v>
                </c:pt>
                <c:pt idx="809">
                  <c:v>-3.98875</c:v>
                </c:pt>
                <c:pt idx="810">
                  <c:v>-3.9874999999999998</c:v>
                </c:pt>
                <c:pt idx="811">
                  <c:v>-3.9862500000000001</c:v>
                </c:pt>
                <c:pt idx="812">
                  <c:v>-3.9849999999999999</c:v>
                </c:pt>
                <c:pt idx="813">
                  <c:v>-3.9837500000000001</c:v>
                </c:pt>
                <c:pt idx="814">
                  <c:v>-3.9824999999999999</c:v>
                </c:pt>
                <c:pt idx="815">
                  <c:v>-3.9812500000000002</c:v>
                </c:pt>
                <c:pt idx="816">
                  <c:v>-3.98</c:v>
                </c:pt>
                <c:pt idx="817">
                  <c:v>-3.9787499999999998</c:v>
                </c:pt>
                <c:pt idx="818">
                  <c:v>-3.9775</c:v>
                </c:pt>
                <c:pt idx="819">
                  <c:v>-3.9762499999999998</c:v>
                </c:pt>
                <c:pt idx="820">
                  <c:v>-3.9750000000000001</c:v>
                </c:pt>
                <c:pt idx="821">
                  <c:v>-3.9737499999999999</c:v>
                </c:pt>
                <c:pt idx="822">
                  <c:v>-3.9725000000000001</c:v>
                </c:pt>
                <c:pt idx="823">
                  <c:v>-3.9712499999999999</c:v>
                </c:pt>
                <c:pt idx="824">
                  <c:v>-3.97</c:v>
                </c:pt>
                <c:pt idx="825">
                  <c:v>-3.96875</c:v>
                </c:pt>
                <c:pt idx="826">
                  <c:v>-3.9674999999999998</c:v>
                </c:pt>
                <c:pt idx="827">
                  <c:v>-3.9662500000000001</c:v>
                </c:pt>
                <c:pt idx="828">
                  <c:v>-3.9649999999999999</c:v>
                </c:pt>
                <c:pt idx="829">
                  <c:v>-3.9637500000000001</c:v>
                </c:pt>
                <c:pt idx="830">
                  <c:v>-3.9624999999999999</c:v>
                </c:pt>
                <c:pt idx="831">
                  <c:v>-3.9612500000000002</c:v>
                </c:pt>
                <c:pt idx="832">
                  <c:v>-3.96</c:v>
                </c:pt>
                <c:pt idx="833">
                  <c:v>-3.9587500000000002</c:v>
                </c:pt>
                <c:pt idx="834">
                  <c:v>-3.9575</c:v>
                </c:pt>
                <c:pt idx="835">
                  <c:v>-3.9562499999999998</c:v>
                </c:pt>
                <c:pt idx="836">
                  <c:v>-3.9550000000000001</c:v>
                </c:pt>
                <c:pt idx="837">
                  <c:v>-3.9537499999999999</c:v>
                </c:pt>
                <c:pt idx="838">
                  <c:v>-3.9525000000000001</c:v>
                </c:pt>
                <c:pt idx="839">
                  <c:v>-3.9512499999999999</c:v>
                </c:pt>
                <c:pt idx="840">
                  <c:v>-3.95</c:v>
                </c:pt>
                <c:pt idx="841">
                  <c:v>-3.94875</c:v>
                </c:pt>
                <c:pt idx="842">
                  <c:v>-3.9474999999999998</c:v>
                </c:pt>
                <c:pt idx="843">
                  <c:v>-3.94625</c:v>
                </c:pt>
                <c:pt idx="844">
                  <c:v>-3.9449999999999998</c:v>
                </c:pt>
                <c:pt idx="845">
                  <c:v>-3.9437500000000001</c:v>
                </c:pt>
                <c:pt idx="846">
                  <c:v>-3.9424999999999999</c:v>
                </c:pt>
                <c:pt idx="847">
                  <c:v>-3.9412500000000001</c:v>
                </c:pt>
                <c:pt idx="848">
                  <c:v>-3.94</c:v>
                </c:pt>
                <c:pt idx="849">
                  <c:v>-3.9387500000000002</c:v>
                </c:pt>
                <c:pt idx="850">
                  <c:v>-3.9375</c:v>
                </c:pt>
                <c:pt idx="851">
                  <c:v>-3.9362499999999998</c:v>
                </c:pt>
                <c:pt idx="852">
                  <c:v>-3.9350000000000001</c:v>
                </c:pt>
                <c:pt idx="853">
                  <c:v>-3.9337499999999999</c:v>
                </c:pt>
                <c:pt idx="854">
                  <c:v>-3.9325000000000001</c:v>
                </c:pt>
                <c:pt idx="855">
                  <c:v>-3.9312499999999999</c:v>
                </c:pt>
                <c:pt idx="856">
                  <c:v>-3.93</c:v>
                </c:pt>
                <c:pt idx="857">
                  <c:v>-3.92875</c:v>
                </c:pt>
                <c:pt idx="858">
                  <c:v>-3.9275000000000002</c:v>
                </c:pt>
                <c:pt idx="859">
                  <c:v>-3.92625</c:v>
                </c:pt>
                <c:pt idx="860">
                  <c:v>-3.9249999999999998</c:v>
                </c:pt>
                <c:pt idx="861">
                  <c:v>-3.9237500000000001</c:v>
                </c:pt>
                <c:pt idx="862">
                  <c:v>-3.9224999999999999</c:v>
                </c:pt>
                <c:pt idx="863">
                  <c:v>-3.9212500000000001</c:v>
                </c:pt>
                <c:pt idx="864">
                  <c:v>-3.92</c:v>
                </c:pt>
                <c:pt idx="865">
                  <c:v>-3.9187500000000002</c:v>
                </c:pt>
                <c:pt idx="866">
                  <c:v>-3.9175</c:v>
                </c:pt>
                <c:pt idx="867">
                  <c:v>-3.9162499999999998</c:v>
                </c:pt>
                <c:pt idx="868">
                  <c:v>-3.915</c:v>
                </c:pt>
                <c:pt idx="869">
                  <c:v>-3.9137499999999998</c:v>
                </c:pt>
                <c:pt idx="870">
                  <c:v>-3.9125000000000001</c:v>
                </c:pt>
                <c:pt idx="871">
                  <c:v>-3.9112499999999999</c:v>
                </c:pt>
                <c:pt idx="872">
                  <c:v>-3.91</c:v>
                </c:pt>
                <c:pt idx="873">
                  <c:v>-3.9087499999999999</c:v>
                </c:pt>
                <c:pt idx="874">
                  <c:v>-3.9075000000000002</c:v>
                </c:pt>
                <c:pt idx="875">
                  <c:v>-3.90625</c:v>
                </c:pt>
                <c:pt idx="876">
                  <c:v>-3.9049999999999998</c:v>
                </c:pt>
                <c:pt idx="877">
                  <c:v>-3.9037500000000001</c:v>
                </c:pt>
                <c:pt idx="878">
                  <c:v>-3.9024999999999999</c:v>
                </c:pt>
                <c:pt idx="879">
                  <c:v>-3.9012500000000001</c:v>
                </c:pt>
                <c:pt idx="880">
                  <c:v>-3.9</c:v>
                </c:pt>
                <c:pt idx="881">
                  <c:v>-3.8987500000000002</c:v>
                </c:pt>
                <c:pt idx="882">
                  <c:v>-3.8975</c:v>
                </c:pt>
                <c:pt idx="883">
                  <c:v>-3.8962500000000002</c:v>
                </c:pt>
                <c:pt idx="884">
                  <c:v>-3.895</c:v>
                </c:pt>
                <c:pt idx="885">
                  <c:v>-3.8937499999999998</c:v>
                </c:pt>
                <c:pt idx="886">
                  <c:v>-3.8925000000000001</c:v>
                </c:pt>
                <c:pt idx="887">
                  <c:v>-3.8912499999999999</c:v>
                </c:pt>
                <c:pt idx="888">
                  <c:v>-3.89</c:v>
                </c:pt>
                <c:pt idx="889">
                  <c:v>-3.8887499999999999</c:v>
                </c:pt>
                <c:pt idx="890">
                  <c:v>-3.8875000000000002</c:v>
                </c:pt>
                <c:pt idx="891">
                  <c:v>-3.88625</c:v>
                </c:pt>
                <c:pt idx="892">
                  <c:v>-3.8849999999999998</c:v>
                </c:pt>
                <c:pt idx="893">
                  <c:v>-3.88375</c:v>
                </c:pt>
                <c:pt idx="894">
                  <c:v>-3.8824999999999998</c:v>
                </c:pt>
                <c:pt idx="895">
                  <c:v>-3.8812500000000001</c:v>
                </c:pt>
                <c:pt idx="896">
                  <c:v>-3.88</c:v>
                </c:pt>
                <c:pt idx="897">
                  <c:v>-3.8787500000000001</c:v>
                </c:pt>
                <c:pt idx="898">
                  <c:v>-3.8774999999999999</c:v>
                </c:pt>
                <c:pt idx="899">
                  <c:v>-3.8762500000000002</c:v>
                </c:pt>
                <c:pt idx="900">
                  <c:v>-3.875</c:v>
                </c:pt>
                <c:pt idx="901">
                  <c:v>-3.8737499999999998</c:v>
                </c:pt>
                <c:pt idx="902">
                  <c:v>-3.8725000000000001</c:v>
                </c:pt>
                <c:pt idx="903">
                  <c:v>-3.8712499999999999</c:v>
                </c:pt>
                <c:pt idx="904">
                  <c:v>-3.87</c:v>
                </c:pt>
                <c:pt idx="905">
                  <c:v>-3.8687499999999999</c:v>
                </c:pt>
                <c:pt idx="906">
                  <c:v>-3.8675000000000002</c:v>
                </c:pt>
                <c:pt idx="907">
                  <c:v>-3.86625</c:v>
                </c:pt>
                <c:pt idx="908">
                  <c:v>-3.8650000000000002</c:v>
                </c:pt>
                <c:pt idx="909">
                  <c:v>-3.86375</c:v>
                </c:pt>
                <c:pt idx="910">
                  <c:v>-3.8624999999999998</c:v>
                </c:pt>
                <c:pt idx="911">
                  <c:v>-3.8612500000000001</c:v>
                </c:pt>
                <c:pt idx="912">
                  <c:v>-3.86</c:v>
                </c:pt>
                <c:pt idx="913">
                  <c:v>-3.8587500000000001</c:v>
                </c:pt>
                <c:pt idx="914">
                  <c:v>-3.8574999999999999</c:v>
                </c:pt>
                <c:pt idx="915">
                  <c:v>-3.8562500000000002</c:v>
                </c:pt>
                <c:pt idx="916">
                  <c:v>-3.855</c:v>
                </c:pt>
                <c:pt idx="917">
                  <c:v>-3.8537499999999998</c:v>
                </c:pt>
                <c:pt idx="918">
                  <c:v>-3.8525</c:v>
                </c:pt>
                <c:pt idx="919">
                  <c:v>-3.8512499999999998</c:v>
                </c:pt>
                <c:pt idx="920">
                  <c:v>-3.85</c:v>
                </c:pt>
                <c:pt idx="921">
                  <c:v>-3.8487499999999999</c:v>
                </c:pt>
                <c:pt idx="922">
                  <c:v>-3.8475000000000001</c:v>
                </c:pt>
                <c:pt idx="923">
                  <c:v>-3.8462499999999999</c:v>
                </c:pt>
                <c:pt idx="924">
                  <c:v>-3.8450000000000002</c:v>
                </c:pt>
                <c:pt idx="925">
                  <c:v>-3.84375</c:v>
                </c:pt>
                <c:pt idx="926">
                  <c:v>-3.8424999999999998</c:v>
                </c:pt>
                <c:pt idx="927">
                  <c:v>-3.8412500000000001</c:v>
                </c:pt>
                <c:pt idx="928">
                  <c:v>-3.84</c:v>
                </c:pt>
                <c:pt idx="929">
                  <c:v>-3.8387500000000001</c:v>
                </c:pt>
                <c:pt idx="930">
                  <c:v>-3.8374999999999999</c:v>
                </c:pt>
                <c:pt idx="931">
                  <c:v>-3.8362500000000002</c:v>
                </c:pt>
                <c:pt idx="932">
                  <c:v>-3.835</c:v>
                </c:pt>
                <c:pt idx="933">
                  <c:v>-3.8337500000000002</c:v>
                </c:pt>
                <c:pt idx="934">
                  <c:v>-3.8325</c:v>
                </c:pt>
                <c:pt idx="935">
                  <c:v>-3.8312499999999998</c:v>
                </c:pt>
                <c:pt idx="936">
                  <c:v>-3.83</c:v>
                </c:pt>
                <c:pt idx="937">
                  <c:v>-3.8287499999999999</c:v>
                </c:pt>
                <c:pt idx="938">
                  <c:v>-3.8275000000000001</c:v>
                </c:pt>
                <c:pt idx="939">
                  <c:v>-3.8262499999999999</c:v>
                </c:pt>
                <c:pt idx="940">
                  <c:v>-3.8250000000000002</c:v>
                </c:pt>
                <c:pt idx="941">
                  <c:v>-3.82375</c:v>
                </c:pt>
                <c:pt idx="942">
                  <c:v>-3.8224999999999998</c:v>
                </c:pt>
                <c:pt idx="943">
                  <c:v>-3.82125</c:v>
                </c:pt>
                <c:pt idx="944">
                  <c:v>-3.82</c:v>
                </c:pt>
                <c:pt idx="945">
                  <c:v>-3.8187500000000001</c:v>
                </c:pt>
                <c:pt idx="946">
                  <c:v>-3.8174999999999999</c:v>
                </c:pt>
                <c:pt idx="947">
                  <c:v>-3.8162500000000001</c:v>
                </c:pt>
                <c:pt idx="948">
                  <c:v>-3.8149999999999999</c:v>
                </c:pt>
                <c:pt idx="949">
                  <c:v>-3.8137500000000002</c:v>
                </c:pt>
                <c:pt idx="950">
                  <c:v>-3.8125</c:v>
                </c:pt>
                <c:pt idx="951">
                  <c:v>-3.8112499999999998</c:v>
                </c:pt>
                <c:pt idx="952">
                  <c:v>-3.81</c:v>
                </c:pt>
                <c:pt idx="953">
                  <c:v>-3.8087499999999999</c:v>
                </c:pt>
                <c:pt idx="954">
                  <c:v>-3.8075000000000001</c:v>
                </c:pt>
                <c:pt idx="955">
                  <c:v>-3.8062499999999999</c:v>
                </c:pt>
                <c:pt idx="956">
                  <c:v>-3.8050000000000002</c:v>
                </c:pt>
                <c:pt idx="957">
                  <c:v>-3.80375</c:v>
                </c:pt>
                <c:pt idx="958">
                  <c:v>-3.8025000000000002</c:v>
                </c:pt>
                <c:pt idx="959">
                  <c:v>-3.80125</c:v>
                </c:pt>
                <c:pt idx="960">
                  <c:v>-3.8</c:v>
                </c:pt>
                <c:pt idx="961">
                  <c:v>-3.7987500000000001</c:v>
                </c:pt>
                <c:pt idx="962">
                  <c:v>-3.7974999999999999</c:v>
                </c:pt>
                <c:pt idx="963">
                  <c:v>-3.7962500000000001</c:v>
                </c:pt>
                <c:pt idx="964">
                  <c:v>-3.7949999999999999</c:v>
                </c:pt>
                <c:pt idx="965">
                  <c:v>-3.7937500000000002</c:v>
                </c:pt>
                <c:pt idx="966">
                  <c:v>-3.7925</c:v>
                </c:pt>
                <c:pt idx="967">
                  <c:v>-3.7912499999999998</c:v>
                </c:pt>
                <c:pt idx="968">
                  <c:v>-3.79</c:v>
                </c:pt>
                <c:pt idx="969">
                  <c:v>-3.7887499999999998</c:v>
                </c:pt>
                <c:pt idx="970">
                  <c:v>-3.7875000000000001</c:v>
                </c:pt>
                <c:pt idx="971">
                  <c:v>-3.7862499999999999</c:v>
                </c:pt>
                <c:pt idx="972">
                  <c:v>-3.7850000000000001</c:v>
                </c:pt>
                <c:pt idx="973">
                  <c:v>-3.7837499999999999</c:v>
                </c:pt>
                <c:pt idx="974">
                  <c:v>-3.7825000000000002</c:v>
                </c:pt>
                <c:pt idx="975">
                  <c:v>-3.78125</c:v>
                </c:pt>
                <c:pt idx="976">
                  <c:v>-3.78</c:v>
                </c:pt>
                <c:pt idx="977">
                  <c:v>-3.7787500000000001</c:v>
                </c:pt>
                <c:pt idx="978">
                  <c:v>-3.7774999999999999</c:v>
                </c:pt>
                <c:pt idx="979">
                  <c:v>-3.7762500000000001</c:v>
                </c:pt>
                <c:pt idx="980">
                  <c:v>-3.7749999999999999</c:v>
                </c:pt>
                <c:pt idx="981">
                  <c:v>-3.7737500000000002</c:v>
                </c:pt>
                <c:pt idx="982">
                  <c:v>-3.7725</c:v>
                </c:pt>
                <c:pt idx="983">
                  <c:v>-3.7712500000000002</c:v>
                </c:pt>
                <c:pt idx="984">
                  <c:v>-3.77</c:v>
                </c:pt>
                <c:pt idx="985">
                  <c:v>-3.7687499999999998</c:v>
                </c:pt>
                <c:pt idx="986">
                  <c:v>-3.7675000000000001</c:v>
                </c:pt>
                <c:pt idx="987">
                  <c:v>-3.7662499999999999</c:v>
                </c:pt>
                <c:pt idx="988">
                  <c:v>-3.7650000000000001</c:v>
                </c:pt>
                <c:pt idx="989">
                  <c:v>-3.7637499999999999</c:v>
                </c:pt>
                <c:pt idx="990">
                  <c:v>-3.7625000000000002</c:v>
                </c:pt>
                <c:pt idx="991">
                  <c:v>-3.76125</c:v>
                </c:pt>
                <c:pt idx="992">
                  <c:v>-3.76</c:v>
                </c:pt>
                <c:pt idx="993">
                  <c:v>-3.75875</c:v>
                </c:pt>
                <c:pt idx="994">
                  <c:v>-3.7574999999999998</c:v>
                </c:pt>
                <c:pt idx="995">
                  <c:v>-3.7562500000000001</c:v>
                </c:pt>
                <c:pt idx="996">
                  <c:v>-3.7549999999999999</c:v>
                </c:pt>
                <c:pt idx="997">
                  <c:v>-3.7537500000000001</c:v>
                </c:pt>
                <c:pt idx="998">
                  <c:v>-3.7524999999999999</c:v>
                </c:pt>
                <c:pt idx="999">
                  <c:v>-3.7512500000000002</c:v>
                </c:pt>
                <c:pt idx="1000">
                  <c:v>-3.75</c:v>
                </c:pt>
                <c:pt idx="1001">
                  <c:v>-3.7487499999999998</c:v>
                </c:pt>
                <c:pt idx="1002">
                  <c:v>-3.7475000000000001</c:v>
                </c:pt>
                <c:pt idx="1003">
                  <c:v>-3.7462499999999999</c:v>
                </c:pt>
                <c:pt idx="1004">
                  <c:v>-3.7450000000000001</c:v>
                </c:pt>
                <c:pt idx="1005">
                  <c:v>-3.7437499999999999</c:v>
                </c:pt>
                <c:pt idx="1006">
                  <c:v>-3.7425000000000002</c:v>
                </c:pt>
                <c:pt idx="1007">
                  <c:v>-3.74125</c:v>
                </c:pt>
                <c:pt idx="1008">
                  <c:v>-3.74</c:v>
                </c:pt>
                <c:pt idx="1009">
                  <c:v>-3.73875</c:v>
                </c:pt>
                <c:pt idx="1010">
                  <c:v>-3.7374999999999998</c:v>
                </c:pt>
                <c:pt idx="1011">
                  <c:v>-3.7362500000000001</c:v>
                </c:pt>
                <c:pt idx="1012">
                  <c:v>-3.7349999999999999</c:v>
                </c:pt>
                <c:pt idx="1013">
                  <c:v>-3.7337500000000001</c:v>
                </c:pt>
                <c:pt idx="1014">
                  <c:v>-3.7324999999999999</c:v>
                </c:pt>
                <c:pt idx="1015">
                  <c:v>-3.7312500000000002</c:v>
                </c:pt>
                <c:pt idx="1016">
                  <c:v>-3.73</c:v>
                </c:pt>
                <c:pt idx="1017">
                  <c:v>-3.7287499999999998</c:v>
                </c:pt>
                <c:pt idx="1018">
                  <c:v>-3.7275</c:v>
                </c:pt>
                <c:pt idx="1019">
                  <c:v>-3.7262499999999998</c:v>
                </c:pt>
                <c:pt idx="1020">
                  <c:v>-3.7250000000000001</c:v>
                </c:pt>
                <c:pt idx="1021">
                  <c:v>-3.7237499999999999</c:v>
                </c:pt>
                <c:pt idx="1022">
                  <c:v>-3.7225000000000001</c:v>
                </c:pt>
                <c:pt idx="1023">
                  <c:v>-3.7212499999999999</c:v>
                </c:pt>
                <c:pt idx="1024">
                  <c:v>-3.72</c:v>
                </c:pt>
                <c:pt idx="1025">
                  <c:v>-3.71875</c:v>
                </c:pt>
                <c:pt idx="1026">
                  <c:v>-3.7174999999999998</c:v>
                </c:pt>
                <c:pt idx="1027">
                  <c:v>-3.7162500000000001</c:v>
                </c:pt>
                <c:pt idx="1028">
                  <c:v>-3.7149999999999999</c:v>
                </c:pt>
                <c:pt idx="1029">
                  <c:v>-3.7137500000000001</c:v>
                </c:pt>
                <c:pt idx="1030">
                  <c:v>-3.7124999999999999</c:v>
                </c:pt>
                <c:pt idx="1031">
                  <c:v>-3.7112500000000002</c:v>
                </c:pt>
                <c:pt idx="1032">
                  <c:v>-3.71</c:v>
                </c:pt>
                <c:pt idx="1033">
                  <c:v>-3.7087500000000002</c:v>
                </c:pt>
                <c:pt idx="1034">
                  <c:v>-3.7075</c:v>
                </c:pt>
                <c:pt idx="1035">
                  <c:v>-3.7062499999999998</c:v>
                </c:pt>
                <c:pt idx="1036">
                  <c:v>-3.7050000000000001</c:v>
                </c:pt>
                <c:pt idx="1037">
                  <c:v>-3.7037499999999999</c:v>
                </c:pt>
                <c:pt idx="1038">
                  <c:v>-3.7025000000000001</c:v>
                </c:pt>
                <c:pt idx="1039">
                  <c:v>-3.7012499999999999</c:v>
                </c:pt>
                <c:pt idx="1040">
                  <c:v>-3.7</c:v>
                </c:pt>
                <c:pt idx="1041">
                  <c:v>-3.69875</c:v>
                </c:pt>
                <c:pt idx="1042">
                  <c:v>-3.6974999999999998</c:v>
                </c:pt>
                <c:pt idx="1043">
                  <c:v>-3.69625</c:v>
                </c:pt>
                <c:pt idx="1044">
                  <c:v>-3.6949999999999998</c:v>
                </c:pt>
                <c:pt idx="1045">
                  <c:v>-3.6937500000000001</c:v>
                </c:pt>
                <c:pt idx="1046">
                  <c:v>-3.6924999999999999</c:v>
                </c:pt>
                <c:pt idx="1047">
                  <c:v>-3.6912500000000001</c:v>
                </c:pt>
                <c:pt idx="1048">
                  <c:v>-3.69</c:v>
                </c:pt>
                <c:pt idx="1049">
                  <c:v>-3.6887500000000002</c:v>
                </c:pt>
                <c:pt idx="1050">
                  <c:v>-3.6875</c:v>
                </c:pt>
                <c:pt idx="1051">
                  <c:v>-3.6862499999999998</c:v>
                </c:pt>
                <c:pt idx="1052">
                  <c:v>-3.6850000000000001</c:v>
                </c:pt>
                <c:pt idx="1053">
                  <c:v>-3.6837499999999999</c:v>
                </c:pt>
                <c:pt idx="1054">
                  <c:v>-3.6825000000000001</c:v>
                </c:pt>
                <c:pt idx="1055">
                  <c:v>-3.6812499999999999</c:v>
                </c:pt>
                <c:pt idx="1056">
                  <c:v>-3.68</c:v>
                </c:pt>
                <c:pt idx="1057">
                  <c:v>-3.67875</c:v>
                </c:pt>
                <c:pt idx="1058">
                  <c:v>-3.6775000000000002</c:v>
                </c:pt>
                <c:pt idx="1059">
                  <c:v>-3.67625</c:v>
                </c:pt>
                <c:pt idx="1060">
                  <c:v>-3.6749999999999998</c:v>
                </c:pt>
                <c:pt idx="1061">
                  <c:v>-3.6737500000000001</c:v>
                </c:pt>
                <c:pt idx="1062">
                  <c:v>-3.6724999999999999</c:v>
                </c:pt>
                <c:pt idx="1063">
                  <c:v>-3.6712500000000001</c:v>
                </c:pt>
                <c:pt idx="1064">
                  <c:v>-3.67</c:v>
                </c:pt>
                <c:pt idx="1065">
                  <c:v>-3.6687500000000002</c:v>
                </c:pt>
                <c:pt idx="1066">
                  <c:v>-3.6675</c:v>
                </c:pt>
                <c:pt idx="1067">
                  <c:v>-3.6662499999999998</c:v>
                </c:pt>
                <c:pt idx="1068">
                  <c:v>-3.665</c:v>
                </c:pt>
                <c:pt idx="1069">
                  <c:v>-3.6637499999999998</c:v>
                </c:pt>
                <c:pt idx="1070">
                  <c:v>-3.6625000000000001</c:v>
                </c:pt>
                <c:pt idx="1071">
                  <c:v>-3.6612499999999999</c:v>
                </c:pt>
                <c:pt idx="1072">
                  <c:v>-3.66</c:v>
                </c:pt>
                <c:pt idx="1073">
                  <c:v>-3.6587499999999999</c:v>
                </c:pt>
                <c:pt idx="1074">
                  <c:v>-3.6575000000000002</c:v>
                </c:pt>
                <c:pt idx="1075">
                  <c:v>-3.65625</c:v>
                </c:pt>
                <c:pt idx="1076">
                  <c:v>-3.6549999999999998</c:v>
                </c:pt>
                <c:pt idx="1077">
                  <c:v>-3.6537500000000001</c:v>
                </c:pt>
                <c:pt idx="1078">
                  <c:v>-3.6524999999999999</c:v>
                </c:pt>
                <c:pt idx="1079">
                  <c:v>-3.6512500000000001</c:v>
                </c:pt>
                <c:pt idx="1080">
                  <c:v>-3.65</c:v>
                </c:pt>
                <c:pt idx="1081">
                  <c:v>-3.6487500000000002</c:v>
                </c:pt>
                <c:pt idx="1082">
                  <c:v>-3.6475</c:v>
                </c:pt>
                <c:pt idx="1083">
                  <c:v>-3.6462500000000002</c:v>
                </c:pt>
                <c:pt idx="1084">
                  <c:v>-3.645</c:v>
                </c:pt>
                <c:pt idx="1085">
                  <c:v>-3.6437499999999998</c:v>
                </c:pt>
                <c:pt idx="1086">
                  <c:v>-3.6425000000000001</c:v>
                </c:pt>
                <c:pt idx="1087">
                  <c:v>-3.6412499999999999</c:v>
                </c:pt>
                <c:pt idx="1088">
                  <c:v>-3.64</c:v>
                </c:pt>
                <c:pt idx="1089">
                  <c:v>-3.6387499999999999</c:v>
                </c:pt>
                <c:pt idx="1090">
                  <c:v>-3.6375000000000002</c:v>
                </c:pt>
                <c:pt idx="1091">
                  <c:v>-3.63625</c:v>
                </c:pt>
                <c:pt idx="1092">
                  <c:v>-3.6349999999999998</c:v>
                </c:pt>
                <c:pt idx="1093">
                  <c:v>-3.63375</c:v>
                </c:pt>
                <c:pt idx="1094">
                  <c:v>-3.6324999999999998</c:v>
                </c:pt>
                <c:pt idx="1095">
                  <c:v>-3.6312500000000001</c:v>
                </c:pt>
                <c:pt idx="1096">
                  <c:v>-3.63</c:v>
                </c:pt>
                <c:pt idx="1097">
                  <c:v>-3.6287500000000001</c:v>
                </c:pt>
                <c:pt idx="1098">
                  <c:v>-3.6274999999999999</c:v>
                </c:pt>
                <c:pt idx="1099">
                  <c:v>-3.6262500000000002</c:v>
                </c:pt>
                <c:pt idx="1100">
                  <c:v>-3.625</c:v>
                </c:pt>
                <c:pt idx="1101">
                  <c:v>-3.6237499999999998</c:v>
                </c:pt>
                <c:pt idx="1102">
                  <c:v>-3.6225000000000001</c:v>
                </c:pt>
                <c:pt idx="1103">
                  <c:v>-3.6212499999999999</c:v>
                </c:pt>
                <c:pt idx="1104">
                  <c:v>-3.62</c:v>
                </c:pt>
                <c:pt idx="1105">
                  <c:v>-3.6187499999999999</c:v>
                </c:pt>
                <c:pt idx="1106">
                  <c:v>-3.6175000000000002</c:v>
                </c:pt>
                <c:pt idx="1107">
                  <c:v>-3.61625</c:v>
                </c:pt>
                <c:pt idx="1108">
                  <c:v>-3.6150000000000002</c:v>
                </c:pt>
                <c:pt idx="1109">
                  <c:v>-3.61375</c:v>
                </c:pt>
                <c:pt idx="1110">
                  <c:v>-3.6124999999999998</c:v>
                </c:pt>
                <c:pt idx="1111">
                  <c:v>-3.6112500000000001</c:v>
                </c:pt>
                <c:pt idx="1112">
                  <c:v>-3.61</c:v>
                </c:pt>
                <c:pt idx="1113">
                  <c:v>-3.6087500000000001</c:v>
                </c:pt>
                <c:pt idx="1114">
                  <c:v>-3.6074999999999999</c:v>
                </c:pt>
                <c:pt idx="1115">
                  <c:v>-3.6062500000000002</c:v>
                </c:pt>
                <c:pt idx="1116">
                  <c:v>-3.605</c:v>
                </c:pt>
                <c:pt idx="1117">
                  <c:v>-3.6037499999999998</c:v>
                </c:pt>
                <c:pt idx="1118">
                  <c:v>-3.6025</c:v>
                </c:pt>
                <c:pt idx="1119">
                  <c:v>-3.6012499999999998</c:v>
                </c:pt>
                <c:pt idx="1120">
                  <c:v>-3.6</c:v>
                </c:pt>
                <c:pt idx="1121">
                  <c:v>-3.5987499999999999</c:v>
                </c:pt>
                <c:pt idx="1122">
                  <c:v>-3.5975000000000001</c:v>
                </c:pt>
                <c:pt idx="1123">
                  <c:v>-3.5962499999999999</c:v>
                </c:pt>
                <c:pt idx="1124">
                  <c:v>-3.5950000000000002</c:v>
                </c:pt>
                <c:pt idx="1125">
                  <c:v>-3.59375</c:v>
                </c:pt>
                <c:pt idx="1126">
                  <c:v>-3.5924999999999998</c:v>
                </c:pt>
                <c:pt idx="1127">
                  <c:v>-3.5912500000000001</c:v>
                </c:pt>
                <c:pt idx="1128">
                  <c:v>-3.59</c:v>
                </c:pt>
                <c:pt idx="1129">
                  <c:v>-3.5887500000000001</c:v>
                </c:pt>
                <c:pt idx="1130">
                  <c:v>-3.5874999999999999</c:v>
                </c:pt>
                <c:pt idx="1131">
                  <c:v>-3.5862500000000002</c:v>
                </c:pt>
                <c:pt idx="1132">
                  <c:v>-3.585</c:v>
                </c:pt>
                <c:pt idx="1133">
                  <c:v>-3.5837500000000002</c:v>
                </c:pt>
                <c:pt idx="1134">
                  <c:v>-3.5825</c:v>
                </c:pt>
                <c:pt idx="1135">
                  <c:v>-3.5812499999999998</c:v>
                </c:pt>
                <c:pt idx="1136">
                  <c:v>-3.58</c:v>
                </c:pt>
                <c:pt idx="1137">
                  <c:v>-3.5787499999999999</c:v>
                </c:pt>
                <c:pt idx="1138">
                  <c:v>-3.5775000000000001</c:v>
                </c:pt>
                <c:pt idx="1139">
                  <c:v>-3.5762499999999999</c:v>
                </c:pt>
                <c:pt idx="1140">
                  <c:v>-3.5750000000000002</c:v>
                </c:pt>
                <c:pt idx="1141">
                  <c:v>-3.57375</c:v>
                </c:pt>
                <c:pt idx="1142">
                  <c:v>-3.5724999999999998</c:v>
                </c:pt>
                <c:pt idx="1143">
                  <c:v>-3.57125</c:v>
                </c:pt>
                <c:pt idx="1144">
                  <c:v>-3.57</c:v>
                </c:pt>
                <c:pt idx="1145">
                  <c:v>-3.5687500000000001</c:v>
                </c:pt>
                <c:pt idx="1146">
                  <c:v>-3.5674999999999999</c:v>
                </c:pt>
                <c:pt idx="1147">
                  <c:v>-3.5662500000000001</c:v>
                </c:pt>
                <c:pt idx="1148">
                  <c:v>-3.5649999999999999</c:v>
                </c:pt>
                <c:pt idx="1149">
                  <c:v>-3.5637500000000002</c:v>
                </c:pt>
                <c:pt idx="1150">
                  <c:v>-3.5625</c:v>
                </c:pt>
                <c:pt idx="1151">
                  <c:v>-3.5612499999999998</c:v>
                </c:pt>
                <c:pt idx="1152">
                  <c:v>-3.56</c:v>
                </c:pt>
                <c:pt idx="1153">
                  <c:v>-3.5587499999999999</c:v>
                </c:pt>
                <c:pt idx="1154">
                  <c:v>-3.5575000000000001</c:v>
                </c:pt>
                <c:pt idx="1155">
                  <c:v>-3.5562499999999999</c:v>
                </c:pt>
                <c:pt idx="1156">
                  <c:v>-3.5550000000000002</c:v>
                </c:pt>
                <c:pt idx="1157">
                  <c:v>-3.55375</c:v>
                </c:pt>
                <c:pt idx="1158">
                  <c:v>-3.5525000000000002</c:v>
                </c:pt>
                <c:pt idx="1159">
                  <c:v>-3.55125</c:v>
                </c:pt>
                <c:pt idx="1160">
                  <c:v>-3.55</c:v>
                </c:pt>
                <c:pt idx="1161">
                  <c:v>-3.5487500000000001</c:v>
                </c:pt>
                <c:pt idx="1162">
                  <c:v>-3.5474999999999999</c:v>
                </c:pt>
                <c:pt idx="1163">
                  <c:v>-3.5462500000000001</c:v>
                </c:pt>
                <c:pt idx="1164">
                  <c:v>-3.5449999999999999</c:v>
                </c:pt>
                <c:pt idx="1165">
                  <c:v>-3.5437500000000002</c:v>
                </c:pt>
                <c:pt idx="1166">
                  <c:v>-3.5425</c:v>
                </c:pt>
                <c:pt idx="1167">
                  <c:v>-3.5412499999999998</c:v>
                </c:pt>
                <c:pt idx="1168">
                  <c:v>-3.54</c:v>
                </c:pt>
                <c:pt idx="1169">
                  <c:v>-3.5387499999999998</c:v>
                </c:pt>
                <c:pt idx="1170">
                  <c:v>-3.5375000000000001</c:v>
                </c:pt>
                <c:pt idx="1171">
                  <c:v>-3.5362499999999999</c:v>
                </c:pt>
                <c:pt idx="1172">
                  <c:v>-3.5350000000000001</c:v>
                </c:pt>
                <c:pt idx="1173">
                  <c:v>-3.5337499999999999</c:v>
                </c:pt>
                <c:pt idx="1174">
                  <c:v>-3.5325000000000002</c:v>
                </c:pt>
                <c:pt idx="1175">
                  <c:v>-3.53125</c:v>
                </c:pt>
                <c:pt idx="1176">
                  <c:v>-3.53</c:v>
                </c:pt>
                <c:pt idx="1177">
                  <c:v>-3.5287500000000001</c:v>
                </c:pt>
                <c:pt idx="1178">
                  <c:v>-3.5274999999999999</c:v>
                </c:pt>
                <c:pt idx="1179">
                  <c:v>-3.5262500000000001</c:v>
                </c:pt>
                <c:pt idx="1180">
                  <c:v>-3.5249999999999999</c:v>
                </c:pt>
                <c:pt idx="1181">
                  <c:v>-3.5237500000000002</c:v>
                </c:pt>
                <c:pt idx="1182">
                  <c:v>-3.5225</c:v>
                </c:pt>
                <c:pt idx="1183">
                  <c:v>-3.5212500000000002</c:v>
                </c:pt>
                <c:pt idx="1184">
                  <c:v>-3.52</c:v>
                </c:pt>
                <c:pt idx="1185">
                  <c:v>-3.5187499999999998</c:v>
                </c:pt>
                <c:pt idx="1186">
                  <c:v>-3.5175000000000001</c:v>
                </c:pt>
                <c:pt idx="1187">
                  <c:v>-3.5162499999999999</c:v>
                </c:pt>
                <c:pt idx="1188">
                  <c:v>-3.5150000000000001</c:v>
                </c:pt>
                <c:pt idx="1189">
                  <c:v>-3.5137499999999999</c:v>
                </c:pt>
                <c:pt idx="1190">
                  <c:v>-3.5125000000000002</c:v>
                </c:pt>
                <c:pt idx="1191">
                  <c:v>-3.51125</c:v>
                </c:pt>
                <c:pt idx="1192">
                  <c:v>-3.51</c:v>
                </c:pt>
                <c:pt idx="1193">
                  <c:v>-3.50875</c:v>
                </c:pt>
                <c:pt idx="1194">
                  <c:v>-3.5074999999999998</c:v>
                </c:pt>
                <c:pt idx="1195">
                  <c:v>-3.5062500000000001</c:v>
                </c:pt>
                <c:pt idx="1196">
                  <c:v>-3.5049999999999999</c:v>
                </c:pt>
                <c:pt idx="1197">
                  <c:v>-3.5037500000000001</c:v>
                </c:pt>
                <c:pt idx="1198">
                  <c:v>-3.5024999999999999</c:v>
                </c:pt>
                <c:pt idx="1199">
                  <c:v>-3.5012500000000002</c:v>
                </c:pt>
                <c:pt idx="1200">
                  <c:v>-3.5</c:v>
                </c:pt>
                <c:pt idx="1201">
                  <c:v>-3.4987499999999998</c:v>
                </c:pt>
                <c:pt idx="1202">
                  <c:v>-3.4975000000000001</c:v>
                </c:pt>
                <c:pt idx="1203">
                  <c:v>-3.4962499999999999</c:v>
                </c:pt>
                <c:pt idx="1204">
                  <c:v>-3.4950000000000001</c:v>
                </c:pt>
                <c:pt idx="1205">
                  <c:v>-3.4937499999999999</c:v>
                </c:pt>
                <c:pt idx="1206">
                  <c:v>-3.4925000000000002</c:v>
                </c:pt>
                <c:pt idx="1207">
                  <c:v>-3.49125</c:v>
                </c:pt>
                <c:pt idx="1208">
                  <c:v>-3.49</c:v>
                </c:pt>
                <c:pt idx="1209">
                  <c:v>-3.48875</c:v>
                </c:pt>
                <c:pt idx="1210">
                  <c:v>-3.4874999999999998</c:v>
                </c:pt>
                <c:pt idx="1211">
                  <c:v>-3.4862500000000001</c:v>
                </c:pt>
                <c:pt idx="1212">
                  <c:v>-3.4849999999999999</c:v>
                </c:pt>
                <c:pt idx="1213">
                  <c:v>-3.4837500000000001</c:v>
                </c:pt>
                <c:pt idx="1214">
                  <c:v>-3.4824999999999999</c:v>
                </c:pt>
                <c:pt idx="1215">
                  <c:v>-3.4812500000000002</c:v>
                </c:pt>
                <c:pt idx="1216">
                  <c:v>-3.48</c:v>
                </c:pt>
                <c:pt idx="1217">
                  <c:v>-3.4787499999999998</c:v>
                </c:pt>
                <c:pt idx="1218">
                  <c:v>-3.4775</c:v>
                </c:pt>
                <c:pt idx="1219">
                  <c:v>-3.4762499999999998</c:v>
                </c:pt>
                <c:pt idx="1220">
                  <c:v>-3.4750000000000001</c:v>
                </c:pt>
                <c:pt idx="1221">
                  <c:v>-3.4737499999999999</c:v>
                </c:pt>
                <c:pt idx="1222">
                  <c:v>-3.4725000000000001</c:v>
                </c:pt>
                <c:pt idx="1223">
                  <c:v>-3.4712499999999999</c:v>
                </c:pt>
                <c:pt idx="1224">
                  <c:v>-3.47</c:v>
                </c:pt>
                <c:pt idx="1225">
                  <c:v>-3.46875</c:v>
                </c:pt>
                <c:pt idx="1226">
                  <c:v>-3.4674999999999998</c:v>
                </c:pt>
                <c:pt idx="1227">
                  <c:v>-3.4662500000000001</c:v>
                </c:pt>
                <c:pt idx="1228">
                  <c:v>-3.4649999999999999</c:v>
                </c:pt>
                <c:pt idx="1229">
                  <c:v>-3.4637500000000001</c:v>
                </c:pt>
                <c:pt idx="1230">
                  <c:v>-3.4624999999999999</c:v>
                </c:pt>
                <c:pt idx="1231">
                  <c:v>-3.4612500000000002</c:v>
                </c:pt>
                <c:pt idx="1232">
                  <c:v>-3.46</c:v>
                </c:pt>
                <c:pt idx="1233">
                  <c:v>-3.4587500000000002</c:v>
                </c:pt>
                <c:pt idx="1234">
                  <c:v>-3.4575</c:v>
                </c:pt>
                <c:pt idx="1235">
                  <c:v>-3.4562499999999998</c:v>
                </c:pt>
                <c:pt idx="1236">
                  <c:v>-3.4550000000000001</c:v>
                </c:pt>
                <c:pt idx="1237">
                  <c:v>-3.4537499999999999</c:v>
                </c:pt>
                <c:pt idx="1238">
                  <c:v>-3.4525000000000001</c:v>
                </c:pt>
                <c:pt idx="1239">
                  <c:v>-3.4512499999999999</c:v>
                </c:pt>
                <c:pt idx="1240">
                  <c:v>-3.45</c:v>
                </c:pt>
                <c:pt idx="1241">
                  <c:v>-3.44875</c:v>
                </c:pt>
                <c:pt idx="1242">
                  <c:v>-3.4474999999999998</c:v>
                </c:pt>
                <c:pt idx="1243">
                  <c:v>-3.44625</c:v>
                </c:pt>
                <c:pt idx="1244">
                  <c:v>-3.4449999999999998</c:v>
                </c:pt>
                <c:pt idx="1245">
                  <c:v>-3.4437500000000001</c:v>
                </c:pt>
                <c:pt idx="1246">
                  <c:v>-3.4424999999999999</c:v>
                </c:pt>
                <c:pt idx="1247">
                  <c:v>-3.4412500000000001</c:v>
                </c:pt>
                <c:pt idx="1248">
                  <c:v>-3.44</c:v>
                </c:pt>
                <c:pt idx="1249">
                  <c:v>-3.4387500000000002</c:v>
                </c:pt>
                <c:pt idx="1250">
                  <c:v>-3.4375</c:v>
                </c:pt>
                <c:pt idx="1251">
                  <c:v>-3.4362499999999998</c:v>
                </c:pt>
                <c:pt idx="1252">
                  <c:v>-3.4350000000000001</c:v>
                </c:pt>
                <c:pt idx="1253">
                  <c:v>-3.4337499999999999</c:v>
                </c:pt>
                <c:pt idx="1254">
                  <c:v>-3.4325000000000001</c:v>
                </c:pt>
                <c:pt idx="1255">
                  <c:v>-3.4312499999999999</c:v>
                </c:pt>
                <c:pt idx="1256">
                  <c:v>-3.43</c:v>
                </c:pt>
                <c:pt idx="1257">
                  <c:v>-3.42875</c:v>
                </c:pt>
                <c:pt idx="1258">
                  <c:v>-3.4275000000000002</c:v>
                </c:pt>
                <c:pt idx="1259">
                  <c:v>-3.42625</c:v>
                </c:pt>
                <c:pt idx="1260">
                  <c:v>-3.4249999999999998</c:v>
                </c:pt>
                <c:pt idx="1261">
                  <c:v>-3.4237500000000001</c:v>
                </c:pt>
                <c:pt idx="1262">
                  <c:v>-3.4224999999999999</c:v>
                </c:pt>
                <c:pt idx="1263">
                  <c:v>-3.4212500000000001</c:v>
                </c:pt>
                <c:pt idx="1264">
                  <c:v>-3.42</c:v>
                </c:pt>
                <c:pt idx="1265">
                  <c:v>-3.4187500000000002</c:v>
                </c:pt>
                <c:pt idx="1266">
                  <c:v>-3.4175</c:v>
                </c:pt>
                <c:pt idx="1267">
                  <c:v>-3.4162499999999998</c:v>
                </c:pt>
                <c:pt idx="1268">
                  <c:v>-3.415</c:v>
                </c:pt>
                <c:pt idx="1269">
                  <c:v>-3.4137499999999998</c:v>
                </c:pt>
                <c:pt idx="1270">
                  <c:v>-3.4125000000000001</c:v>
                </c:pt>
                <c:pt idx="1271">
                  <c:v>-3.4112499999999999</c:v>
                </c:pt>
                <c:pt idx="1272">
                  <c:v>-3.41</c:v>
                </c:pt>
                <c:pt idx="1273">
                  <c:v>-3.4087499999999999</c:v>
                </c:pt>
                <c:pt idx="1274">
                  <c:v>-3.4075000000000002</c:v>
                </c:pt>
                <c:pt idx="1275">
                  <c:v>-3.40625</c:v>
                </c:pt>
                <c:pt idx="1276">
                  <c:v>-3.4049999999999998</c:v>
                </c:pt>
                <c:pt idx="1277">
                  <c:v>-3.4037500000000001</c:v>
                </c:pt>
                <c:pt idx="1278">
                  <c:v>-3.4024999999999999</c:v>
                </c:pt>
                <c:pt idx="1279">
                  <c:v>-3.4012500000000001</c:v>
                </c:pt>
                <c:pt idx="1280">
                  <c:v>-3.4</c:v>
                </c:pt>
                <c:pt idx="1281">
                  <c:v>-3.3987500000000002</c:v>
                </c:pt>
                <c:pt idx="1282">
                  <c:v>-3.3975</c:v>
                </c:pt>
                <c:pt idx="1283">
                  <c:v>-3.3962500000000002</c:v>
                </c:pt>
                <c:pt idx="1284">
                  <c:v>-3.395</c:v>
                </c:pt>
                <c:pt idx="1285">
                  <c:v>-3.3937499999999998</c:v>
                </c:pt>
                <c:pt idx="1286">
                  <c:v>-3.3925000000000001</c:v>
                </c:pt>
                <c:pt idx="1287">
                  <c:v>-3.3912499999999999</c:v>
                </c:pt>
                <c:pt idx="1288">
                  <c:v>-3.39</c:v>
                </c:pt>
                <c:pt idx="1289">
                  <c:v>-3.3887499999999999</c:v>
                </c:pt>
                <c:pt idx="1290">
                  <c:v>-3.3875000000000002</c:v>
                </c:pt>
                <c:pt idx="1291">
                  <c:v>-3.38625</c:v>
                </c:pt>
                <c:pt idx="1292">
                  <c:v>-3.3849999999999998</c:v>
                </c:pt>
                <c:pt idx="1293">
                  <c:v>-3.38375</c:v>
                </c:pt>
                <c:pt idx="1294">
                  <c:v>-3.3824999999999998</c:v>
                </c:pt>
                <c:pt idx="1295">
                  <c:v>-3.3812500000000001</c:v>
                </c:pt>
                <c:pt idx="1296">
                  <c:v>-3.38</c:v>
                </c:pt>
                <c:pt idx="1297">
                  <c:v>-3.3787500000000001</c:v>
                </c:pt>
                <c:pt idx="1298">
                  <c:v>-3.3774999999999999</c:v>
                </c:pt>
                <c:pt idx="1299">
                  <c:v>-3.3762500000000002</c:v>
                </c:pt>
                <c:pt idx="1300">
                  <c:v>-3.375</c:v>
                </c:pt>
                <c:pt idx="1301">
                  <c:v>-3.3737499999999998</c:v>
                </c:pt>
                <c:pt idx="1302">
                  <c:v>-3.3725000000000001</c:v>
                </c:pt>
                <c:pt idx="1303">
                  <c:v>-3.3712499999999999</c:v>
                </c:pt>
                <c:pt idx="1304">
                  <c:v>-3.37</c:v>
                </c:pt>
                <c:pt idx="1305">
                  <c:v>-3.3687499999999999</c:v>
                </c:pt>
                <c:pt idx="1306">
                  <c:v>-3.3675000000000002</c:v>
                </c:pt>
                <c:pt idx="1307">
                  <c:v>-3.36625</c:v>
                </c:pt>
                <c:pt idx="1308">
                  <c:v>-3.3650000000000002</c:v>
                </c:pt>
                <c:pt idx="1309">
                  <c:v>-3.36375</c:v>
                </c:pt>
                <c:pt idx="1310">
                  <c:v>-3.3624999999999998</c:v>
                </c:pt>
                <c:pt idx="1311">
                  <c:v>-3.3612500000000001</c:v>
                </c:pt>
                <c:pt idx="1312">
                  <c:v>-3.36</c:v>
                </c:pt>
                <c:pt idx="1313">
                  <c:v>-3.3587500000000001</c:v>
                </c:pt>
                <c:pt idx="1314">
                  <c:v>-3.3574999999999999</c:v>
                </c:pt>
                <c:pt idx="1315">
                  <c:v>-3.3562500000000002</c:v>
                </c:pt>
                <c:pt idx="1316">
                  <c:v>-3.355</c:v>
                </c:pt>
                <c:pt idx="1317">
                  <c:v>-3.3537499999999998</c:v>
                </c:pt>
                <c:pt idx="1318">
                  <c:v>-3.3525</c:v>
                </c:pt>
                <c:pt idx="1319">
                  <c:v>-3.3512499999999998</c:v>
                </c:pt>
                <c:pt idx="1320">
                  <c:v>-3.35</c:v>
                </c:pt>
                <c:pt idx="1321">
                  <c:v>-3.3487499999999999</c:v>
                </c:pt>
                <c:pt idx="1322">
                  <c:v>-3.3475000000000001</c:v>
                </c:pt>
                <c:pt idx="1323">
                  <c:v>-3.3462499999999999</c:v>
                </c:pt>
                <c:pt idx="1324">
                  <c:v>-3.3450000000000002</c:v>
                </c:pt>
                <c:pt idx="1325">
                  <c:v>-3.34375</c:v>
                </c:pt>
                <c:pt idx="1326">
                  <c:v>-3.3424999999999998</c:v>
                </c:pt>
                <c:pt idx="1327">
                  <c:v>-3.3412500000000001</c:v>
                </c:pt>
                <c:pt idx="1328">
                  <c:v>-3.34</c:v>
                </c:pt>
                <c:pt idx="1329">
                  <c:v>-3.3387500000000001</c:v>
                </c:pt>
                <c:pt idx="1330">
                  <c:v>-3.3374999999999999</c:v>
                </c:pt>
                <c:pt idx="1331">
                  <c:v>-3.3362500000000002</c:v>
                </c:pt>
                <c:pt idx="1332">
                  <c:v>-3.335</c:v>
                </c:pt>
                <c:pt idx="1333">
                  <c:v>-3.3337500000000002</c:v>
                </c:pt>
                <c:pt idx="1334">
                  <c:v>-3.3325</c:v>
                </c:pt>
                <c:pt idx="1335">
                  <c:v>-3.3312499999999998</c:v>
                </c:pt>
                <c:pt idx="1336">
                  <c:v>-3.33</c:v>
                </c:pt>
                <c:pt idx="1337">
                  <c:v>-3.3287499999999999</c:v>
                </c:pt>
                <c:pt idx="1338">
                  <c:v>-3.3275000000000001</c:v>
                </c:pt>
                <c:pt idx="1339">
                  <c:v>-3.3262499999999999</c:v>
                </c:pt>
                <c:pt idx="1340">
                  <c:v>-3.3250000000000002</c:v>
                </c:pt>
                <c:pt idx="1341">
                  <c:v>-3.32375</c:v>
                </c:pt>
                <c:pt idx="1342">
                  <c:v>-3.3224999999999998</c:v>
                </c:pt>
                <c:pt idx="1343">
                  <c:v>-3.32125</c:v>
                </c:pt>
                <c:pt idx="1344">
                  <c:v>-3.32</c:v>
                </c:pt>
                <c:pt idx="1345">
                  <c:v>-3.3187500000000001</c:v>
                </c:pt>
                <c:pt idx="1346">
                  <c:v>-3.3174999999999999</c:v>
                </c:pt>
                <c:pt idx="1347">
                  <c:v>-3.3162500000000001</c:v>
                </c:pt>
                <c:pt idx="1348">
                  <c:v>-3.3149999999999999</c:v>
                </c:pt>
                <c:pt idx="1349">
                  <c:v>-3.3137500000000002</c:v>
                </c:pt>
                <c:pt idx="1350">
                  <c:v>-3.3125</c:v>
                </c:pt>
                <c:pt idx="1351">
                  <c:v>-3.3112499999999998</c:v>
                </c:pt>
                <c:pt idx="1352">
                  <c:v>-3.31</c:v>
                </c:pt>
                <c:pt idx="1353">
                  <c:v>-3.3087499999999999</c:v>
                </c:pt>
                <c:pt idx="1354">
                  <c:v>-3.3075000000000001</c:v>
                </c:pt>
                <c:pt idx="1355">
                  <c:v>-3.3062499999999999</c:v>
                </c:pt>
                <c:pt idx="1356">
                  <c:v>-3.3050000000000002</c:v>
                </c:pt>
                <c:pt idx="1357">
                  <c:v>-3.30375</c:v>
                </c:pt>
                <c:pt idx="1358">
                  <c:v>-3.3025000000000002</c:v>
                </c:pt>
                <c:pt idx="1359">
                  <c:v>-3.30125</c:v>
                </c:pt>
                <c:pt idx="1360">
                  <c:v>-3.3</c:v>
                </c:pt>
                <c:pt idx="1361">
                  <c:v>-3.2987500000000001</c:v>
                </c:pt>
                <c:pt idx="1362">
                  <c:v>-3.2974999999999999</c:v>
                </c:pt>
                <c:pt idx="1363">
                  <c:v>-3.2962500000000001</c:v>
                </c:pt>
                <c:pt idx="1364">
                  <c:v>-3.2949999999999999</c:v>
                </c:pt>
                <c:pt idx="1365">
                  <c:v>-3.2937500000000002</c:v>
                </c:pt>
                <c:pt idx="1366">
                  <c:v>-3.2925</c:v>
                </c:pt>
                <c:pt idx="1367">
                  <c:v>-3.2912499999999998</c:v>
                </c:pt>
                <c:pt idx="1368">
                  <c:v>-3.29</c:v>
                </c:pt>
                <c:pt idx="1369">
                  <c:v>-3.2887499999999998</c:v>
                </c:pt>
                <c:pt idx="1370">
                  <c:v>-3.2875000000000001</c:v>
                </c:pt>
                <c:pt idx="1371">
                  <c:v>-3.2862499999999999</c:v>
                </c:pt>
                <c:pt idx="1372">
                  <c:v>-3.2850000000000001</c:v>
                </c:pt>
                <c:pt idx="1373">
                  <c:v>-3.2837499999999999</c:v>
                </c:pt>
                <c:pt idx="1374">
                  <c:v>-3.2825000000000002</c:v>
                </c:pt>
                <c:pt idx="1375">
                  <c:v>-3.28125</c:v>
                </c:pt>
                <c:pt idx="1376">
                  <c:v>-3.28</c:v>
                </c:pt>
                <c:pt idx="1377">
                  <c:v>-3.2787500000000001</c:v>
                </c:pt>
                <c:pt idx="1378">
                  <c:v>-3.2774999999999999</c:v>
                </c:pt>
                <c:pt idx="1379">
                  <c:v>-3.2762500000000001</c:v>
                </c:pt>
                <c:pt idx="1380">
                  <c:v>-3.2749999999999999</c:v>
                </c:pt>
                <c:pt idx="1381">
                  <c:v>-3.2737500000000002</c:v>
                </c:pt>
                <c:pt idx="1382">
                  <c:v>-3.2725</c:v>
                </c:pt>
                <c:pt idx="1383">
                  <c:v>-3.2712500000000002</c:v>
                </c:pt>
                <c:pt idx="1384">
                  <c:v>-3.27</c:v>
                </c:pt>
                <c:pt idx="1385">
                  <c:v>-3.2687499999999998</c:v>
                </c:pt>
                <c:pt idx="1386">
                  <c:v>-3.2675000000000001</c:v>
                </c:pt>
                <c:pt idx="1387">
                  <c:v>-3.2662499999999999</c:v>
                </c:pt>
                <c:pt idx="1388">
                  <c:v>-3.2650000000000001</c:v>
                </c:pt>
                <c:pt idx="1389">
                  <c:v>-3.2637499999999999</c:v>
                </c:pt>
                <c:pt idx="1390">
                  <c:v>-3.2625000000000002</c:v>
                </c:pt>
                <c:pt idx="1391">
                  <c:v>-3.26125</c:v>
                </c:pt>
                <c:pt idx="1392">
                  <c:v>-3.26</c:v>
                </c:pt>
                <c:pt idx="1393">
                  <c:v>-3.25875</c:v>
                </c:pt>
                <c:pt idx="1394">
                  <c:v>-3.2574999999999998</c:v>
                </c:pt>
                <c:pt idx="1395">
                  <c:v>-3.2562500000000001</c:v>
                </c:pt>
                <c:pt idx="1396">
                  <c:v>-3.2549999999999999</c:v>
                </c:pt>
                <c:pt idx="1397">
                  <c:v>-3.2537500000000001</c:v>
                </c:pt>
                <c:pt idx="1398">
                  <c:v>-3.2524999999999999</c:v>
                </c:pt>
                <c:pt idx="1399">
                  <c:v>-3.2512500000000002</c:v>
                </c:pt>
                <c:pt idx="1400">
                  <c:v>-3.25</c:v>
                </c:pt>
                <c:pt idx="1401">
                  <c:v>-3.2487499999999998</c:v>
                </c:pt>
                <c:pt idx="1402">
                  <c:v>-3.2475000000000001</c:v>
                </c:pt>
                <c:pt idx="1403">
                  <c:v>-3.2462499999999999</c:v>
                </c:pt>
                <c:pt idx="1404">
                  <c:v>-3.2450000000000001</c:v>
                </c:pt>
                <c:pt idx="1405">
                  <c:v>-3.2437499999999999</c:v>
                </c:pt>
                <c:pt idx="1406">
                  <c:v>-3.2425000000000002</c:v>
                </c:pt>
                <c:pt idx="1407">
                  <c:v>-3.24125</c:v>
                </c:pt>
                <c:pt idx="1408">
                  <c:v>-3.24</c:v>
                </c:pt>
                <c:pt idx="1409">
                  <c:v>-3.23875</c:v>
                </c:pt>
                <c:pt idx="1410">
                  <c:v>-3.2374999999999998</c:v>
                </c:pt>
                <c:pt idx="1411">
                  <c:v>-3.2362500000000001</c:v>
                </c:pt>
                <c:pt idx="1412">
                  <c:v>-3.2349999999999999</c:v>
                </c:pt>
                <c:pt idx="1413">
                  <c:v>-3.2337500000000001</c:v>
                </c:pt>
                <c:pt idx="1414">
                  <c:v>-3.2324999999999999</c:v>
                </c:pt>
                <c:pt idx="1415">
                  <c:v>-3.2312500000000002</c:v>
                </c:pt>
                <c:pt idx="1416">
                  <c:v>-3.23</c:v>
                </c:pt>
                <c:pt idx="1417">
                  <c:v>-3.2287499999999998</c:v>
                </c:pt>
                <c:pt idx="1418">
                  <c:v>-3.2275</c:v>
                </c:pt>
                <c:pt idx="1419">
                  <c:v>-3.2262499999999998</c:v>
                </c:pt>
                <c:pt idx="1420">
                  <c:v>-3.2250000000000001</c:v>
                </c:pt>
                <c:pt idx="1421">
                  <c:v>-3.2237499999999999</c:v>
                </c:pt>
                <c:pt idx="1422">
                  <c:v>-3.2225000000000001</c:v>
                </c:pt>
                <c:pt idx="1423">
                  <c:v>-3.2212499999999999</c:v>
                </c:pt>
                <c:pt idx="1424">
                  <c:v>-3.22</c:v>
                </c:pt>
                <c:pt idx="1425">
                  <c:v>-3.21875</c:v>
                </c:pt>
                <c:pt idx="1426">
                  <c:v>-3.2174999999999998</c:v>
                </c:pt>
                <c:pt idx="1427">
                  <c:v>-3.2162500000000001</c:v>
                </c:pt>
                <c:pt idx="1428">
                  <c:v>-3.2149999999999999</c:v>
                </c:pt>
                <c:pt idx="1429">
                  <c:v>-3.2137500000000001</c:v>
                </c:pt>
                <c:pt idx="1430">
                  <c:v>-3.2124999999999999</c:v>
                </c:pt>
                <c:pt idx="1431">
                  <c:v>-3.2112500000000002</c:v>
                </c:pt>
                <c:pt idx="1432">
                  <c:v>-3.21</c:v>
                </c:pt>
                <c:pt idx="1433">
                  <c:v>-3.2087500000000002</c:v>
                </c:pt>
                <c:pt idx="1434">
                  <c:v>-3.2075</c:v>
                </c:pt>
                <c:pt idx="1435">
                  <c:v>-3.2062499999999998</c:v>
                </c:pt>
                <c:pt idx="1436">
                  <c:v>-3.2050000000000001</c:v>
                </c:pt>
                <c:pt idx="1437">
                  <c:v>-3.2037499999999999</c:v>
                </c:pt>
                <c:pt idx="1438">
                  <c:v>-3.2025000000000001</c:v>
                </c:pt>
                <c:pt idx="1439">
                  <c:v>-3.2012499999999999</c:v>
                </c:pt>
                <c:pt idx="1440">
                  <c:v>-3.2</c:v>
                </c:pt>
                <c:pt idx="1441">
                  <c:v>-3.19875</c:v>
                </c:pt>
                <c:pt idx="1442">
                  <c:v>-3.1974999999999998</c:v>
                </c:pt>
                <c:pt idx="1443">
                  <c:v>-3.19625</c:v>
                </c:pt>
                <c:pt idx="1444">
                  <c:v>-3.1949999999999998</c:v>
                </c:pt>
                <c:pt idx="1445">
                  <c:v>-3.1937500000000001</c:v>
                </c:pt>
                <c:pt idx="1446">
                  <c:v>-3.1924999999999999</c:v>
                </c:pt>
                <c:pt idx="1447">
                  <c:v>-3.1912500000000001</c:v>
                </c:pt>
                <c:pt idx="1448">
                  <c:v>-3.19</c:v>
                </c:pt>
                <c:pt idx="1449">
                  <c:v>-3.1887500000000002</c:v>
                </c:pt>
                <c:pt idx="1450">
                  <c:v>-3.1875</c:v>
                </c:pt>
                <c:pt idx="1451">
                  <c:v>-3.1862499999999998</c:v>
                </c:pt>
                <c:pt idx="1452">
                  <c:v>-3.1850000000000001</c:v>
                </c:pt>
                <c:pt idx="1453">
                  <c:v>-3.1837499999999999</c:v>
                </c:pt>
                <c:pt idx="1454">
                  <c:v>-3.1825000000000001</c:v>
                </c:pt>
                <c:pt idx="1455">
                  <c:v>-3.1812499999999999</c:v>
                </c:pt>
                <c:pt idx="1456">
                  <c:v>-3.18</c:v>
                </c:pt>
                <c:pt idx="1457">
                  <c:v>-3.17875</c:v>
                </c:pt>
                <c:pt idx="1458">
                  <c:v>-3.1775000000000002</c:v>
                </c:pt>
                <c:pt idx="1459">
                  <c:v>-3.17625</c:v>
                </c:pt>
                <c:pt idx="1460">
                  <c:v>-3.1749999999999998</c:v>
                </c:pt>
                <c:pt idx="1461">
                  <c:v>-3.1737500000000001</c:v>
                </c:pt>
                <c:pt idx="1462">
                  <c:v>-3.1724999999999999</c:v>
                </c:pt>
                <c:pt idx="1463">
                  <c:v>-3.1712500000000001</c:v>
                </c:pt>
                <c:pt idx="1464">
                  <c:v>-3.17</c:v>
                </c:pt>
                <c:pt idx="1465">
                  <c:v>-3.1687500000000002</c:v>
                </c:pt>
                <c:pt idx="1466">
                  <c:v>-3.1675</c:v>
                </c:pt>
                <c:pt idx="1467">
                  <c:v>-3.1662499999999998</c:v>
                </c:pt>
                <c:pt idx="1468">
                  <c:v>-3.165</c:v>
                </c:pt>
                <c:pt idx="1469">
                  <c:v>-3.1637499999999998</c:v>
                </c:pt>
                <c:pt idx="1470">
                  <c:v>-3.1625000000000001</c:v>
                </c:pt>
                <c:pt idx="1471">
                  <c:v>-3.1612499999999999</c:v>
                </c:pt>
                <c:pt idx="1472">
                  <c:v>-3.16</c:v>
                </c:pt>
                <c:pt idx="1473">
                  <c:v>-3.1587499999999999</c:v>
                </c:pt>
                <c:pt idx="1474">
                  <c:v>-3.1575000000000002</c:v>
                </c:pt>
                <c:pt idx="1475">
                  <c:v>-3.15625</c:v>
                </c:pt>
                <c:pt idx="1476">
                  <c:v>-3.1549999999999998</c:v>
                </c:pt>
                <c:pt idx="1477">
                  <c:v>-3.1537500000000001</c:v>
                </c:pt>
                <c:pt idx="1478">
                  <c:v>-3.1524999999999999</c:v>
                </c:pt>
                <c:pt idx="1479">
                  <c:v>-3.1512500000000001</c:v>
                </c:pt>
                <c:pt idx="1480">
                  <c:v>-3.15</c:v>
                </c:pt>
                <c:pt idx="1481">
                  <c:v>-3.1487500000000002</c:v>
                </c:pt>
                <c:pt idx="1482">
                  <c:v>-3.1475</c:v>
                </c:pt>
                <c:pt idx="1483">
                  <c:v>-3.1462500000000002</c:v>
                </c:pt>
                <c:pt idx="1484">
                  <c:v>-3.145</c:v>
                </c:pt>
                <c:pt idx="1485">
                  <c:v>-3.1437499999999998</c:v>
                </c:pt>
                <c:pt idx="1486">
                  <c:v>-3.1425000000000001</c:v>
                </c:pt>
                <c:pt idx="1487">
                  <c:v>-3.1412499999999999</c:v>
                </c:pt>
                <c:pt idx="1488">
                  <c:v>-3.14</c:v>
                </c:pt>
                <c:pt idx="1489">
                  <c:v>-3.1387499999999999</c:v>
                </c:pt>
                <c:pt idx="1490">
                  <c:v>-3.1375000000000002</c:v>
                </c:pt>
                <c:pt idx="1491">
                  <c:v>-3.13625</c:v>
                </c:pt>
                <c:pt idx="1492">
                  <c:v>-3.1349999999999998</c:v>
                </c:pt>
                <c:pt idx="1493">
                  <c:v>-3.13375</c:v>
                </c:pt>
                <c:pt idx="1494">
                  <c:v>-3.1324999999999998</c:v>
                </c:pt>
                <c:pt idx="1495">
                  <c:v>-3.1312500000000001</c:v>
                </c:pt>
                <c:pt idx="1496">
                  <c:v>-3.13</c:v>
                </c:pt>
                <c:pt idx="1497">
                  <c:v>-3.1287500000000001</c:v>
                </c:pt>
                <c:pt idx="1498">
                  <c:v>-3.1274999999999999</c:v>
                </c:pt>
                <c:pt idx="1499">
                  <c:v>-3.1262500000000002</c:v>
                </c:pt>
                <c:pt idx="1500">
                  <c:v>-3.125</c:v>
                </c:pt>
                <c:pt idx="1501">
                  <c:v>-3.1237499999999998</c:v>
                </c:pt>
                <c:pt idx="1502">
                  <c:v>-3.1225000000000001</c:v>
                </c:pt>
                <c:pt idx="1503">
                  <c:v>-3.1212499999999999</c:v>
                </c:pt>
                <c:pt idx="1504">
                  <c:v>-3.12</c:v>
                </c:pt>
                <c:pt idx="1505">
                  <c:v>-3.1187499999999999</c:v>
                </c:pt>
                <c:pt idx="1506">
                  <c:v>-3.1175000000000002</c:v>
                </c:pt>
                <c:pt idx="1507">
                  <c:v>-3.11625</c:v>
                </c:pt>
                <c:pt idx="1508">
                  <c:v>-3.1150000000000002</c:v>
                </c:pt>
                <c:pt idx="1509">
                  <c:v>-3.11375</c:v>
                </c:pt>
                <c:pt idx="1510">
                  <c:v>-3.1124999999999998</c:v>
                </c:pt>
                <c:pt idx="1511">
                  <c:v>-3.1112500000000001</c:v>
                </c:pt>
                <c:pt idx="1512">
                  <c:v>-3.11</c:v>
                </c:pt>
                <c:pt idx="1513">
                  <c:v>-3.1087500000000001</c:v>
                </c:pt>
                <c:pt idx="1514">
                  <c:v>-3.1074999999999999</c:v>
                </c:pt>
                <c:pt idx="1515">
                  <c:v>-3.1062500000000002</c:v>
                </c:pt>
                <c:pt idx="1516">
                  <c:v>-3.105</c:v>
                </c:pt>
                <c:pt idx="1517">
                  <c:v>-3.1037499999999998</c:v>
                </c:pt>
                <c:pt idx="1518">
                  <c:v>-3.1025</c:v>
                </c:pt>
                <c:pt idx="1519">
                  <c:v>-3.1012499999999998</c:v>
                </c:pt>
                <c:pt idx="1520">
                  <c:v>-3.1</c:v>
                </c:pt>
                <c:pt idx="1521">
                  <c:v>-3.0987499999999999</c:v>
                </c:pt>
                <c:pt idx="1522">
                  <c:v>-3.0975000000000001</c:v>
                </c:pt>
                <c:pt idx="1523">
                  <c:v>-3.0962499999999999</c:v>
                </c:pt>
                <c:pt idx="1524">
                  <c:v>-3.0950000000000002</c:v>
                </c:pt>
                <c:pt idx="1525">
                  <c:v>-3.09375</c:v>
                </c:pt>
                <c:pt idx="1526">
                  <c:v>-3.0924999999999998</c:v>
                </c:pt>
                <c:pt idx="1527">
                  <c:v>-3.0912500000000001</c:v>
                </c:pt>
                <c:pt idx="1528">
                  <c:v>-3.09</c:v>
                </c:pt>
                <c:pt idx="1529">
                  <c:v>-3.0887500000000001</c:v>
                </c:pt>
                <c:pt idx="1530">
                  <c:v>-3.0874999999999999</c:v>
                </c:pt>
                <c:pt idx="1531">
                  <c:v>-3.0862500000000002</c:v>
                </c:pt>
                <c:pt idx="1532">
                  <c:v>-3.085</c:v>
                </c:pt>
                <c:pt idx="1533">
                  <c:v>-3.0837500000000002</c:v>
                </c:pt>
                <c:pt idx="1534">
                  <c:v>-3.0825</c:v>
                </c:pt>
                <c:pt idx="1535">
                  <c:v>-3.0812499999999998</c:v>
                </c:pt>
                <c:pt idx="1536">
                  <c:v>-3.08</c:v>
                </c:pt>
                <c:pt idx="1537">
                  <c:v>-3.0787499999999999</c:v>
                </c:pt>
                <c:pt idx="1538">
                  <c:v>-3.0775000000000001</c:v>
                </c:pt>
                <c:pt idx="1539">
                  <c:v>-3.0762499999999999</c:v>
                </c:pt>
                <c:pt idx="1540">
                  <c:v>-3.0750000000000002</c:v>
                </c:pt>
                <c:pt idx="1541">
                  <c:v>-3.07375</c:v>
                </c:pt>
                <c:pt idx="1542">
                  <c:v>-3.0724999999999998</c:v>
                </c:pt>
                <c:pt idx="1543">
                  <c:v>-3.07125</c:v>
                </c:pt>
                <c:pt idx="1544">
                  <c:v>-3.07</c:v>
                </c:pt>
                <c:pt idx="1545">
                  <c:v>-3.0687500000000001</c:v>
                </c:pt>
                <c:pt idx="1546">
                  <c:v>-3.0674999999999999</c:v>
                </c:pt>
                <c:pt idx="1547">
                  <c:v>-3.0662500000000001</c:v>
                </c:pt>
                <c:pt idx="1548">
                  <c:v>-3.0649999999999999</c:v>
                </c:pt>
                <c:pt idx="1549">
                  <c:v>-3.0637500000000002</c:v>
                </c:pt>
                <c:pt idx="1550">
                  <c:v>-3.0625</c:v>
                </c:pt>
                <c:pt idx="1551">
                  <c:v>-3.0612499999999998</c:v>
                </c:pt>
                <c:pt idx="1552">
                  <c:v>-3.06</c:v>
                </c:pt>
                <c:pt idx="1553">
                  <c:v>-3.0587499999999999</c:v>
                </c:pt>
                <c:pt idx="1554">
                  <c:v>-3.0575000000000001</c:v>
                </c:pt>
                <c:pt idx="1555">
                  <c:v>-3.0562499999999999</c:v>
                </c:pt>
                <c:pt idx="1556">
                  <c:v>-3.0550000000000002</c:v>
                </c:pt>
                <c:pt idx="1557">
                  <c:v>-3.05375</c:v>
                </c:pt>
                <c:pt idx="1558">
                  <c:v>-3.0525000000000002</c:v>
                </c:pt>
                <c:pt idx="1559">
                  <c:v>-3.05125</c:v>
                </c:pt>
                <c:pt idx="1560">
                  <c:v>-3.05</c:v>
                </c:pt>
                <c:pt idx="1561">
                  <c:v>-3.0487500000000001</c:v>
                </c:pt>
                <c:pt idx="1562">
                  <c:v>-3.0474999999999999</c:v>
                </c:pt>
                <c:pt idx="1563">
                  <c:v>-3.0462500000000001</c:v>
                </c:pt>
                <c:pt idx="1564">
                  <c:v>-3.0449999999999999</c:v>
                </c:pt>
                <c:pt idx="1565">
                  <c:v>-3.0437500000000002</c:v>
                </c:pt>
                <c:pt idx="1566">
                  <c:v>-3.0425</c:v>
                </c:pt>
                <c:pt idx="1567">
                  <c:v>-3.0412499999999998</c:v>
                </c:pt>
                <c:pt idx="1568">
                  <c:v>-3.04</c:v>
                </c:pt>
                <c:pt idx="1569">
                  <c:v>-3.0387499999999998</c:v>
                </c:pt>
                <c:pt idx="1570">
                  <c:v>-3.0375000000000001</c:v>
                </c:pt>
                <c:pt idx="1571">
                  <c:v>-3.0362499999999999</c:v>
                </c:pt>
                <c:pt idx="1572">
                  <c:v>-3.0350000000000001</c:v>
                </c:pt>
                <c:pt idx="1573">
                  <c:v>-3.0337499999999999</c:v>
                </c:pt>
                <c:pt idx="1574">
                  <c:v>-3.0325000000000002</c:v>
                </c:pt>
                <c:pt idx="1575">
                  <c:v>-3.03125</c:v>
                </c:pt>
                <c:pt idx="1576">
                  <c:v>-3.03</c:v>
                </c:pt>
                <c:pt idx="1577">
                  <c:v>-3.0287500000000001</c:v>
                </c:pt>
                <c:pt idx="1578">
                  <c:v>-3.0274999999999999</c:v>
                </c:pt>
                <c:pt idx="1579">
                  <c:v>-3.0262500000000001</c:v>
                </c:pt>
                <c:pt idx="1580">
                  <c:v>-3.0249999999999999</c:v>
                </c:pt>
                <c:pt idx="1581">
                  <c:v>-3.0237500000000002</c:v>
                </c:pt>
                <c:pt idx="1582">
                  <c:v>-3.0225</c:v>
                </c:pt>
                <c:pt idx="1583">
                  <c:v>-3.0212500000000002</c:v>
                </c:pt>
                <c:pt idx="1584">
                  <c:v>-3.02</c:v>
                </c:pt>
                <c:pt idx="1585">
                  <c:v>-3.0187499999999998</c:v>
                </c:pt>
                <c:pt idx="1586">
                  <c:v>-3.0175000000000001</c:v>
                </c:pt>
                <c:pt idx="1587">
                  <c:v>-3.0162499999999999</c:v>
                </c:pt>
                <c:pt idx="1588">
                  <c:v>-3.0150000000000001</c:v>
                </c:pt>
                <c:pt idx="1589">
                  <c:v>-3.0137499999999999</c:v>
                </c:pt>
                <c:pt idx="1590">
                  <c:v>-3.0125000000000002</c:v>
                </c:pt>
                <c:pt idx="1591">
                  <c:v>-3.01125</c:v>
                </c:pt>
                <c:pt idx="1592">
                  <c:v>-3.01</c:v>
                </c:pt>
                <c:pt idx="1593">
                  <c:v>-3.00875</c:v>
                </c:pt>
                <c:pt idx="1594">
                  <c:v>-3.0074999999999998</c:v>
                </c:pt>
                <c:pt idx="1595">
                  <c:v>-3.0062500000000001</c:v>
                </c:pt>
                <c:pt idx="1596">
                  <c:v>-3.0049999999999999</c:v>
                </c:pt>
                <c:pt idx="1597">
                  <c:v>-3.0037500000000001</c:v>
                </c:pt>
                <c:pt idx="1598">
                  <c:v>-3.0024999999999999</c:v>
                </c:pt>
                <c:pt idx="1599">
                  <c:v>-3.0012500000000002</c:v>
                </c:pt>
                <c:pt idx="1600">
                  <c:v>-3</c:v>
                </c:pt>
                <c:pt idx="1601">
                  <c:v>-2.9987499999999998</c:v>
                </c:pt>
                <c:pt idx="1602">
                  <c:v>-2.9975000000000001</c:v>
                </c:pt>
                <c:pt idx="1603">
                  <c:v>-2.9962499999999999</c:v>
                </c:pt>
                <c:pt idx="1604">
                  <c:v>-2.9950000000000001</c:v>
                </c:pt>
                <c:pt idx="1605">
                  <c:v>-2.9937499999999999</c:v>
                </c:pt>
                <c:pt idx="1606">
                  <c:v>-2.9925000000000002</c:v>
                </c:pt>
                <c:pt idx="1607">
                  <c:v>-2.99125</c:v>
                </c:pt>
                <c:pt idx="1608">
                  <c:v>-2.99</c:v>
                </c:pt>
                <c:pt idx="1609">
                  <c:v>-2.98875</c:v>
                </c:pt>
                <c:pt idx="1610">
                  <c:v>-2.9874999999999998</c:v>
                </c:pt>
                <c:pt idx="1611">
                  <c:v>-2.9862500000000001</c:v>
                </c:pt>
                <c:pt idx="1612">
                  <c:v>-2.9849999999999999</c:v>
                </c:pt>
                <c:pt idx="1613">
                  <c:v>-2.9837500000000001</c:v>
                </c:pt>
                <c:pt idx="1614">
                  <c:v>-2.9824999999999999</c:v>
                </c:pt>
                <c:pt idx="1615">
                  <c:v>-2.9812500000000002</c:v>
                </c:pt>
                <c:pt idx="1616">
                  <c:v>-2.98</c:v>
                </c:pt>
                <c:pt idx="1617">
                  <c:v>-2.9787499999999998</c:v>
                </c:pt>
                <c:pt idx="1618">
                  <c:v>-2.9775</c:v>
                </c:pt>
                <c:pt idx="1619">
                  <c:v>-2.9762499999999998</c:v>
                </c:pt>
                <c:pt idx="1620">
                  <c:v>-2.9750000000000001</c:v>
                </c:pt>
                <c:pt idx="1621">
                  <c:v>-2.9737499999999999</c:v>
                </c:pt>
                <c:pt idx="1622">
                  <c:v>-2.9725000000000001</c:v>
                </c:pt>
                <c:pt idx="1623">
                  <c:v>-2.9712499999999999</c:v>
                </c:pt>
                <c:pt idx="1624">
                  <c:v>-2.97</c:v>
                </c:pt>
                <c:pt idx="1625">
                  <c:v>-2.96875</c:v>
                </c:pt>
                <c:pt idx="1626">
                  <c:v>-2.9674999999999998</c:v>
                </c:pt>
                <c:pt idx="1627">
                  <c:v>-2.9662500000000001</c:v>
                </c:pt>
                <c:pt idx="1628">
                  <c:v>-2.9649999999999999</c:v>
                </c:pt>
                <c:pt idx="1629">
                  <c:v>-2.9637500000000001</c:v>
                </c:pt>
                <c:pt idx="1630">
                  <c:v>-2.9624999999999999</c:v>
                </c:pt>
                <c:pt idx="1631">
                  <c:v>-2.9612500000000002</c:v>
                </c:pt>
                <c:pt idx="1632">
                  <c:v>-2.96</c:v>
                </c:pt>
                <c:pt idx="1633">
                  <c:v>-2.9587500000000002</c:v>
                </c:pt>
                <c:pt idx="1634">
                  <c:v>-2.9575</c:v>
                </c:pt>
                <c:pt idx="1635">
                  <c:v>-2.9562499999999998</c:v>
                </c:pt>
                <c:pt idx="1636">
                  <c:v>-2.9550000000000001</c:v>
                </c:pt>
                <c:pt idx="1637">
                  <c:v>-2.9537499999999999</c:v>
                </c:pt>
                <c:pt idx="1638">
                  <c:v>-2.9525000000000001</c:v>
                </c:pt>
                <c:pt idx="1639">
                  <c:v>-2.9512499999999999</c:v>
                </c:pt>
                <c:pt idx="1640">
                  <c:v>-2.95</c:v>
                </c:pt>
                <c:pt idx="1641">
                  <c:v>-2.94875</c:v>
                </c:pt>
                <c:pt idx="1642">
                  <c:v>-2.9474999999999998</c:v>
                </c:pt>
                <c:pt idx="1643">
                  <c:v>-2.94625</c:v>
                </c:pt>
                <c:pt idx="1644">
                  <c:v>-2.9449999999999998</c:v>
                </c:pt>
                <c:pt idx="1645">
                  <c:v>-2.9437500000000001</c:v>
                </c:pt>
                <c:pt idx="1646">
                  <c:v>-2.9424999999999999</c:v>
                </c:pt>
                <c:pt idx="1647">
                  <c:v>-2.9412500000000001</c:v>
                </c:pt>
                <c:pt idx="1648">
                  <c:v>-2.94</c:v>
                </c:pt>
                <c:pt idx="1649">
                  <c:v>-2.9387500000000002</c:v>
                </c:pt>
                <c:pt idx="1650">
                  <c:v>-2.9375</c:v>
                </c:pt>
                <c:pt idx="1651">
                  <c:v>-2.9362499999999998</c:v>
                </c:pt>
                <c:pt idx="1652">
                  <c:v>-2.9350000000000001</c:v>
                </c:pt>
                <c:pt idx="1653">
                  <c:v>-2.9337499999999999</c:v>
                </c:pt>
                <c:pt idx="1654">
                  <c:v>-2.9325000000000001</c:v>
                </c:pt>
                <c:pt idx="1655">
                  <c:v>-2.9312499999999999</c:v>
                </c:pt>
                <c:pt idx="1656">
                  <c:v>-2.93</c:v>
                </c:pt>
                <c:pt idx="1657">
                  <c:v>-2.92875</c:v>
                </c:pt>
                <c:pt idx="1658">
                  <c:v>-2.9275000000000002</c:v>
                </c:pt>
                <c:pt idx="1659">
                  <c:v>-2.92625</c:v>
                </c:pt>
                <c:pt idx="1660">
                  <c:v>-2.9249999999999998</c:v>
                </c:pt>
                <c:pt idx="1661">
                  <c:v>-2.9237500000000001</c:v>
                </c:pt>
                <c:pt idx="1662">
                  <c:v>-2.9224999999999999</c:v>
                </c:pt>
                <c:pt idx="1663">
                  <c:v>-2.9212500000000001</c:v>
                </c:pt>
                <c:pt idx="1664">
                  <c:v>-2.92</c:v>
                </c:pt>
                <c:pt idx="1665">
                  <c:v>-2.9187500000000002</c:v>
                </c:pt>
                <c:pt idx="1666">
                  <c:v>-2.9175</c:v>
                </c:pt>
                <c:pt idx="1667">
                  <c:v>-2.9162499999999998</c:v>
                </c:pt>
                <c:pt idx="1668">
                  <c:v>-2.915</c:v>
                </c:pt>
                <c:pt idx="1669">
                  <c:v>-2.9137499999999998</c:v>
                </c:pt>
                <c:pt idx="1670">
                  <c:v>-2.9125000000000001</c:v>
                </c:pt>
                <c:pt idx="1671">
                  <c:v>-2.9112499999999999</c:v>
                </c:pt>
                <c:pt idx="1672">
                  <c:v>-2.91</c:v>
                </c:pt>
                <c:pt idx="1673">
                  <c:v>-2.9087499999999999</c:v>
                </c:pt>
                <c:pt idx="1674">
                  <c:v>-2.9075000000000002</c:v>
                </c:pt>
                <c:pt idx="1675">
                  <c:v>-2.90625</c:v>
                </c:pt>
                <c:pt idx="1676">
                  <c:v>-2.9049999999999998</c:v>
                </c:pt>
                <c:pt idx="1677">
                  <c:v>-2.9037500000000001</c:v>
                </c:pt>
                <c:pt idx="1678">
                  <c:v>-2.9024999999999999</c:v>
                </c:pt>
                <c:pt idx="1679">
                  <c:v>-2.9012500000000001</c:v>
                </c:pt>
                <c:pt idx="1680">
                  <c:v>-2.9</c:v>
                </c:pt>
                <c:pt idx="1681">
                  <c:v>-2.8987500000000002</c:v>
                </c:pt>
                <c:pt idx="1682">
                  <c:v>-2.8975</c:v>
                </c:pt>
                <c:pt idx="1683">
                  <c:v>-2.8962500000000002</c:v>
                </c:pt>
                <c:pt idx="1684">
                  <c:v>-2.895</c:v>
                </c:pt>
                <c:pt idx="1685">
                  <c:v>-2.8937499999999998</c:v>
                </c:pt>
                <c:pt idx="1686">
                  <c:v>-2.8925000000000001</c:v>
                </c:pt>
                <c:pt idx="1687">
                  <c:v>-2.8912499999999999</c:v>
                </c:pt>
                <c:pt idx="1688">
                  <c:v>-2.89</c:v>
                </c:pt>
                <c:pt idx="1689">
                  <c:v>-2.8887499999999999</c:v>
                </c:pt>
                <c:pt idx="1690">
                  <c:v>-2.8875000000000002</c:v>
                </c:pt>
                <c:pt idx="1691">
                  <c:v>-2.88625</c:v>
                </c:pt>
                <c:pt idx="1692">
                  <c:v>-2.8849999999999998</c:v>
                </c:pt>
                <c:pt idx="1693">
                  <c:v>-2.88375</c:v>
                </c:pt>
                <c:pt idx="1694">
                  <c:v>-2.8824999999999998</c:v>
                </c:pt>
                <c:pt idx="1695">
                  <c:v>-2.8812500000000001</c:v>
                </c:pt>
                <c:pt idx="1696">
                  <c:v>-2.88</c:v>
                </c:pt>
                <c:pt idx="1697">
                  <c:v>-2.8787500000000001</c:v>
                </c:pt>
                <c:pt idx="1698">
                  <c:v>-2.8774999999999999</c:v>
                </c:pt>
                <c:pt idx="1699">
                  <c:v>-2.8762500000000002</c:v>
                </c:pt>
                <c:pt idx="1700">
                  <c:v>-2.875</c:v>
                </c:pt>
                <c:pt idx="1701">
                  <c:v>-2.8737499999999998</c:v>
                </c:pt>
                <c:pt idx="1702">
                  <c:v>-2.8725000000000001</c:v>
                </c:pt>
                <c:pt idx="1703">
                  <c:v>-2.8712499999999999</c:v>
                </c:pt>
                <c:pt idx="1704">
                  <c:v>-2.87</c:v>
                </c:pt>
                <c:pt idx="1705">
                  <c:v>-2.8687499999999999</c:v>
                </c:pt>
                <c:pt idx="1706">
                  <c:v>-2.8675000000000002</c:v>
                </c:pt>
                <c:pt idx="1707">
                  <c:v>-2.86625</c:v>
                </c:pt>
                <c:pt idx="1708">
                  <c:v>-2.8650000000000002</c:v>
                </c:pt>
                <c:pt idx="1709">
                  <c:v>-2.86375</c:v>
                </c:pt>
                <c:pt idx="1710">
                  <c:v>-2.8624999999999998</c:v>
                </c:pt>
                <c:pt idx="1711">
                  <c:v>-2.8612500000000001</c:v>
                </c:pt>
                <c:pt idx="1712">
                  <c:v>-2.86</c:v>
                </c:pt>
                <c:pt idx="1713">
                  <c:v>-2.8587500000000001</c:v>
                </c:pt>
                <c:pt idx="1714">
                  <c:v>-2.8574999999999999</c:v>
                </c:pt>
                <c:pt idx="1715">
                  <c:v>-2.8562500000000002</c:v>
                </c:pt>
                <c:pt idx="1716">
                  <c:v>-2.855</c:v>
                </c:pt>
                <c:pt idx="1717">
                  <c:v>-2.8537499999999998</c:v>
                </c:pt>
                <c:pt idx="1718">
                  <c:v>-2.8525</c:v>
                </c:pt>
                <c:pt idx="1719">
                  <c:v>-2.8512499999999998</c:v>
                </c:pt>
                <c:pt idx="1720">
                  <c:v>-2.85</c:v>
                </c:pt>
                <c:pt idx="1721">
                  <c:v>-2.8487499999999999</c:v>
                </c:pt>
                <c:pt idx="1722">
                  <c:v>-2.8475000000000001</c:v>
                </c:pt>
                <c:pt idx="1723">
                  <c:v>-2.8462499999999999</c:v>
                </c:pt>
                <c:pt idx="1724">
                  <c:v>-2.8450000000000002</c:v>
                </c:pt>
                <c:pt idx="1725">
                  <c:v>-2.84375</c:v>
                </c:pt>
                <c:pt idx="1726">
                  <c:v>-2.8424999999999998</c:v>
                </c:pt>
                <c:pt idx="1727">
                  <c:v>-2.8412500000000001</c:v>
                </c:pt>
                <c:pt idx="1728">
                  <c:v>-2.84</c:v>
                </c:pt>
                <c:pt idx="1729">
                  <c:v>-2.8387500000000001</c:v>
                </c:pt>
                <c:pt idx="1730">
                  <c:v>-2.8374999999999999</c:v>
                </c:pt>
                <c:pt idx="1731">
                  <c:v>-2.8362500000000002</c:v>
                </c:pt>
                <c:pt idx="1732">
                  <c:v>-2.835</c:v>
                </c:pt>
                <c:pt idx="1733">
                  <c:v>-2.8337500000000002</c:v>
                </c:pt>
                <c:pt idx="1734">
                  <c:v>-2.8325</c:v>
                </c:pt>
                <c:pt idx="1735">
                  <c:v>-2.8312499999999998</c:v>
                </c:pt>
                <c:pt idx="1736">
                  <c:v>-2.83</c:v>
                </c:pt>
                <c:pt idx="1737">
                  <c:v>-2.8287499999999999</c:v>
                </c:pt>
                <c:pt idx="1738">
                  <c:v>-2.8275000000000001</c:v>
                </c:pt>
                <c:pt idx="1739">
                  <c:v>-2.8262499999999999</c:v>
                </c:pt>
                <c:pt idx="1740">
                  <c:v>-2.8250000000000002</c:v>
                </c:pt>
                <c:pt idx="1741">
                  <c:v>-2.82375</c:v>
                </c:pt>
                <c:pt idx="1742">
                  <c:v>-2.8224999999999998</c:v>
                </c:pt>
                <c:pt idx="1743">
                  <c:v>-2.82125</c:v>
                </c:pt>
                <c:pt idx="1744">
                  <c:v>-2.82</c:v>
                </c:pt>
                <c:pt idx="1745">
                  <c:v>-2.8187500000000001</c:v>
                </c:pt>
                <c:pt idx="1746">
                  <c:v>-2.8174999999999999</c:v>
                </c:pt>
                <c:pt idx="1747">
                  <c:v>-2.8162500000000001</c:v>
                </c:pt>
                <c:pt idx="1748">
                  <c:v>-2.8149999999999999</c:v>
                </c:pt>
                <c:pt idx="1749">
                  <c:v>-2.8137500000000002</c:v>
                </c:pt>
                <c:pt idx="1750">
                  <c:v>-2.8125</c:v>
                </c:pt>
                <c:pt idx="1751">
                  <c:v>-2.8112499999999998</c:v>
                </c:pt>
                <c:pt idx="1752">
                  <c:v>-2.81</c:v>
                </c:pt>
                <c:pt idx="1753">
                  <c:v>-2.8087499999999999</c:v>
                </c:pt>
                <c:pt idx="1754">
                  <c:v>-2.8075000000000001</c:v>
                </c:pt>
                <c:pt idx="1755">
                  <c:v>-2.8062499999999999</c:v>
                </c:pt>
                <c:pt idx="1756">
                  <c:v>-2.8050000000000002</c:v>
                </c:pt>
                <c:pt idx="1757">
                  <c:v>-2.80375</c:v>
                </c:pt>
                <c:pt idx="1758">
                  <c:v>-2.8025000000000002</c:v>
                </c:pt>
                <c:pt idx="1759">
                  <c:v>-2.80125</c:v>
                </c:pt>
                <c:pt idx="1760">
                  <c:v>-2.8</c:v>
                </c:pt>
                <c:pt idx="1761">
                  <c:v>-2.7987500000000001</c:v>
                </c:pt>
                <c:pt idx="1762">
                  <c:v>-2.7974999999999999</c:v>
                </c:pt>
                <c:pt idx="1763">
                  <c:v>-2.7962500000000001</c:v>
                </c:pt>
                <c:pt idx="1764">
                  <c:v>-2.7949999999999999</c:v>
                </c:pt>
                <c:pt idx="1765">
                  <c:v>-2.7937500000000002</c:v>
                </c:pt>
                <c:pt idx="1766">
                  <c:v>-2.7925</c:v>
                </c:pt>
                <c:pt idx="1767">
                  <c:v>-2.7912499999999998</c:v>
                </c:pt>
                <c:pt idx="1768">
                  <c:v>-2.79</c:v>
                </c:pt>
                <c:pt idx="1769">
                  <c:v>-2.7887499999999998</c:v>
                </c:pt>
                <c:pt idx="1770">
                  <c:v>-2.7875000000000001</c:v>
                </c:pt>
                <c:pt idx="1771">
                  <c:v>-2.7862499999999999</c:v>
                </c:pt>
                <c:pt idx="1772">
                  <c:v>-2.7850000000000001</c:v>
                </c:pt>
                <c:pt idx="1773">
                  <c:v>-2.7837499999999999</c:v>
                </c:pt>
                <c:pt idx="1774">
                  <c:v>-2.7825000000000002</c:v>
                </c:pt>
                <c:pt idx="1775">
                  <c:v>-2.78125</c:v>
                </c:pt>
                <c:pt idx="1776">
                  <c:v>-2.78</c:v>
                </c:pt>
                <c:pt idx="1777">
                  <c:v>-2.7787500000000001</c:v>
                </c:pt>
                <c:pt idx="1778">
                  <c:v>-2.7774999999999999</c:v>
                </c:pt>
                <c:pt idx="1779">
                  <c:v>-2.7762500000000001</c:v>
                </c:pt>
                <c:pt idx="1780">
                  <c:v>-2.7749999999999999</c:v>
                </c:pt>
                <c:pt idx="1781">
                  <c:v>-2.7737500000000002</c:v>
                </c:pt>
                <c:pt idx="1782">
                  <c:v>-2.7725</c:v>
                </c:pt>
                <c:pt idx="1783">
                  <c:v>-2.7712500000000002</c:v>
                </c:pt>
                <c:pt idx="1784">
                  <c:v>-2.77</c:v>
                </c:pt>
                <c:pt idx="1785">
                  <c:v>-2.7687499999999998</c:v>
                </c:pt>
                <c:pt idx="1786">
                  <c:v>-2.7675000000000001</c:v>
                </c:pt>
                <c:pt idx="1787">
                  <c:v>-2.7662499999999999</c:v>
                </c:pt>
                <c:pt idx="1788">
                  <c:v>-2.7650000000000001</c:v>
                </c:pt>
                <c:pt idx="1789">
                  <c:v>-2.7637499999999999</c:v>
                </c:pt>
                <c:pt idx="1790">
                  <c:v>-2.7625000000000002</c:v>
                </c:pt>
                <c:pt idx="1791">
                  <c:v>-2.76125</c:v>
                </c:pt>
                <c:pt idx="1792">
                  <c:v>-2.76</c:v>
                </c:pt>
                <c:pt idx="1793">
                  <c:v>-2.75875</c:v>
                </c:pt>
                <c:pt idx="1794">
                  <c:v>-2.7574999999999998</c:v>
                </c:pt>
                <c:pt idx="1795">
                  <c:v>-2.7562500000000001</c:v>
                </c:pt>
                <c:pt idx="1796">
                  <c:v>-2.7549999999999999</c:v>
                </c:pt>
                <c:pt idx="1797">
                  <c:v>-2.7537500000000001</c:v>
                </c:pt>
                <c:pt idx="1798">
                  <c:v>-2.7524999999999999</c:v>
                </c:pt>
                <c:pt idx="1799">
                  <c:v>-2.7512500000000002</c:v>
                </c:pt>
                <c:pt idx="1800">
                  <c:v>-2.75</c:v>
                </c:pt>
                <c:pt idx="1801">
                  <c:v>-2.7487499999999998</c:v>
                </c:pt>
                <c:pt idx="1802">
                  <c:v>-2.7475000000000001</c:v>
                </c:pt>
                <c:pt idx="1803">
                  <c:v>-2.7462499999999999</c:v>
                </c:pt>
                <c:pt idx="1804">
                  <c:v>-2.7450000000000001</c:v>
                </c:pt>
                <c:pt idx="1805">
                  <c:v>-2.7437499999999999</c:v>
                </c:pt>
                <c:pt idx="1806">
                  <c:v>-2.7425000000000002</c:v>
                </c:pt>
                <c:pt idx="1807">
                  <c:v>-2.74125</c:v>
                </c:pt>
                <c:pt idx="1808">
                  <c:v>-2.74</c:v>
                </c:pt>
                <c:pt idx="1809">
                  <c:v>-2.73875</c:v>
                </c:pt>
                <c:pt idx="1810">
                  <c:v>-2.7374999999999998</c:v>
                </c:pt>
                <c:pt idx="1811">
                  <c:v>-2.7362500000000001</c:v>
                </c:pt>
                <c:pt idx="1812">
                  <c:v>-2.7349999999999999</c:v>
                </c:pt>
                <c:pt idx="1813">
                  <c:v>-2.7337500000000001</c:v>
                </c:pt>
                <c:pt idx="1814">
                  <c:v>-2.7324999999999999</c:v>
                </c:pt>
                <c:pt idx="1815">
                  <c:v>-2.7312500000000002</c:v>
                </c:pt>
                <c:pt idx="1816">
                  <c:v>-2.73</c:v>
                </c:pt>
                <c:pt idx="1817">
                  <c:v>-2.7287499999999998</c:v>
                </c:pt>
                <c:pt idx="1818">
                  <c:v>-2.7275</c:v>
                </c:pt>
                <c:pt idx="1819">
                  <c:v>-2.7262499999999998</c:v>
                </c:pt>
                <c:pt idx="1820">
                  <c:v>-2.7250000000000001</c:v>
                </c:pt>
                <c:pt idx="1821">
                  <c:v>-2.7237499999999999</c:v>
                </c:pt>
                <c:pt idx="1822">
                  <c:v>-2.7225000000000001</c:v>
                </c:pt>
                <c:pt idx="1823">
                  <c:v>-2.7212499999999999</c:v>
                </c:pt>
                <c:pt idx="1824">
                  <c:v>-2.72</c:v>
                </c:pt>
                <c:pt idx="1825">
                  <c:v>-2.71875</c:v>
                </c:pt>
                <c:pt idx="1826">
                  <c:v>-2.7174999999999998</c:v>
                </c:pt>
                <c:pt idx="1827">
                  <c:v>-2.7162500000000001</c:v>
                </c:pt>
                <c:pt idx="1828">
                  <c:v>-2.7149999999999999</c:v>
                </c:pt>
                <c:pt idx="1829">
                  <c:v>-2.7137500000000001</c:v>
                </c:pt>
                <c:pt idx="1830">
                  <c:v>-2.7124999999999999</c:v>
                </c:pt>
                <c:pt idx="1831">
                  <c:v>-2.7112500000000002</c:v>
                </c:pt>
                <c:pt idx="1832">
                  <c:v>-2.71</c:v>
                </c:pt>
                <c:pt idx="1833">
                  <c:v>-2.7087500000000002</c:v>
                </c:pt>
                <c:pt idx="1834">
                  <c:v>-2.7075</c:v>
                </c:pt>
                <c:pt idx="1835">
                  <c:v>-2.7062499999999998</c:v>
                </c:pt>
                <c:pt idx="1836">
                  <c:v>-2.7050000000000001</c:v>
                </c:pt>
                <c:pt idx="1837">
                  <c:v>-2.7037499999999999</c:v>
                </c:pt>
                <c:pt idx="1838">
                  <c:v>-2.7025000000000001</c:v>
                </c:pt>
                <c:pt idx="1839">
                  <c:v>-2.7012499999999999</c:v>
                </c:pt>
                <c:pt idx="1840">
                  <c:v>-2.7</c:v>
                </c:pt>
                <c:pt idx="1841">
                  <c:v>-2.69875</c:v>
                </c:pt>
                <c:pt idx="1842">
                  <c:v>-2.6974999999999998</c:v>
                </c:pt>
                <c:pt idx="1843">
                  <c:v>-2.69625</c:v>
                </c:pt>
                <c:pt idx="1844">
                  <c:v>-2.6949999999999998</c:v>
                </c:pt>
                <c:pt idx="1845">
                  <c:v>-2.6937500000000001</c:v>
                </c:pt>
                <c:pt idx="1846">
                  <c:v>-2.6924999999999999</c:v>
                </c:pt>
                <c:pt idx="1847">
                  <c:v>-2.6912500000000001</c:v>
                </c:pt>
                <c:pt idx="1848">
                  <c:v>-2.69</c:v>
                </c:pt>
                <c:pt idx="1849">
                  <c:v>-2.6887500000000002</c:v>
                </c:pt>
                <c:pt idx="1850">
                  <c:v>-2.6875</c:v>
                </c:pt>
                <c:pt idx="1851">
                  <c:v>-2.6862499999999998</c:v>
                </c:pt>
                <c:pt idx="1852">
                  <c:v>-2.6850000000000001</c:v>
                </c:pt>
                <c:pt idx="1853">
                  <c:v>-2.6837499999999999</c:v>
                </c:pt>
                <c:pt idx="1854">
                  <c:v>-2.6825000000000001</c:v>
                </c:pt>
                <c:pt idx="1855">
                  <c:v>-2.6812499999999999</c:v>
                </c:pt>
                <c:pt idx="1856">
                  <c:v>-2.68</c:v>
                </c:pt>
                <c:pt idx="1857">
                  <c:v>-2.67875</c:v>
                </c:pt>
                <c:pt idx="1858">
                  <c:v>-2.6775000000000002</c:v>
                </c:pt>
                <c:pt idx="1859">
                  <c:v>-2.67625</c:v>
                </c:pt>
                <c:pt idx="1860">
                  <c:v>-2.6749999999999998</c:v>
                </c:pt>
                <c:pt idx="1861">
                  <c:v>-2.6737500000000001</c:v>
                </c:pt>
                <c:pt idx="1862">
                  <c:v>-2.6724999999999999</c:v>
                </c:pt>
                <c:pt idx="1863">
                  <c:v>-2.6712500000000001</c:v>
                </c:pt>
                <c:pt idx="1864">
                  <c:v>-2.67</c:v>
                </c:pt>
                <c:pt idx="1865">
                  <c:v>-2.6687500000000002</c:v>
                </c:pt>
                <c:pt idx="1866">
                  <c:v>-2.6675</c:v>
                </c:pt>
                <c:pt idx="1867">
                  <c:v>-2.6662499999999998</c:v>
                </c:pt>
                <c:pt idx="1868">
                  <c:v>-2.665</c:v>
                </c:pt>
                <c:pt idx="1869">
                  <c:v>-2.6637499999999998</c:v>
                </c:pt>
                <c:pt idx="1870">
                  <c:v>-2.6625000000000001</c:v>
                </c:pt>
                <c:pt idx="1871">
                  <c:v>-2.6612499999999999</c:v>
                </c:pt>
                <c:pt idx="1872">
                  <c:v>-2.66</c:v>
                </c:pt>
                <c:pt idx="1873">
                  <c:v>-2.6587499999999999</c:v>
                </c:pt>
                <c:pt idx="1874">
                  <c:v>-2.6575000000000002</c:v>
                </c:pt>
                <c:pt idx="1875">
                  <c:v>-2.65625</c:v>
                </c:pt>
                <c:pt idx="1876">
                  <c:v>-2.6549999999999998</c:v>
                </c:pt>
                <c:pt idx="1877">
                  <c:v>-2.6537500000000001</c:v>
                </c:pt>
                <c:pt idx="1878">
                  <c:v>-2.6524999999999999</c:v>
                </c:pt>
                <c:pt idx="1879">
                  <c:v>-2.6512500000000001</c:v>
                </c:pt>
                <c:pt idx="1880">
                  <c:v>-2.65</c:v>
                </c:pt>
                <c:pt idx="1881">
                  <c:v>-2.6487500000000002</c:v>
                </c:pt>
                <c:pt idx="1882">
                  <c:v>-2.6475</c:v>
                </c:pt>
                <c:pt idx="1883">
                  <c:v>-2.6462500000000002</c:v>
                </c:pt>
                <c:pt idx="1884">
                  <c:v>-2.645</c:v>
                </c:pt>
                <c:pt idx="1885">
                  <c:v>-2.6437499999999998</c:v>
                </c:pt>
                <c:pt idx="1886">
                  <c:v>-2.6425000000000001</c:v>
                </c:pt>
                <c:pt idx="1887">
                  <c:v>-2.6412499999999999</c:v>
                </c:pt>
                <c:pt idx="1888">
                  <c:v>-2.64</c:v>
                </c:pt>
                <c:pt idx="1889">
                  <c:v>-2.6387499999999999</c:v>
                </c:pt>
                <c:pt idx="1890">
                  <c:v>-2.6375000000000002</c:v>
                </c:pt>
                <c:pt idx="1891">
                  <c:v>-2.63625</c:v>
                </c:pt>
                <c:pt idx="1892">
                  <c:v>-2.6349999999999998</c:v>
                </c:pt>
                <c:pt idx="1893">
                  <c:v>-2.63375</c:v>
                </c:pt>
                <c:pt idx="1894">
                  <c:v>-2.6324999999999998</c:v>
                </c:pt>
                <c:pt idx="1895">
                  <c:v>-2.6312500000000001</c:v>
                </c:pt>
                <c:pt idx="1896">
                  <c:v>-2.63</c:v>
                </c:pt>
                <c:pt idx="1897">
                  <c:v>-2.6287500000000001</c:v>
                </c:pt>
                <c:pt idx="1898">
                  <c:v>-2.6274999999999999</c:v>
                </c:pt>
                <c:pt idx="1899">
                  <c:v>-2.6262500000000002</c:v>
                </c:pt>
                <c:pt idx="1900">
                  <c:v>-2.625</c:v>
                </c:pt>
                <c:pt idx="1901">
                  <c:v>-2.6237499999999998</c:v>
                </c:pt>
                <c:pt idx="1902">
                  <c:v>-2.6225000000000001</c:v>
                </c:pt>
                <c:pt idx="1903">
                  <c:v>-2.6212499999999999</c:v>
                </c:pt>
                <c:pt idx="1904">
                  <c:v>-2.62</c:v>
                </c:pt>
                <c:pt idx="1905">
                  <c:v>-2.6187499999999999</c:v>
                </c:pt>
                <c:pt idx="1906">
                  <c:v>-2.6175000000000002</c:v>
                </c:pt>
                <c:pt idx="1907">
                  <c:v>-2.61625</c:v>
                </c:pt>
                <c:pt idx="1908">
                  <c:v>-2.6150000000000002</c:v>
                </c:pt>
                <c:pt idx="1909">
                  <c:v>-2.61375</c:v>
                </c:pt>
                <c:pt idx="1910">
                  <c:v>-2.6124999999999998</c:v>
                </c:pt>
                <c:pt idx="1911">
                  <c:v>-2.6112500000000001</c:v>
                </c:pt>
                <c:pt idx="1912">
                  <c:v>-2.61</c:v>
                </c:pt>
                <c:pt idx="1913">
                  <c:v>-2.6087500000000001</c:v>
                </c:pt>
                <c:pt idx="1914">
                  <c:v>-2.6074999999999999</c:v>
                </c:pt>
                <c:pt idx="1915">
                  <c:v>-2.6062500000000002</c:v>
                </c:pt>
                <c:pt idx="1916">
                  <c:v>-2.605</c:v>
                </c:pt>
                <c:pt idx="1917">
                  <c:v>-2.6037499999999998</c:v>
                </c:pt>
                <c:pt idx="1918">
                  <c:v>-2.6025</c:v>
                </c:pt>
                <c:pt idx="1919">
                  <c:v>-2.6012499999999998</c:v>
                </c:pt>
                <c:pt idx="1920">
                  <c:v>-2.6</c:v>
                </c:pt>
                <c:pt idx="1921">
                  <c:v>-2.5987499999999999</c:v>
                </c:pt>
                <c:pt idx="1922">
                  <c:v>-2.5975000000000001</c:v>
                </c:pt>
                <c:pt idx="1923">
                  <c:v>-2.5962499999999999</c:v>
                </c:pt>
                <c:pt idx="1924">
                  <c:v>-2.5950000000000002</c:v>
                </c:pt>
                <c:pt idx="1925">
                  <c:v>-2.59375</c:v>
                </c:pt>
                <c:pt idx="1926">
                  <c:v>-2.5924999999999998</c:v>
                </c:pt>
                <c:pt idx="1927">
                  <c:v>-2.5912500000000001</c:v>
                </c:pt>
                <c:pt idx="1928">
                  <c:v>-2.59</c:v>
                </c:pt>
                <c:pt idx="1929">
                  <c:v>-2.5887500000000001</c:v>
                </c:pt>
                <c:pt idx="1930">
                  <c:v>-2.5874999999999999</c:v>
                </c:pt>
                <c:pt idx="1931">
                  <c:v>-2.5862500000000002</c:v>
                </c:pt>
                <c:pt idx="1932">
                  <c:v>-2.585</c:v>
                </c:pt>
                <c:pt idx="1933">
                  <c:v>-2.5837500000000002</c:v>
                </c:pt>
                <c:pt idx="1934">
                  <c:v>-2.5825</c:v>
                </c:pt>
                <c:pt idx="1935">
                  <c:v>-2.5812499999999998</c:v>
                </c:pt>
                <c:pt idx="1936">
                  <c:v>-2.58</c:v>
                </c:pt>
                <c:pt idx="1937">
                  <c:v>-2.5787499999999999</c:v>
                </c:pt>
                <c:pt idx="1938">
                  <c:v>-2.5775000000000001</c:v>
                </c:pt>
                <c:pt idx="1939">
                  <c:v>-2.5762499999999999</c:v>
                </c:pt>
                <c:pt idx="1940">
                  <c:v>-2.5750000000000002</c:v>
                </c:pt>
                <c:pt idx="1941">
                  <c:v>-2.57375</c:v>
                </c:pt>
                <c:pt idx="1942">
                  <c:v>-2.5724999999999998</c:v>
                </c:pt>
                <c:pt idx="1943">
                  <c:v>-2.57125</c:v>
                </c:pt>
                <c:pt idx="1944">
                  <c:v>-2.57</c:v>
                </c:pt>
                <c:pt idx="1945">
                  <c:v>-2.5687500000000001</c:v>
                </c:pt>
                <c:pt idx="1946">
                  <c:v>-2.5674999999999999</c:v>
                </c:pt>
                <c:pt idx="1947">
                  <c:v>-2.5662500000000001</c:v>
                </c:pt>
                <c:pt idx="1948">
                  <c:v>-2.5649999999999999</c:v>
                </c:pt>
                <c:pt idx="1949">
                  <c:v>-2.5637500000000002</c:v>
                </c:pt>
                <c:pt idx="1950">
                  <c:v>-2.5625</c:v>
                </c:pt>
                <c:pt idx="1951">
                  <c:v>-2.5612499999999998</c:v>
                </c:pt>
                <c:pt idx="1952">
                  <c:v>-2.56</c:v>
                </c:pt>
                <c:pt idx="1953">
                  <c:v>-2.5587499999999999</c:v>
                </c:pt>
                <c:pt idx="1954">
                  <c:v>-2.5575000000000001</c:v>
                </c:pt>
                <c:pt idx="1955">
                  <c:v>-2.5562499999999999</c:v>
                </c:pt>
                <c:pt idx="1956">
                  <c:v>-2.5550000000000002</c:v>
                </c:pt>
                <c:pt idx="1957">
                  <c:v>-2.55375</c:v>
                </c:pt>
                <c:pt idx="1958">
                  <c:v>-2.5525000000000002</c:v>
                </c:pt>
                <c:pt idx="1959">
                  <c:v>-2.55125</c:v>
                </c:pt>
                <c:pt idx="1960">
                  <c:v>-2.5499999999999998</c:v>
                </c:pt>
                <c:pt idx="1961">
                  <c:v>-2.5487500000000001</c:v>
                </c:pt>
                <c:pt idx="1962">
                  <c:v>-2.5474999999999999</c:v>
                </c:pt>
                <c:pt idx="1963">
                  <c:v>-2.5462500000000001</c:v>
                </c:pt>
                <c:pt idx="1964">
                  <c:v>-2.5449999999999999</c:v>
                </c:pt>
                <c:pt idx="1965">
                  <c:v>-2.5437500000000002</c:v>
                </c:pt>
                <c:pt idx="1966">
                  <c:v>-2.5425</c:v>
                </c:pt>
                <c:pt idx="1967">
                  <c:v>-2.5412499999999998</c:v>
                </c:pt>
                <c:pt idx="1968">
                  <c:v>-2.54</c:v>
                </c:pt>
                <c:pt idx="1969">
                  <c:v>-2.5387499999999998</c:v>
                </c:pt>
                <c:pt idx="1970">
                  <c:v>-2.5375000000000001</c:v>
                </c:pt>
                <c:pt idx="1971">
                  <c:v>-2.5362499999999999</c:v>
                </c:pt>
                <c:pt idx="1972">
                  <c:v>-2.5350000000000001</c:v>
                </c:pt>
                <c:pt idx="1973">
                  <c:v>-2.5337499999999999</c:v>
                </c:pt>
                <c:pt idx="1974">
                  <c:v>-2.5325000000000002</c:v>
                </c:pt>
                <c:pt idx="1975">
                  <c:v>-2.53125</c:v>
                </c:pt>
                <c:pt idx="1976">
                  <c:v>-2.5299999999999998</c:v>
                </c:pt>
                <c:pt idx="1977">
                  <c:v>-2.5287500000000001</c:v>
                </c:pt>
                <c:pt idx="1978">
                  <c:v>-2.5274999999999999</c:v>
                </c:pt>
                <c:pt idx="1979">
                  <c:v>-2.5262500000000001</c:v>
                </c:pt>
                <c:pt idx="1980">
                  <c:v>-2.5249999999999999</c:v>
                </c:pt>
                <c:pt idx="1981">
                  <c:v>-2.5237500000000002</c:v>
                </c:pt>
                <c:pt idx="1982">
                  <c:v>-2.5225</c:v>
                </c:pt>
                <c:pt idx="1983">
                  <c:v>-2.5212500000000002</c:v>
                </c:pt>
                <c:pt idx="1984">
                  <c:v>-2.52</c:v>
                </c:pt>
                <c:pt idx="1985">
                  <c:v>-2.5187499999999998</c:v>
                </c:pt>
                <c:pt idx="1986">
                  <c:v>-2.5175000000000001</c:v>
                </c:pt>
                <c:pt idx="1987">
                  <c:v>-2.5162499999999999</c:v>
                </c:pt>
                <c:pt idx="1988">
                  <c:v>-2.5150000000000001</c:v>
                </c:pt>
                <c:pt idx="1989">
                  <c:v>-2.5137499999999999</c:v>
                </c:pt>
                <c:pt idx="1990">
                  <c:v>-2.5125000000000002</c:v>
                </c:pt>
                <c:pt idx="1991">
                  <c:v>-2.51125</c:v>
                </c:pt>
                <c:pt idx="1992">
                  <c:v>-2.5099999999999998</c:v>
                </c:pt>
                <c:pt idx="1993">
                  <c:v>-2.50875</c:v>
                </c:pt>
                <c:pt idx="1994">
                  <c:v>-2.5074999999999998</c:v>
                </c:pt>
                <c:pt idx="1995">
                  <c:v>-2.5062500000000001</c:v>
                </c:pt>
                <c:pt idx="1996">
                  <c:v>-2.5049999999999999</c:v>
                </c:pt>
                <c:pt idx="1997">
                  <c:v>-2.5037500000000001</c:v>
                </c:pt>
                <c:pt idx="1998">
                  <c:v>-2.5024999999999999</c:v>
                </c:pt>
                <c:pt idx="1999">
                  <c:v>-2.5012500000000002</c:v>
                </c:pt>
                <c:pt idx="2000">
                  <c:v>-2.5</c:v>
                </c:pt>
                <c:pt idx="2001">
                  <c:v>-2.4987499999999998</c:v>
                </c:pt>
                <c:pt idx="2002">
                  <c:v>-2.4975000000000001</c:v>
                </c:pt>
                <c:pt idx="2003">
                  <c:v>-2.4962499999999999</c:v>
                </c:pt>
                <c:pt idx="2004">
                  <c:v>-2.4950000000000001</c:v>
                </c:pt>
                <c:pt idx="2005">
                  <c:v>-2.4937499999999999</c:v>
                </c:pt>
                <c:pt idx="2006">
                  <c:v>-2.4925000000000002</c:v>
                </c:pt>
                <c:pt idx="2007">
                  <c:v>-2.49125</c:v>
                </c:pt>
                <c:pt idx="2008">
                  <c:v>-2.4900000000000002</c:v>
                </c:pt>
                <c:pt idx="2009">
                  <c:v>-2.48875</c:v>
                </c:pt>
                <c:pt idx="2010">
                  <c:v>-2.4874999999999998</c:v>
                </c:pt>
                <c:pt idx="2011">
                  <c:v>-2.4862500000000001</c:v>
                </c:pt>
                <c:pt idx="2012">
                  <c:v>-2.4849999999999999</c:v>
                </c:pt>
                <c:pt idx="2013">
                  <c:v>-2.4837500000000001</c:v>
                </c:pt>
                <c:pt idx="2014">
                  <c:v>-2.4824999999999999</c:v>
                </c:pt>
                <c:pt idx="2015">
                  <c:v>-2.4812500000000002</c:v>
                </c:pt>
                <c:pt idx="2016">
                  <c:v>-2.48</c:v>
                </c:pt>
                <c:pt idx="2017">
                  <c:v>-2.4787499999999998</c:v>
                </c:pt>
                <c:pt idx="2018">
                  <c:v>-2.4775</c:v>
                </c:pt>
                <c:pt idx="2019">
                  <c:v>-2.4762499999999998</c:v>
                </c:pt>
                <c:pt idx="2020">
                  <c:v>-2.4750000000000001</c:v>
                </c:pt>
                <c:pt idx="2021">
                  <c:v>-2.4737499999999999</c:v>
                </c:pt>
                <c:pt idx="2022">
                  <c:v>-2.4725000000000001</c:v>
                </c:pt>
                <c:pt idx="2023">
                  <c:v>-2.4712499999999999</c:v>
                </c:pt>
                <c:pt idx="2024">
                  <c:v>-2.4700000000000002</c:v>
                </c:pt>
                <c:pt idx="2025">
                  <c:v>-2.46875</c:v>
                </c:pt>
                <c:pt idx="2026">
                  <c:v>-2.4674999999999998</c:v>
                </c:pt>
                <c:pt idx="2027">
                  <c:v>-2.4662500000000001</c:v>
                </c:pt>
                <c:pt idx="2028">
                  <c:v>-2.4649999999999999</c:v>
                </c:pt>
                <c:pt idx="2029">
                  <c:v>-2.4637500000000001</c:v>
                </c:pt>
                <c:pt idx="2030">
                  <c:v>-2.4624999999999999</c:v>
                </c:pt>
                <c:pt idx="2031">
                  <c:v>-2.4612500000000002</c:v>
                </c:pt>
                <c:pt idx="2032">
                  <c:v>-2.46</c:v>
                </c:pt>
                <c:pt idx="2033">
                  <c:v>-2.4587500000000002</c:v>
                </c:pt>
                <c:pt idx="2034">
                  <c:v>-2.4575</c:v>
                </c:pt>
                <c:pt idx="2035">
                  <c:v>-2.4562499999999998</c:v>
                </c:pt>
                <c:pt idx="2036">
                  <c:v>-2.4550000000000001</c:v>
                </c:pt>
                <c:pt idx="2037">
                  <c:v>-2.4537499999999999</c:v>
                </c:pt>
                <c:pt idx="2038">
                  <c:v>-2.4525000000000001</c:v>
                </c:pt>
                <c:pt idx="2039">
                  <c:v>-2.4512499999999999</c:v>
                </c:pt>
                <c:pt idx="2040">
                  <c:v>-2.4500000000000002</c:v>
                </c:pt>
                <c:pt idx="2041">
                  <c:v>-2.44875</c:v>
                </c:pt>
                <c:pt idx="2042">
                  <c:v>-2.4474999999999998</c:v>
                </c:pt>
                <c:pt idx="2043">
                  <c:v>-2.44625</c:v>
                </c:pt>
                <c:pt idx="2044">
                  <c:v>-2.4449999999999998</c:v>
                </c:pt>
                <c:pt idx="2045">
                  <c:v>-2.4437500000000001</c:v>
                </c:pt>
                <c:pt idx="2046">
                  <c:v>-2.4424999999999999</c:v>
                </c:pt>
                <c:pt idx="2047">
                  <c:v>-2.4412500000000001</c:v>
                </c:pt>
                <c:pt idx="2048">
                  <c:v>-2.44</c:v>
                </c:pt>
                <c:pt idx="2049">
                  <c:v>-2.4387500000000002</c:v>
                </c:pt>
                <c:pt idx="2050">
                  <c:v>-2.4375</c:v>
                </c:pt>
                <c:pt idx="2051">
                  <c:v>-2.4362499999999998</c:v>
                </c:pt>
                <c:pt idx="2052">
                  <c:v>-2.4350000000000001</c:v>
                </c:pt>
                <c:pt idx="2053">
                  <c:v>-2.4337499999999999</c:v>
                </c:pt>
                <c:pt idx="2054">
                  <c:v>-2.4325000000000001</c:v>
                </c:pt>
                <c:pt idx="2055">
                  <c:v>-2.4312499999999999</c:v>
                </c:pt>
                <c:pt idx="2056">
                  <c:v>-2.4300000000000002</c:v>
                </c:pt>
                <c:pt idx="2057">
                  <c:v>-2.42875</c:v>
                </c:pt>
                <c:pt idx="2058">
                  <c:v>-2.4275000000000002</c:v>
                </c:pt>
                <c:pt idx="2059">
                  <c:v>-2.42625</c:v>
                </c:pt>
                <c:pt idx="2060">
                  <c:v>-2.4249999999999998</c:v>
                </c:pt>
                <c:pt idx="2061">
                  <c:v>-2.4237500000000001</c:v>
                </c:pt>
                <c:pt idx="2062">
                  <c:v>-2.4224999999999999</c:v>
                </c:pt>
                <c:pt idx="2063">
                  <c:v>-2.4212500000000001</c:v>
                </c:pt>
                <c:pt idx="2064">
                  <c:v>-2.42</c:v>
                </c:pt>
                <c:pt idx="2065">
                  <c:v>-2.4187500000000002</c:v>
                </c:pt>
                <c:pt idx="2066">
                  <c:v>-2.4175</c:v>
                </c:pt>
                <c:pt idx="2067">
                  <c:v>-2.4162499999999998</c:v>
                </c:pt>
                <c:pt idx="2068">
                  <c:v>-2.415</c:v>
                </c:pt>
                <c:pt idx="2069">
                  <c:v>-2.4137499999999998</c:v>
                </c:pt>
                <c:pt idx="2070">
                  <c:v>-2.4125000000000001</c:v>
                </c:pt>
                <c:pt idx="2071">
                  <c:v>-2.4112499999999999</c:v>
                </c:pt>
                <c:pt idx="2072">
                  <c:v>-2.41</c:v>
                </c:pt>
                <c:pt idx="2073">
                  <c:v>-2.4087499999999999</c:v>
                </c:pt>
                <c:pt idx="2074">
                  <c:v>-2.4075000000000002</c:v>
                </c:pt>
                <c:pt idx="2075">
                  <c:v>-2.40625</c:v>
                </c:pt>
                <c:pt idx="2076">
                  <c:v>-2.4049999999999998</c:v>
                </c:pt>
                <c:pt idx="2077">
                  <c:v>-2.4037500000000001</c:v>
                </c:pt>
                <c:pt idx="2078">
                  <c:v>-2.4024999999999999</c:v>
                </c:pt>
                <c:pt idx="2079">
                  <c:v>-2.4012500000000001</c:v>
                </c:pt>
                <c:pt idx="2080">
                  <c:v>-2.4</c:v>
                </c:pt>
                <c:pt idx="2081">
                  <c:v>-2.3987500000000002</c:v>
                </c:pt>
                <c:pt idx="2082">
                  <c:v>-2.3975</c:v>
                </c:pt>
                <c:pt idx="2083">
                  <c:v>-2.3962500000000002</c:v>
                </c:pt>
                <c:pt idx="2084">
                  <c:v>-2.395</c:v>
                </c:pt>
                <c:pt idx="2085">
                  <c:v>-2.3937499999999998</c:v>
                </c:pt>
                <c:pt idx="2086">
                  <c:v>-2.3925000000000001</c:v>
                </c:pt>
                <c:pt idx="2087">
                  <c:v>-2.3912499999999999</c:v>
                </c:pt>
                <c:pt idx="2088">
                  <c:v>-2.39</c:v>
                </c:pt>
                <c:pt idx="2089">
                  <c:v>-2.3887499999999999</c:v>
                </c:pt>
                <c:pt idx="2090">
                  <c:v>-2.3875000000000002</c:v>
                </c:pt>
                <c:pt idx="2091">
                  <c:v>-2.38625</c:v>
                </c:pt>
                <c:pt idx="2092">
                  <c:v>-2.3849999999999998</c:v>
                </c:pt>
                <c:pt idx="2093">
                  <c:v>-2.38375</c:v>
                </c:pt>
                <c:pt idx="2094">
                  <c:v>-2.3824999999999998</c:v>
                </c:pt>
                <c:pt idx="2095">
                  <c:v>-2.3812500000000001</c:v>
                </c:pt>
                <c:pt idx="2096">
                  <c:v>-2.38</c:v>
                </c:pt>
                <c:pt idx="2097">
                  <c:v>-2.3787500000000001</c:v>
                </c:pt>
                <c:pt idx="2098">
                  <c:v>-2.3774999999999999</c:v>
                </c:pt>
                <c:pt idx="2099">
                  <c:v>-2.3762500000000002</c:v>
                </c:pt>
                <c:pt idx="2100">
                  <c:v>-2.375</c:v>
                </c:pt>
                <c:pt idx="2101">
                  <c:v>-2.3737499999999998</c:v>
                </c:pt>
                <c:pt idx="2102">
                  <c:v>-2.3725000000000001</c:v>
                </c:pt>
                <c:pt idx="2103">
                  <c:v>-2.3712499999999999</c:v>
                </c:pt>
                <c:pt idx="2104">
                  <c:v>-2.37</c:v>
                </c:pt>
                <c:pt idx="2105">
                  <c:v>-2.3687499999999999</c:v>
                </c:pt>
                <c:pt idx="2106">
                  <c:v>-2.3675000000000002</c:v>
                </c:pt>
                <c:pt idx="2107">
                  <c:v>-2.36625</c:v>
                </c:pt>
                <c:pt idx="2108">
                  <c:v>-2.3650000000000002</c:v>
                </c:pt>
                <c:pt idx="2109">
                  <c:v>-2.36375</c:v>
                </c:pt>
                <c:pt idx="2110">
                  <c:v>-2.3624999999999998</c:v>
                </c:pt>
                <c:pt idx="2111">
                  <c:v>-2.3612500000000001</c:v>
                </c:pt>
                <c:pt idx="2112">
                  <c:v>-2.36</c:v>
                </c:pt>
                <c:pt idx="2113">
                  <c:v>-2.3587500000000001</c:v>
                </c:pt>
                <c:pt idx="2114">
                  <c:v>-2.3574999999999999</c:v>
                </c:pt>
                <c:pt idx="2115">
                  <c:v>-2.3562500000000002</c:v>
                </c:pt>
                <c:pt idx="2116">
                  <c:v>-2.355</c:v>
                </c:pt>
                <c:pt idx="2117">
                  <c:v>-2.3537499999999998</c:v>
                </c:pt>
                <c:pt idx="2118">
                  <c:v>-2.3525</c:v>
                </c:pt>
                <c:pt idx="2119">
                  <c:v>-2.3512499999999998</c:v>
                </c:pt>
                <c:pt idx="2120">
                  <c:v>-2.35</c:v>
                </c:pt>
                <c:pt idx="2121">
                  <c:v>-2.3487499999999999</c:v>
                </c:pt>
                <c:pt idx="2122">
                  <c:v>-2.3475000000000001</c:v>
                </c:pt>
                <c:pt idx="2123">
                  <c:v>-2.3462499999999999</c:v>
                </c:pt>
                <c:pt idx="2124">
                  <c:v>-2.3450000000000002</c:v>
                </c:pt>
                <c:pt idx="2125">
                  <c:v>-2.34375</c:v>
                </c:pt>
                <c:pt idx="2126">
                  <c:v>-2.3424999999999998</c:v>
                </c:pt>
                <c:pt idx="2127">
                  <c:v>-2.3412500000000001</c:v>
                </c:pt>
                <c:pt idx="2128">
                  <c:v>-2.34</c:v>
                </c:pt>
                <c:pt idx="2129">
                  <c:v>-2.3387500000000001</c:v>
                </c:pt>
                <c:pt idx="2130">
                  <c:v>-2.3374999999999999</c:v>
                </c:pt>
                <c:pt idx="2131">
                  <c:v>-2.3362500000000002</c:v>
                </c:pt>
                <c:pt idx="2132">
                  <c:v>-2.335</c:v>
                </c:pt>
                <c:pt idx="2133">
                  <c:v>-2.3337500000000002</c:v>
                </c:pt>
                <c:pt idx="2134">
                  <c:v>-2.3325</c:v>
                </c:pt>
                <c:pt idx="2135">
                  <c:v>-2.3312499999999998</c:v>
                </c:pt>
                <c:pt idx="2136">
                  <c:v>-2.33</c:v>
                </c:pt>
                <c:pt idx="2137">
                  <c:v>-2.3287499999999999</c:v>
                </c:pt>
                <c:pt idx="2138">
                  <c:v>-2.3275000000000001</c:v>
                </c:pt>
                <c:pt idx="2139">
                  <c:v>-2.3262499999999999</c:v>
                </c:pt>
                <c:pt idx="2140">
                  <c:v>-2.3250000000000002</c:v>
                </c:pt>
                <c:pt idx="2141">
                  <c:v>-2.32375</c:v>
                </c:pt>
                <c:pt idx="2142">
                  <c:v>-2.3224999999999998</c:v>
                </c:pt>
                <c:pt idx="2143">
                  <c:v>-2.32125</c:v>
                </c:pt>
                <c:pt idx="2144">
                  <c:v>-2.3199999999999998</c:v>
                </c:pt>
                <c:pt idx="2145">
                  <c:v>-2.3187500000000001</c:v>
                </c:pt>
                <c:pt idx="2146">
                  <c:v>-2.3174999999999999</c:v>
                </c:pt>
                <c:pt idx="2147">
                  <c:v>-2.3162500000000001</c:v>
                </c:pt>
                <c:pt idx="2148">
                  <c:v>-2.3149999999999999</c:v>
                </c:pt>
                <c:pt idx="2149">
                  <c:v>-2.3137500000000002</c:v>
                </c:pt>
                <c:pt idx="2150">
                  <c:v>-2.3125</c:v>
                </c:pt>
                <c:pt idx="2151">
                  <c:v>-2.3112499999999998</c:v>
                </c:pt>
                <c:pt idx="2152">
                  <c:v>-2.31</c:v>
                </c:pt>
                <c:pt idx="2153">
                  <c:v>-2.3087499999999999</c:v>
                </c:pt>
                <c:pt idx="2154">
                  <c:v>-2.3075000000000001</c:v>
                </c:pt>
                <c:pt idx="2155">
                  <c:v>-2.3062499999999999</c:v>
                </c:pt>
                <c:pt idx="2156">
                  <c:v>-2.3050000000000002</c:v>
                </c:pt>
                <c:pt idx="2157">
                  <c:v>-2.30375</c:v>
                </c:pt>
                <c:pt idx="2158">
                  <c:v>-2.3025000000000002</c:v>
                </c:pt>
                <c:pt idx="2159">
                  <c:v>-2.30125</c:v>
                </c:pt>
                <c:pt idx="2160">
                  <c:v>-2.2999999999999998</c:v>
                </c:pt>
                <c:pt idx="2161">
                  <c:v>-2.2987500000000001</c:v>
                </c:pt>
                <c:pt idx="2162">
                  <c:v>-2.2974999999999999</c:v>
                </c:pt>
                <c:pt idx="2163">
                  <c:v>-2.2962500000000001</c:v>
                </c:pt>
                <c:pt idx="2164">
                  <c:v>-2.2949999999999999</c:v>
                </c:pt>
                <c:pt idx="2165">
                  <c:v>-2.2937500000000002</c:v>
                </c:pt>
                <c:pt idx="2166">
                  <c:v>-2.2925</c:v>
                </c:pt>
                <c:pt idx="2167">
                  <c:v>-2.2912499999999998</c:v>
                </c:pt>
                <c:pt idx="2168">
                  <c:v>-2.29</c:v>
                </c:pt>
                <c:pt idx="2169">
                  <c:v>-2.2887499999999998</c:v>
                </c:pt>
                <c:pt idx="2170">
                  <c:v>-2.2875000000000001</c:v>
                </c:pt>
                <c:pt idx="2171">
                  <c:v>-2.2862499999999999</c:v>
                </c:pt>
                <c:pt idx="2172">
                  <c:v>-2.2850000000000001</c:v>
                </c:pt>
                <c:pt idx="2173">
                  <c:v>-2.2837499999999999</c:v>
                </c:pt>
                <c:pt idx="2174">
                  <c:v>-2.2825000000000002</c:v>
                </c:pt>
                <c:pt idx="2175">
                  <c:v>-2.28125</c:v>
                </c:pt>
                <c:pt idx="2176">
                  <c:v>-2.2799999999999998</c:v>
                </c:pt>
                <c:pt idx="2177">
                  <c:v>-2.2787500000000001</c:v>
                </c:pt>
                <c:pt idx="2178">
                  <c:v>-2.2774999999999999</c:v>
                </c:pt>
                <c:pt idx="2179">
                  <c:v>-2.2762500000000001</c:v>
                </c:pt>
                <c:pt idx="2180">
                  <c:v>-2.2749999999999999</c:v>
                </c:pt>
                <c:pt idx="2181">
                  <c:v>-2.2737500000000002</c:v>
                </c:pt>
                <c:pt idx="2182">
                  <c:v>-2.2725</c:v>
                </c:pt>
                <c:pt idx="2183">
                  <c:v>-2.2712500000000002</c:v>
                </c:pt>
                <c:pt idx="2184">
                  <c:v>-2.27</c:v>
                </c:pt>
                <c:pt idx="2185">
                  <c:v>-2.2687499999999998</c:v>
                </c:pt>
                <c:pt idx="2186">
                  <c:v>-2.2675000000000001</c:v>
                </c:pt>
                <c:pt idx="2187">
                  <c:v>-2.2662499999999999</c:v>
                </c:pt>
                <c:pt idx="2188">
                  <c:v>-2.2650000000000001</c:v>
                </c:pt>
                <c:pt idx="2189">
                  <c:v>-2.2637499999999999</c:v>
                </c:pt>
                <c:pt idx="2190">
                  <c:v>-2.2625000000000002</c:v>
                </c:pt>
                <c:pt idx="2191">
                  <c:v>-2.26125</c:v>
                </c:pt>
                <c:pt idx="2192">
                  <c:v>-2.2599999999999998</c:v>
                </c:pt>
                <c:pt idx="2193">
                  <c:v>-2.25875</c:v>
                </c:pt>
                <c:pt idx="2194">
                  <c:v>-2.2574999999999998</c:v>
                </c:pt>
                <c:pt idx="2195">
                  <c:v>-2.2562500000000001</c:v>
                </c:pt>
                <c:pt idx="2196">
                  <c:v>-2.2549999999999999</c:v>
                </c:pt>
                <c:pt idx="2197">
                  <c:v>-2.2537500000000001</c:v>
                </c:pt>
                <c:pt idx="2198">
                  <c:v>-2.2524999999999999</c:v>
                </c:pt>
                <c:pt idx="2199">
                  <c:v>-2.2512500000000002</c:v>
                </c:pt>
                <c:pt idx="2200">
                  <c:v>-2.25</c:v>
                </c:pt>
                <c:pt idx="2201">
                  <c:v>-2.2487499999999998</c:v>
                </c:pt>
                <c:pt idx="2202">
                  <c:v>-2.2475000000000001</c:v>
                </c:pt>
                <c:pt idx="2203">
                  <c:v>-2.2462499999999999</c:v>
                </c:pt>
                <c:pt idx="2204">
                  <c:v>-2.2450000000000001</c:v>
                </c:pt>
                <c:pt idx="2205">
                  <c:v>-2.2437499999999999</c:v>
                </c:pt>
                <c:pt idx="2206">
                  <c:v>-2.2425000000000002</c:v>
                </c:pt>
                <c:pt idx="2207">
                  <c:v>-2.24125</c:v>
                </c:pt>
                <c:pt idx="2208">
                  <c:v>-2.2400000000000002</c:v>
                </c:pt>
                <c:pt idx="2209">
                  <c:v>-2.23875</c:v>
                </c:pt>
                <c:pt idx="2210">
                  <c:v>-2.2374999999999998</c:v>
                </c:pt>
                <c:pt idx="2211">
                  <c:v>-2.2362500000000001</c:v>
                </c:pt>
                <c:pt idx="2212">
                  <c:v>-2.2349999999999999</c:v>
                </c:pt>
                <c:pt idx="2213">
                  <c:v>-2.2337500000000001</c:v>
                </c:pt>
                <c:pt idx="2214">
                  <c:v>-2.2324999999999999</c:v>
                </c:pt>
                <c:pt idx="2215">
                  <c:v>-2.2312500000000002</c:v>
                </c:pt>
                <c:pt idx="2216">
                  <c:v>-2.23</c:v>
                </c:pt>
                <c:pt idx="2217">
                  <c:v>-2.2287499999999998</c:v>
                </c:pt>
                <c:pt idx="2218">
                  <c:v>-2.2275</c:v>
                </c:pt>
                <c:pt idx="2219">
                  <c:v>-2.2262499999999998</c:v>
                </c:pt>
                <c:pt idx="2220">
                  <c:v>-2.2250000000000001</c:v>
                </c:pt>
                <c:pt idx="2221">
                  <c:v>-2.2237499999999999</c:v>
                </c:pt>
                <c:pt idx="2222">
                  <c:v>-2.2225000000000001</c:v>
                </c:pt>
                <c:pt idx="2223">
                  <c:v>-2.2212499999999999</c:v>
                </c:pt>
                <c:pt idx="2224">
                  <c:v>-2.2200000000000002</c:v>
                </c:pt>
                <c:pt idx="2225">
                  <c:v>-2.21875</c:v>
                </c:pt>
                <c:pt idx="2226">
                  <c:v>-2.2174999999999998</c:v>
                </c:pt>
                <c:pt idx="2227">
                  <c:v>-2.2162500000000001</c:v>
                </c:pt>
                <c:pt idx="2228">
                  <c:v>-2.2149999999999999</c:v>
                </c:pt>
                <c:pt idx="2229">
                  <c:v>-2.2137500000000001</c:v>
                </c:pt>
                <c:pt idx="2230">
                  <c:v>-2.2124999999999999</c:v>
                </c:pt>
                <c:pt idx="2231">
                  <c:v>-2.2112500000000002</c:v>
                </c:pt>
                <c:pt idx="2232">
                  <c:v>-2.21</c:v>
                </c:pt>
                <c:pt idx="2233">
                  <c:v>-2.2087500000000002</c:v>
                </c:pt>
                <c:pt idx="2234">
                  <c:v>-2.2075</c:v>
                </c:pt>
                <c:pt idx="2235">
                  <c:v>-2.2062499999999998</c:v>
                </c:pt>
                <c:pt idx="2236">
                  <c:v>-2.2050000000000001</c:v>
                </c:pt>
                <c:pt idx="2237">
                  <c:v>-2.2037499999999999</c:v>
                </c:pt>
                <c:pt idx="2238">
                  <c:v>-2.2025000000000001</c:v>
                </c:pt>
                <c:pt idx="2239">
                  <c:v>-2.2012499999999999</c:v>
                </c:pt>
                <c:pt idx="2240">
                  <c:v>-2.2000000000000002</c:v>
                </c:pt>
                <c:pt idx="2241">
                  <c:v>-2.19875</c:v>
                </c:pt>
                <c:pt idx="2242">
                  <c:v>-2.1974999999999998</c:v>
                </c:pt>
                <c:pt idx="2243">
                  <c:v>-2.19625</c:v>
                </c:pt>
                <c:pt idx="2244">
                  <c:v>-2.1949999999999998</c:v>
                </c:pt>
                <c:pt idx="2245">
                  <c:v>-2.1937500000000001</c:v>
                </c:pt>
                <c:pt idx="2246">
                  <c:v>-2.1924999999999999</c:v>
                </c:pt>
                <c:pt idx="2247">
                  <c:v>-2.1912500000000001</c:v>
                </c:pt>
                <c:pt idx="2248">
                  <c:v>-2.19</c:v>
                </c:pt>
                <c:pt idx="2249">
                  <c:v>-2.1887500000000002</c:v>
                </c:pt>
                <c:pt idx="2250">
                  <c:v>-2.1875</c:v>
                </c:pt>
                <c:pt idx="2251">
                  <c:v>-2.1862499999999998</c:v>
                </c:pt>
                <c:pt idx="2252">
                  <c:v>-2.1850000000000001</c:v>
                </c:pt>
                <c:pt idx="2253">
                  <c:v>-2.1837499999999999</c:v>
                </c:pt>
                <c:pt idx="2254">
                  <c:v>-2.1825000000000001</c:v>
                </c:pt>
                <c:pt idx="2255">
                  <c:v>-2.1812499999999999</c:v>
                </c:pt>
                <c:pt idx="2256">
                  <c:v>-2.1800000000000002</c:v>
                </c:pt>
                <c:pt idx="2257">
                  <c:v>-2.17875</c:v>
                </c:pt>
                <c:pt idx="2258">
                  <c:v>-2.1775000000000002</c:v>
                </c:pt>
                <c:pt idx="2259">
                  <c:v>-2.17625</c:v>
                </c:pt>
                <c:pt idx="2260">
                  <c:v>-2.1749999999999998</c:v>
                </c:pt>
                <c:pt idx="2261">
                  <c:v>-2.1737500000000001</c:v>
                </c:pt>
                <c:pt idx="2262">
                  <c:v>-2.1724999999999999</c:v>
                </c:pt>
                <c:pt idx="2263">
                  <c:v>-2.1712500000000001</c:v>
                </c:pt>
                <c:pt idx="2264">
                  <c:v>-2.17</c:v>
                </c:pt>
                <c:pt idx="2265">
                  <c:v>-2.1687500000000002</c:v>
                </c:pt>
                <c:pt idx="2266">
                  <c:v>-2.1675</c:v>
                </c:pt>
                <c:pt idx="2267">
                  <c:v>-2.1662499999999998</c:v>
                </c:pt>
                <c:pt idx="2268">
                  <c:v>-2.165</c:v>
                </c:pt>
                <c:pt idx="2269">
                  <c:v>-2.1637499999999998</c:v>
                </c:pt>
                <c:pt idx="2270">
                  <c:v>-2.1625000000000001</c:v>
                </c:pt>
                <c:pt idx="2271">
                  <c:v>-2.1612499999999999</c:v>
                </c:pt>
                <c:pt idx="2272">
                  <c:v>-2.16</c:v>
                </c:pt>
                <c:pt idx="2273">
                  <c:v>-2.1587499999999999</c:v>
                </c:pt>
                <c:pt idx="2274">
                  <c:v>-2.1575000000000002</c:v>
                </c:pt>
                <c:pt idx="2275">
                  <c:v>-2.15625</c:v>
                </c:pt>
                <c:pt idx="2276">
                  <c:v>-2.1549999999999998</c:v>
                </c:pt>
                <c:pt idx="2277">
                  <c:v>-2.1537500000000001</c:v>
                </c:pt>
                <c:pt idx="2278">
                  <c:v>-2.1524999999999999</c:v>
                </c:pt>
                <c:pt idx="2279">
                  <c:v>-2.1512500000000001</c:v>
                </c:pt>
                <c:pt idx="2280">
                  <c:v>-2.15</c:v>
                </c:pt>
                <c:pt idx="2281">
                  <c:v>-2.1487500000000002</c:v>
                </c:pt>
                <c:pt idx="2282">
                  <c:v>-2.1475</c:v>
                </c:pt>
                <c:pt idx="2283">
                  <c:v>-2.1462500000000002</c:v>
                </c:pt>
                <c:pt idx="2284">
                  <c:v>-2.145</c:v>
                </c:pt>
                <c:pt idx="2285">
                  <c:v>-2.1437499999999998</c:v>
                </c:pt>
                <c:pt idx="2286">
                  <c:v>-2.1425000000000001</c:v>
                </c:pt>
                <c:pt idx="2287">
                  <c:v>-2.1412499999999999</c:v>
                </c:pt>
                <c:pt idx="2288">
                  <c:v>-2.14</c:v>
                </c:pt>
                <c:pt idx="2289">
                  <c:v>-2.1387499999999999</c:v>
                </c:pt>
                <c:pt idx="2290">
                  <c:v>-2.1375000000000002</c:v>
                </c:pt>
                <c:pt idx="2291">
                  <c:v>-2.13625</c:v>
                </c:pt>
                <c:pt idx="2292">
                  <c:v>-2.1349999999999998</c:v>
                </c:pt>
                <c:pt idx="2293">
                  <c:v>-2.13375</c:v>
                </c:pt>
                <c:pt idx="2294">
                  <c:v>-2.1324999999999998</c:v>
                </c:pt>
                <c:pt idx="2295">
                  <c:v>-2.1312500000000001</c:v>
                </c:pt>
                <c:pt idx="2296">
                  <c:v>-2.13</c:v>
                </c:pt>
                <c:pt idx="2297">
                  <c:v>-2.1287500000000001</c:v>
                </c:pt>
                <c:pt idx="2298">
                  <c:v>-2.1274999999999999</c:v>
                </c:pt>
                <c:pt idx="2299">
                  <c:v>-2.1262500000000002</c:v>
                </c:pt>
                <c:pt idx="2300">
                  <c:v>-2.125</c:v>
                </c:pt>
                <c:pt idx="2301">
                  <c:v>-2.1237499999999998</c:v>
                </c:pt>
                <c:pt idx="2302">
                  <c:v>-2.1225000000000001</c:v>
                </c:pt>
                <c:pt idx="2303">
                  <c:v>-2.1212499999999999</c:v>
                </c:pt>
                <c:pt idx="2304">
                  <c:v>-2.12</c:v>
                </c:pt>
                <c:pt idx="2305">
                  <c:v>-2.1187499999999999</c:v>
                </c:pt>
                <c:pt idx="2306">
                  <c:v>-2.1175000000000002</c:v>
                </c:pt>
                <c:pt idx="2307">
                  <c:v>-2.11625</c:v>
                </c:pt>
                <c:pt idx="2308">
                  <c:v>-2.1150000000000002</c:v>
                </c:pt>
                <c:pt idx="2309">
                  <c:v>-2.11375</c:v>
                </c:pt>
                <c:pt idx="2310">
                  <c:v>-2.1124999999999998</c:v>
                </c:pt>
                <c:pt idx="2311">
                  <c:v>-2.1112500000000001</c:v>
                </c:pt>
                <c:pt idx="2312">
                  <c:v>-2.11</c:v>
                </c:pt>
                <c:pt idx="2313">
                  <c:v>-2.1087500000000001</c:v>
                </c:pt>
                <c:pt idx="2314">
                  <c:v>-2.1074999999999999</c:v>
                </c:pt>
                <c:pt idx="2315">
                  <c:v>-2.1062500000000002</c:v>
                </c:pt>
                <c:pt idx="2316">
                  <c:v>-2.105</c:v>
                </c:pt>
                <c:pt idx="2317">
                  <c:v>-2.1037499999999998</c:v>
                </c:pt>
                <c:pt idx="2318">
                  <c:v>-2.1025</c:v>
                </c:pt>
                <c:pt idx="2319">
                  <c:v>-2.1012499999999998</c:v>
                </c:pt>
                <c:pt idx="2320">
                  <c:v>-2.1</c:v>
                </c:pt>
                <c:pt idx="2321">
                  <c:v>-2.0987499999999999</c:v>
                </c:pt>
                <c:pt idx="2322">
                  <c:v>-2.0975000000000001</c:v>
                </c:pt>
                <c:pt idx="2323">
                  <c:v>-2.0962499999999999</c:v>
                </c:pt>
                <c:pt idx="2324">
                  <c:v>-2.0950000000000002</c:v>
                </c:pt>
                <c:pt idx="2325">
                  <c:v>-2.09375</c:v>
                </c:pt>
                <c:pt idx="2326">
                  <c:v>-2.0924999999999998</c:v>
                </c:pt>
                <c:pt idx="2327">
                  <c:v>-2.0912500000000001</c:v>
                </c:pt>
                <c:pt idx="2328">
                  <c:v>-2.09</c:v>
                </c:pt>
                <c:pt idx="2329">
                  <c:v>-2.0887500000000001</c:v>
                </c:pt>
                <c:pt idx="2330">
                  <c:v>-2.0874999999999999</c:v>
                </c:pt>
                <c:pt idx="2331">
                  <c:v>-2.0862500000000002</c:v>
                </c:pt>
                <c:pt idx="2332">
                  <c:v>-2.085</c:v>
                </c:pt>
                <c:pt idx="2333">
                  <c:v>-2.0837500000000002</c:v>
                </c:pt>
                <c:pt idx="2334">
                  <c:v>-2.0825</c:v>
                </c:pt>
                <c:pt idx="2335">
                  <c:v>-2.0812499999999998</c:v>
                </c:pt>
                <c:pt idx="2336">
                  <c:v>-2.08</c:v>
                </c:pt>
                <c:pt idx="2337">
                  <c:v>-2.0787499999999999</c:v>
                </c:pt>
                <c:pt idx="2338">
                  <c:v>-2.0775000000000001</c:v>
                </c:pt>
                <c:pt idx="2339">
                  <c:v>-2.0762499999999999</c:v>
                </c:pt>
                <c:pt idx="2340">
                  <c:v>-2.0750000000000002</c:v>
                </c:pt>
                <c:pt idx="2341">
                  <c:v>-2.07375</c:v>
                </c:pt>
                <c:pt idx="2342">
                  <c:v>-2.0724999999999998</c:v>
                </c:pt>
                <c:pt idx="2343">
                  <c:v>-2.07125</c:v>
                </c:pt>
                <c:pt idx="2344">
                  <c:v>-2.0699999999999998</c:v>
                </c:pt>
                <c:pt idx="2345">
                  <c:v>-2.0687500000000001</c:v>
                </c:pt>
                <c:pt idx="2346">
                  <c:v>-2.0674999999999999</c:v>
                </c:pt>
                <c:pt idx="2347">
                  <c:v>-2.0662500000000001</c:v>
                </c:pt>
                <c:pt idx="2348">
                  <c:v>-2.0649999999999999</c:v>
                </c:pt>
                <c:pt idx="2349">
                  <c:v>-2.0637500000000002</c:v>
                </c:pt>
                <c:pt idx="2350">
                  <c:v>-2.0625</c:v>
                </c:pt>
                <c:pt idx="2351">
                  <c:v>-2.0612499999999998</c:v>
                </c:pt>
                <c:pt idx="2352">
                  <c:v>-2.06</c:v>
                </c:pt>
                <c:pt idx="2353">
                  <c:v>-2.0587499999999999</c:v>
                </c:pt>
                <c:pt idx="2354">
                  <c:v>-2.0575000000000001</c:v>
                </c:pt>
                <c:pt idx="2355">
                  <c:v>-2.0562499999999999</c:v>
                </c:pt>
                <c:pt idx="2356">
                  <c:v>-2.0550000000000002</c:v>
                </c:pt>
                <c:pt idx="2357">
                  <c:v>-2.05375</c:v>
                </c:pt>
                <c:pt idx="2358">
                  <c:v>-2.0525000000000002</c:v>
                </c:pt>
                <c:pt idx="2359">
                  <c:v>-2.05125</c:v>
                </c:pt>
                <c:pt idx="2360">
                  <c:v>-2.0499999999999998</c:v>
                </c:pt>
                <c:pt idx="2361">
                  <c:v>-2.0487500000000001</c:v>
                </c:pt>
                <c:pt idx="2362">
                  <c:v>-2.0474999999999999</c:v>
                </c:pt>
                <c:pt idx="2363">
                  <c:v>-2.0462500000000001</c:v>
                </c:pt>
                <c:pt idx="2364">
                  <c:v>-2.0449999999999999</c:v>
                </c:pt>
                <c:pt idx="2365">
                  <c:v>-2.0437500000000002</c:v>
                </c:pt>
                <c:pt idx="2366">
                  <c:v>-2.0425</c:v>
                </c:pt>
                <c:pt idx="2367">
                  <c:v>-2.0412499999999998</c:v>
                </c:pt>
                <c:pt idx="2368">
                  <c:v>-2.04</c:v>
                </c:pt>
                <c:pt idx="2369">
                  <c:v>-2.0387499999999998</c:v>
                </c:pt>
                <c:pt idx="2370">
                  <c:v>-2.0375000000000001</c:v>
                </c:pt>
                <c:pt idx="2371">
                  <c:v>-2.0362499999999999</c:v>
                </c:pt>
                <c:pt idx="2372">
                  <c:v>-2.0350000000000001</c:v>
                </c:pt>
                <c:pt idx="2373">
                  <c:v>-2.0337499999999999</c:v>
                </c:pt>
                <c:pt idx="2374">
                  <c:v>-2.0325000000000002</c:v>
                </c:pt>
                <c:pt idx="2375">
                  <c:v>-2.03125</c:v>
                </c:pt>
                <c:pt idx="2376">
                  <c:v>-2.0299999999999998</c:v>
                </c:pt>
                <c:pt idx="2377">
                  <c:v>-2.0287500000000001</c:v>
                </c:pt>
                <c:pt idx="2378">
                  <c:v>-2.0274999999999999</c:v>
                </c:pt>
                <c:pt idx="2379">
                  <c:v>-2.0262500000000001</c:v>
                </c:pt>
                <c:pt idx="2380">
                  <c:v>-2.0249999999999999</c:v>
                </c:pt>
                <c:pt idx="2381">
                  <c:v>-2.0237500000000002</c:v>
                </c:pt>
                <c:pt idx="2382">
                  <c:v>-2.0225</c:v>
                </c:pt>
                <c:pt idx="2383">
                  <c:v>-2.0212500000000002</c:v>
                </c:pt>
                <c:pt idx="2384">
                  <c:v>-2.02</c:v>
                </c:pt>
                <c:pt idx="2385">
                  <c:v>-2.0187499999999998</c:v>
                </c:pt>
                <c:pt idx="2386">
                  <c:v>-2.0175000000000001</c:v>
                </c:pt>
                <c:pt idx="2387">
                  <c:v>-2.0162499999999999</c:v>
                </c:pt>
                <c:pt idx="2388">
                  <c:v>-2.0150000000000001</c:v>
                </c:pt>
                <c:pt idx="2389">
                  <c:v>-2.0137499999999999</c:v>
                </c:pt>
                <c:pt idx="2390">
                  <c:v>-2.0125000000000002</c:v>
                </c:pt>
                <c:pt idx="2391">
                  <c:v>-2.01125</c:v>
                </c:pt>
                <c:pt idx="2392">
                  <c:v>-2.0099999999999998</c:v>
                </c:pt>
                <c:pt idx="2393">
                  <c:v>-2.00875</c:v>
                </c:pt>
                <c:pt idx="2394">
                  <c:v>-2.0074999999999998</c:v>
                </c:pt>
                <c:pt idx="2395">
                  <c:v>-2.0062500000000001</c:v>
                </c:pt>
                <c:pt idx="2396">
                  <c:v>-2.0049999999999999</c:v>
                </c:pt>
                <c:pt idx="2397">
                  <c:v>-2.0037500000000001</c:v>
                </c:pt>
                <c:pt idx="2398">
                  <c:v>-2.0024999999999999</c:v>
                </c:pt>
                <c:pt idx="2399">
                  <c:v>-2.0012500000000002</c:v>
                </c:pt>
                <c:pt idx="2400">
                  <c:v>-2</c:v>
                </c:pt>
                <c:pt idx="2401">
                  <c:v>-1.99875</c:v>
                </c:pt>
                <c:pt idx="2402">
                  <c:v>-1.9975000000000001</c:v>
                </c:pt>
                <c:pt idx="2403">
                  <c:v>-1.9962500000000001</c:v>
                </c:pt>
                <c:pt idx="2404">
                  <c:v>-1.9950000000000001</c:v>
                </c:pt>
                <c:pt idx="2405">
                  <c:v>-1.9937499999999999</c:v>
                </c:pt>
                <c:pt idx="2406">
                  <c:v>-1.9924999999999999</c:v>
                </c:pt>
                <c:pt idx="2407">
                  <c:v>-1.99125</c:v>
                </c:pt>
                <c:pt idx="2408">
                  <c:v>-1.99</c:v>
                </c:pt>
                <c:pt idx="2409">
                  <c:v>-1.98875</c:v>
                </c:pt>
                <c:pt idx="2410">
                  <c:v>-1.9875</c:v>
                </c:pt>
                <c:pt idx="2411">
                  <c:v>-1.9862500000000001</c:v>
                </c:pt>
                <c:pt idx="2412">
                  <c:v>-1.9850000000000001</c:v>
                </c:pt>
                <c:pt idx="2413">
                  <c:v>-1.9837499999999999</c:v>
                </c:pt>
                <c:pt idx="2414">
                  <c:v>-1.9824999999999999</c:v>
                </c:pt>
                <c:pt idx="2415">
                  <c:v>-1.98125</c:v>
                </c:pt>
                <c:pt idx="2416">
                  <c:v>-1.98</c:v>
                </c:pt>
                <c:pt idx="2417">
                  <c:v>-1.97875</c:v>
                </c:pt>
                <c:pt idx="2418">
                  <c:v>-1.9775</c:v>
                </c:pt>
                <c:pt idx="2419">
                  <c:v>-1.9762500000000001</c:v>
                </c:pt>
                <c:pt idx="2420">
                  <c:v>-1.9750000000000001</c:v>
                </c:pt>
                <c:pt idx="2421">
                  <c:v>-1.9737499999999999</c:v>
                </c:pt>
                <c:pt idx="2422">
                  <c:v>-1.9724999999999999</c:v>
                </c:pt>
                <c:pt idx="2423">
                  <c:v>-1.9712499999999999</c:v>
                </c:pt>
                <c:pt idx="2424">
                  <c:v>-1.97</c:v>
                </c:pt>
                <c:pt idx="2425">
                  <c:v>-1.96875</c:v>
                </c:pt>
                <c:pt idx="2426">
                  <c:v>-1.9675</c:v>
                </c:pt>
                <c:pt idx="2427">
                  <c:v>-1.9662500000000001</c:v>
                </c:pt>
                <c:pt idx="2428">
                  <c:v>-1.9650000000000001</c:v>
                </c:pt>
                <c:pt idx="2429">
                  <c:v>-1.9637500000000001</c:v>
                </c:pt>
                <c:pt idx="2430">
                  <c:v>-1.9624999999999999</c:v>
                </c:pt>
                <c:pt idx="2431">
                  <c:v>-1.9612499999999999</c:v>
                </c:pt>
                <c:pt idx="2432">
                  <c:v>-1.96</c:v>
                </c:pt>
                <c:pt idx="2433">
                  <c:v>-1.95875</c:v>
                </c:pt>
                <c:pt idx="2434">
                  <c:v>-1.9575</c:v>
                </c:pt>
                <c:pt idx="2435">
                  <c:v>-1.95625</c:v>
                </c:pt>
                <c:pt idx="2436">
                  <c:v>-1.9550000000000001</c:v>
                </c:pt>
                <c:pt idx="2437">
                  <c:v>-1.9537500000000001</c:v>
                </c:pt>
                <c:pt idx="2438">
                  <c:v>-1.9524999999999999</c:v>
                </c:pt>
                <c:pt idx="2439">
                  <c:v>-1.9512499999999999</c:v>
                </c:pt>
                <c:pt idx="2440">
                  <c:v>-1.95</c:v>
                </c:pt>
                <c:pt idx="2441">
                  <c:v>-1.94875</c:v>
                </c:pt>
                <c:pt idx="2442">
                  <c:v>-1.9475</c:v>
                </c:pt>
                <c:pt idx="2443">
                  <c:v>-1.94625</c:v>
                </c:pt>
                <c:pt idx="2444">
                  <c:v>-1.9450000000000001</c:v>
                </c:pt>
                <c:pt idx="2445">
                  <c:v>-1.9437500000000001</c:v>
                </c:pt>
                <c:pt idx="2446">
                  <c:v>-1.9424999999999999</c:v>
                </c:pt>
                <c:pt idx="2447">
                  <c:v>-1.9412499999999999</c:v>
                </c:pt>
                <c:pt idx="2448">
                  <c:v>-1.94</c:v>
                </c:pt>
                <c:pt idx="2449">
                  <c:v>-1.93875</c:v>
                </c:pt>
                <c:pt idx="2450">
                  <c:v>-1.9375</c:v>
                </c:pt>
                <c:pt idx="2451">
                  <c:v>-1.93625</c:v>
                </c:pt>
                <c:pt idx="2452">
                  <c:v>-1.9350000000000001</c:v>
                </c:pt>
                <c:pt idx="2453">
                  <c:v>-1.9337500000000001</c:v>
                </c:pt>
                <c:pt idx="2454">
                  <c:v>-1.9325000000000001</c:v>
                </c:pt>
                <c:pt idx="2455">
                  <c:v>-1.9312499999999999</c:v>
                </c:pt>
                <c:pt idx="2456">
                  <c:v>-1.93</c:v>
                </c:pt>
                <c:pt idx="2457">
                  <c:v>-1.92875</c:v>
                </c:pt>
                <c:pt idx="2458">
                  <c:v>-1.9275</c:v>
                </c:pt>
                <c:pt idx="2459">
                  <c:v>-1.92625</c:v>
                </c:pt>
                <c:pt idx="2460">
                  <c:v>-1.925</c:v>
                </c:pt>
                <c:pt idx="2461">
                  <c:v>-1.9237500000000001</c:v>
                </c:pt>
                <c:pt idx="2462">
                  <c:v>-1.9225000000000001</c:v>
                </c:pt>
                <c:pt idx="2463">
                  <c:v>-1.9212499999999999</c:v>
                </c:pt>
                <c:pt idx="2464">
                  <c:v>-1.92</c:v>
                </c:pt>
                <c:pt idx="2465">
                  <c:v>-1.91875</c:v>
                </c:pt>
                <c:pt idx="2466">
                  <c:v>-1.9175</c:v>
                </c:pt>
                <c:pt idx="2467">
                  <c:v>-1.91625</c:v>
                </c:pt>
                <c:pt idx="2468">
                  <c:v>-1.915</c:v>
                </c:pt>
                <c:pt idx="2469">
                  <c:v>-1.9137500000000001</c:v>
                </c:pt>
                <c:pt idx="2470">
                  <c:v>-1.9125000000000001</c:v>
                </c:pt>
                <c:pt idx="2471">
                  <c:v>-1.9112499999999999</c:v>
                </c:pt>
                <c:pt idx="2472">
                  <c:v>-1.91</c:v>
                </c:pt>
                <c:pt idx="2473">
                  <c:v>-1.9087499999999999</c:v>
                </c:pt>
                <c:pt idx="2474">
                  <c:v>-1.9075</c:v>
                </c:pt>
                <c:pt idx="2475">
                  <c:v>-1.90625</c:v>
                </c:pt>
                <c:pt idx="2476">
                  <c:v>-1.905</c:v>
                </c:pt>
                <c:pt idx="2477">
                  <c:v>-1.9037500000000001</c:v>
                </c:pt>
                <c:pt idx="2478">
                  <c:v>-1.9025000000000001</c:v>
                </c:pt>
                <c:pt idx="2479">
                  <c:v>-1.9012500000000001</c:v>
                </c:pt>
                <c:pt idx="2480">
                  <c:v>-1.9</c:v>
                </c:pt>
                <c:pt idx="2481">
                  <c:v>-1.8987499999999999</c:v>
                </c:pt>
                <c:pt idx="2482">
                  <c:v>-1.8975</c:v>
                </c:pt>
                <c:pt idx="2483">
                  <c:v>-1.89625</c:v>
                </c:pt>
                <c:pt idx="2484">
                  <c:v>-1.895</c:v>
                </c:pt>
                <c:pt idx="2485">
                  <c:v>-1.89375</c:v>
                </c:pt>
                <c:pt idx="2486">
                  <c:v>-1.8925000000000001</c:v>
                </c:pt>
                <c:pt idx="2487">
                  <c:v>-1.8912500000000001</c:v>
                </c:pt>
                <c:pt idx="2488">
                  <c:v>-1.89</c:v>
                </c:pt>
                <c:pt idx="2489">
                  <c:v>-1.8887499999999999</c:v>
                </c:pt>
                <c:pt idx="2490">
                  <c:v>-1.8875</c:v>
                </c:pt>
                <c:pt idx="2491">
                  <c:v>-1.88625</c:v>
                </c:pt>
                <c:pt idx="2492">
                  <c:v>-1.885</c:v>
                </c:pt>
                <c:pt idx="2493">
                  <c:v>-1.88375</c:v>
                </c:pt>
                <c:pt idx="2494">
                  <c:v>-1.8825000000000001</c:v>
                </c:pt>
                <c:pt idx="2495">
                  <c:v>-1.8812500000000001</c:v>
                </c:pt>
                <c:pt idx="2496">
                  <c:v>-1.88</c:v>
                </c:pt>
                <c:pt idx="2497">
                  <c:v>-1.8787499999999999</c:v>
                </c:pt>
                <c:pt idx="2498">
                  <c:v>-1.8774999999999999</c:v>
                </c:pt>
                <c:pt idx="2499">
                  <c:v>-1.87625</c:v>
                </c:pt>
                <c:pt idx="2500">
                  <c:v>-1.875</c:v>
                </c:pt>
                <c:pt idx="2501">
                  <c:v>-1.87375</c:v>
                </c:pt>
                <c:pt idx="2502">
                  <c:v>-1.8725000000000001</c:v>
                </c:pt>
                <c:pt idx="2503">
                  <c:v>-1.8712500000000001</c:v>
                </c:pt>
                <c:pt idx="2504">
                  <c:v>-1.87</c:v>
                </c:pt>
                <c:pt idx="2505">
                  <c:v>-1.8687499999999999</c:v>
                </c:pt>
                <c:pt idx="2506">
                  <c:v>-1.8674999999999999</c:v>
                </c:pt>
                <c:pt idx="2507">
                  <c:v>-1.86625</c:v>
                </c:pt>
                <c:pt idx="2508">
                  <c:v>-1.865</c:v>
                </c:pt>
                <c:pt idx="2509">
                  <c:v>-1.86375</c:v>
                </c:pt>
                <c:pt idx="2510">
                  <c:v>-1.8625</c:v>
                </c:pt>
                <c:pt idx="2511">
                  <c:v>-1.8612500000000001</c:v>
                </c:pt>
                <c:pt idx="2512">
                  <c:v>-1.86</c:v>
                </c:pt>
                <c:pt idx="2513">
                  <c:v>-1.8587499999999999</c:v>
                </c:pt>
                <c:pt idx="2514">
                  <c:v>-1.8574999999999999</c:v>
                </c:pt>
                <c:pt idx="2515">
                  <c:v>-1.85625</c:v>
                </c:pt>
                <c:pt idx="2516">
                  <c:v>-1.855</c:v>
                </c:pt>
                <c:pt idx="2517">
                  <c:v>-1.85375</c:v>
                </c:pt>
                <c:pt idx="2518">
                  <c:v>-1.8525</c:v>
                </c:pt>
                <c:pt idx="2519">
                  <c:v>-1.8512500000000001</c:v>
                </c:pt>
                <c:pt idx="2520">
                  <c:v>-1.85</c:v>
                </c:pt>
                <c:pt idx="2521">
                  <c:v>-1.8487499999999999</c:v>
                </c:pt>
                <c:pt idx="2522">
                  <c:v>-1.8474999999999999</c:v>
                </c:pt>
                <c:pt idx="2523">
                  <c:v>-1.8462499999999999</c:v>
                </c:pt>
                <c:pt idx="2524">
                  <c:v>-1.845</c:v>
                </c:pt>
                <c:pt idx="2525">
                  <c:v>-1.84375</c:v>
                </c:pt>
                <c:pt idx="2526">
                  <c:v>-1.8425</c:v>
                </c:pt>
                <c:pt idx="2527">
                  <c:v>-1.8412500000000001</c:v>
                </c:pt>
                <c:pt idx="2528">
                  <c:v>-1.84</c:v>
                </c:pt>
                <c:pt idx="2529">
                  <c:v>-1.8387500000000001</c:v>
                </c:pt>
                <c:pt idx="2530">
                  <c:v>-1.8374999999999999</c:v>
                </c:pt>
                <c:pt idx="2531">
                  <c:v>-1.8362499999999999</c:v>
                </c:pt>
                <c:pt idx="2532">
                  <c:v>-1.835</c:v>
                </c:pt>
                <c:pt idx="2533">
                  <c:v>-1.83375</c:v>
                </c:pt>
                <c:pt idx="2534">
                  <c:v>-1.8325</c:v>
                </c:pt>
                <c:pt idx="2535">
                  <c:v>-1.83125</c:v>
                </c:pt>
                <c:pt idx="2536">
                  <c:v>-1.83</c:v>
                </c:pt>
                <c:pt idx="2537">
                  <c:v>-1.8287500000000001</c:v>
                </c:pt>
                <c:pt idx="2538">
                  <c:v>-1.8274999999999999</c:v>
                </c:pt>
                <c:pt idx="2539">
                  <c:v>-1.8262499999999999</c:v>
                </c:pt>
                <c:pt idx="2540">
                  <c:v>-1.825</c:v>
                </c:pt>
                <c:pt idx="2541">
                  <c:v>-1.82375</c:v>
                </c:pt>
                <c:pt idx="2542">
                  <c:v>-1.8225</c:v>
                </c:pt>
                <c:pt idx="2543">
                  <c:v>-1.82125</c:v>
                </c:pt>
                <c:pt idx="2544">
                  <c:v>-1.82</c:v>
                </c:pt>
                <c:pt idx="2545">
                  <c:v>-1.8187500000000001</c:v>
                </c:pt>
                <c:pt idx="2546">
                  <c:v>-1.8174999999999999</c:v>
                </c:pt>
                <c:pt idx="2547">
                  <c:v>-1.8162499999999999</c:v>
                </c:pt>
                <c:pt idx="2548">
                  <c:v>-1.8149999999999999</c:v>
                </c:pt>
                <c:pt idx="2549">
                  <c:v>-1.81375</c:v>
                </c:pt>
                <c:pt idx="2550">
                  <c:v>-1.8125</c:v>
                </c:pt>
                <c:pt idx="2551">
                  <c:v>-1.81125</c:v>
                </c:pt>
                <c:pt idx="2552">
                  <c:v>-1.81</c:v>
                </c:pt>
                <c:pt idx="2553">
                  <c:v>-1.8087500000000001</c:v>
                </c:pt>
                <c:pt idx="2554">
                  <c:v>-1.8075000000000001</c:v>
                </c:pt>
                <c:pt idx="2555">
                  <c:v>-1.8062499999999999</c:v>
                </c:pt>
                <c:pt idx="2556">
                  <c:v>-1.8049999999999999</c:v>
                </c:pt>
                <c:pt idx="2557">
                  <c:v>-1.80375</c:v>
                </c:pt>
                <c:pt idx="2558">
                  <c:v>-1.8025</c:v>
                </c:pt>
                <c:pt idx="2559">
                  <c:v>-1.80125</c:v>
                </c:pt>
                <c:pt idx="2560">
                  <c:v>-1.8</c:v>
                </c:pt>
                <c:pt idx="2561">
                  <c:v>-1.7987500000000001</c:v>
                </c:pt>
                <c:pt idx="2562">
                  <c:v>-1.7975000000000001</c:v>
                </c:pt>
                <c:pt idx="2563">
                  <c:v>-1.7962499999999999</c:v>
                </c:pt>
                <c:pt idx="2564">
                  <c:v>-1.7949999999999999</c:v>
                </c:pt>
                <c:pt idx="2565">
                  <c:v>-1.79375</c:v>
                </c:pt>
                <c:pt idx="2566">
                  <c:v>-1.7925</c:v>
                </c:pt>
                <c:pt idx="2567">
                  <c:v>-1.79125</c:v>
                </c:pt>
                <c:pt idx="2568">
                  <c:v>-1.79</c:v>
                </c:pt>
                <c:pt idx="2569">
                  <c:v>-1.7887500000000001</c:v>
                </c:pt>
                <c:pt idx="2570">
                  <c:v>-1.7875000000000001</c:v>
                </c:pt>
                <c:pt idx="2571">
                  <c:v>-1.7862499999999999</c:v>
                </c:pt>
                <c:pt idx="2572">
                  <c:v>-1.7849999999999999</c:v>
                </c:pt>
                <c:pt idx="2573">
                  <c:v>-1.7837499999999999</c:v>
                </c:pt>
                <c:pt idx="2574">
                  <c:v>-1.7825</c:v>
                </c:pt>
                <c:pt idx="2575">
                  <c:v>-1.78125</c:v>
                </c:pt>
                <c:pt idx="2576">
                  <c:v>-1.78</c:v>
                </c:pt>
                <c:pt idx="2577">
                  <c:v>-1.7787500000000001</c:v>
                </c:pt>
                <c:pt idx="2578">
                  <c:v>-1.7775000000000001</c:v>
                </c:pt>
                <c:pt idx="2579">
                  <c:v>-1.7762500000000001</c:v>
                </c:pt>
                <c:pt idx="2580">
                  <c:v>-1.7749999999999999</c:v>
                </c:pt>
                <c:pt idx="2581">
                  <c:v>-1.7737499999999999</c:v>
                </c:pt>
                <c:pt idx="2582">
                  <c:v>-1.7725</c:v>
                </c:pt>
                <c:pt idx="2583">
                  <c:v>-1.77125</c:v>
                </c:pt>
                <c:pt idx="2584">
                  <c:v>-1.77</c:v>
                </c:pt>
                <c:pt idx="2585">
                  <c:v>-1.76875</c:v>
                </c:pt>
                <c:pt idx="2586">
                  <c:v>-1.7675000000000001</c:v>
                </c:pt>
                <c:pt idx="2587">
                  <c:v>-1.7662500000000001</c:v>
                </c:pt>
                <c:pt idx="2588">
                  <c:v>-1.7649999999999999</c:v>
                </c:pt>
                <c:pt idx="2589">
                  <c:v>-1.7637499999999999</c:v>
                </c:pt>
                <c:pt idx="2590">
                  <c:v>-1.7625</c:v>
                </c:pt>
                <c:pt idx="2591">
                  <c:v>-1.76125</c:v>
                </c:pt>
                <c:pt idx="2592">
                  <c:v>-1.76</c:v>
                </c:pt>
                <c:pt idx="2593">
                  <c:v>-1.75875</c:v>
                </c:pt>
                <c:pt idx="2594">
                  <c:v>-1.7575000000000001</c:v>
                </c:pt>
                <c:pt idx="2595">
                  <c:v>-1.7562500000000001</c:v>
                </c:pt>
                <c:pt idx="2596">
                  <c:v>-1.7549999999999999</c:v>
                </c:pt>
                <c:pt idx="2597">
                  <c:v>-1.7537499999999999</c:v>
                </c:pt>
                <c:pt idx="2598">
                  <c:v>-1.7524999999999999</c:v>
                </c:pt>
                <c:pt idx="2599">
                  <c:v>-1.75125</c:v>
                </c:pt>
                <c:pt idx="2600">
                  <c:v>-1.75</c:v>
                </c:pt>
                <c:pt idx="2601">
                  <c:v>-1.74875</c:v>
                </c:pt>
                <c:pt idx="2602">
                  <c:v>-1.7475000000000001</c:v>
                </c:pt>
                <c:pt idx="2603">
                  <c:v>-1.7462500000000001</c:v>
                </c:pt>
                <c:pt idx="2604">
                  <c:v>-1.7450000000000001</c:v>
                </c:pt>
                <c:pt idx="2605">
                  <c:v>-1.7437499999999999</c:v>
                </c:pt>
                <c:pt idx="2606">
                  <c:v>-1.7424999999999999</c:v>
                </c:pt>
                <c:pt idx="2607">
                  <c:v>-1.74125</c:v>
                </c:pt>
                <c:pt idx="2608">
                  <c:v>-1.74</c:v>
                </c:pt>
                <c:pt idx="2609">
                  <c:v>-1.73875</c:v>
                </c:pt>
                <c:pt idx="2610">
                  <c:v>-1.7375</c:v>
                </c:pt>
                <c:pt idx="2611">
                  <c:v>-1.7362500000000001</c:v>
                </c:pt>
                <c:pt idx="2612">
                  <c:v>-1.7350000000000001</c:v>
                </c:pt>
                <c:pt idx="2613">
                  <c:v>-1.7337499999999999</c:v>
                </c:pt>
                <c:pt idx="2614">
                  <c:v>-1.7324999999999999</c:v>
                </c:pt>
                <c:pt idx="2615">
                  <c:v>-1.73125</c:v>
                </c:pt>
                <c:pt idx="2616">
                  <c:v>-1.73</c:v>
                </c:pt>
                <c:pt idx="2617">
                  <c:v>-1.72875</c:v>
                </c:pt>
                <c:pt idx="2618">
                  <c:v>-1.7275</c:v>
                </c:pt>
                <c:pt idx="2619">
                  <c:v>-1.7262500000000001</c:v>
                </c:pt>
                <c:pt idx="2620">
                  <c:v>-1.7250000000000001</c:v>
                </c:pt>
                <c:pt idx="2621">
                  <c:v>-1.7237499999999999</c:v>
                </c:pt>
                <c:pt idx="2622">
                  <c:v>-1.7224999999999999</c:v>
                </c:pt>
                <c:pt idx="2623">
                  <c:v>-1.7212499999999999</c:v>
                </c:pt>
                <c:pt idx="2624">
                  <c:v>-1.72</c:v>
                </c:pt>
                <c:pt idx="2625">
                  <c:v>-1.71875</c:v>
                </c:pt>
                <c:pt idx="2626">
                  <c:v>-1.7175</c:v>
                </c:pt>
                <c:pt idx="2627">
                  <c:v>-1.7162500000000001</c:v>
                </c:pt>
                <c:pt idx="2628">
                  <c:v>-1.7150000000000001</c:v>
                </c:pt>
                <c:pt idx="2629">
                  <c:v>-1.7137500000000001</c:v>
                </c:pt>
                <c:pt idx="2630">
                  <c:v>-1.7124999999999999</c:v>
                </c:pt>
                <c:pt idx="2631">
                  <c:v>-1.7112499999999999</c:v>
                </c:pt>
                <c:pt idx="2632">
                  <c:v>-1.71</c:v>
                </c:pt>
                <c:pt idx="2633">
                  <c:v>-1.70875</c:v>
                </c:pt>
                <c:pt idx="2634">
                  <c:v>-1.7075</c:v>
                </c:pt>
                <c:pt idx="2635">
                  <c:v>-1.70625</c:v>
                </c:pt>
                <c:pt idx="2636">
                  <c:v>-1.7050000000000001</c:v>
                </c:pt>
                <c:pt idx="2637">
                  <c:v>-1.7037500000000001</c:v>
                </c:pt>
                <c:pt idx="2638">
                  <c:v>-1.7024999999999999</c:v>
                </c:pt>
                <c:pt idx="2639">
                  <c:v>-1.7012499999999999</c:v>
                </c:pt>
                <c:pt idx="2640">
                  <c:v>-1.7</c:v>
                </c:pt>
                <c:pt idx="2641">
                  <c:v>-1.69875</c:v>
                </c:pt>
                <c:pt idx="2642">
                  <c:v>-1.6975</c:v>
                </c:pt>
                <c:pt idx="2643">
                  <c:v>-1.69625</c:v>
                </c:pt>
                <c:pt idx="2644">
                  <c:v>-1.6950000000000001</c:v>
                </c:pt>
                <c:pt idx="2645">
                  <c:v>-1.6937500000000001</c:v>
                </c:pt>
                <c:pt idx="2646">
                  <c:v>-1.6924999999999999</c:v>
                </c:pt>
                <c:pt idx="2647">
                  <c:v>-1.6912499999999999</c:v>
                </c:pt>
                <c:pt idx="2648">
                  <c:v>-1.69</c:v>
                </c:pt>
                <c:pt idx="2649">
                  <c:v>-1.68875</c:v>
                </c:pt>
                <c:pt idx="2650">
                  <c:v>-1.6875</c:v>
                </c:pt>
                <c:pt idx="2651">
                  <c:v>-1.68625</c:v>
                </c:pt>
                <c:pt idx="2652">
                  <c:v>-1.6850000000000001</c:v>
                </c:pt>
                <c:pt idx="2653">
                  <c:v>-1.6837500000000001</c:v>
                </c:pt>
                <c:pt idx="2654">
                  <c:v>-1.6825000000000001</c:v>
                </c:pt>
                <c:pt idx="2655">
                  <c:v>-1.6812499999999999</c:v>
                </c:pt>
                <c:pt idx="2656">
                  <c:v>-1.68</c:v>
                </c:pt>
                <c:pt idx="2657">
                  <c:v>-1.67875</c:v>
                </c:pt>
                <c:pt idx="2658">
                  <c:v>-1.6775</c:v>
                </c:pt>
                <c:pt idx="2659">
                  <c:v>-1.67625</c:v>
                </c:pt>
                <c:pt idx="2660">
                  <c:v>-1.675</c:v>
                </c:pt>
                <c:pt idx="2661">
                  <c:v>-1.6737500000000001</c:v>
                </c:pt>
                <c:pt idx="2662">
                  <c:v>-1.6725000000000001</c:v>
                </c:pt>
                <c:pt idx="2663">
                  <c:v>-1.6712499999999999</c:v>
                </c:pt>
                <c:pt idx="2664">
                  <c:v>-1.67</c:v>
                </c:pt>
                <c:pt idx="2665">
                  <c:v>-1.66875</c:v>
                </c:pt>
                <c:pt idx="2666">
                  <c:v>-1.6675</c:v>
                </c:pt>
                <c:pt idx="2667">
                  <c:v>-1.66625</c:v>
                </c:pt>
                <c:pt idx="2668">
                  <c:v>-1.665</c:v>
                </c:pt>
                <c:pt idx="2669">
                  <c:v>-1.6637500000000001</c:v>
                </c:pt>
                <c:pt idx="2670">
                  <c:v>-1.6625000000000001</c:v>
                </c:pt>
                <c:pt idx="2671">
                  <c:v>-1.6612499999999999</c:v>
                </c:pt>
                <c:pt idx="2672">
                  <c:v>-1.66</c:v>
                </c:pt>
                <c:pt idx="2673">
                  <c:v>-1.6587499999999999</c:v>
                </c:pt>
                <c:pt idx="2674">
                  <c:v>-1.6575</c:v>
                </c:pt>
                <c:pt idx="2675">
                  <c:v>-1.65625</c:v>
                </c:pt>
                <c:pt idx="2676">
                  <c:v>-1.655</c:v>
                </c:pt>
                <c:pt idx="2677">
                  <c:v>-1.6537500000000001</c:v>
                </c:pt>
                <c:pt idx="2678">
                  <c:v>-1.6525000000000001</c:v>
                </c:pt>
                <c:pt idx="2679">
                  <c:v>-1.6512500000000001</c:v>
                </c:pt>
                <c:pt idx="2680">
                  <c:v>-1.65</c:v>
                </c:pt>
                <c:pt idx="2681">
                  <c:v>-1.6487499999999999</c:v>
                </c:pt>
                <c:pt idx="2682">
                  <c:v>-1.6475</c:v>
                </c:pt>
                <c:pt idx="2683">
                  <c:v>-1.64625</c:v>
                </c:pt>
                <c:pt idx="2684">
                  <c:v>-1.645</c:v>
                </c:pt>
                <c:pt idx="2685">
                  <c:v>-1.64375</c:v>
                </c:pt>
                <c:pt idx="2686">
                  <c:v>-1.6425000000000001</c:v>
                </c:pt>
                <c:pt idx="2687">
                  <c:v>-1.6412500000000001</c:v>
                </c:pt>
                <c:pt idx="2688">
                  <c:v>-1.64</c:v>
                </c:pt>
                <c:pt idx="2689">
                  <c:v>-1.6387499999999999</c:v>
                </c:pt>
                <c:pt idx="2690">
                  <c:v>-1.6375</c:v>
                </c:pt>
                <c:pt idx="2691">
                  <c:v>-1.63625</c:v>
                </c:pt>
                <c:pt idx="2692">
                  <c:v>-1.635</c:v>
                </c:pt>
                <c:pt idx="2693">
                  <c:v>-1.63375</c:v>
                </c:pt>
                <c:pt idx="2694">
                  <c:v>-1.6325000000000001</c:v>
                </c:pt>
                <c:pt idx="2695">
                  <c:v>-1.6312500000000001</c:v>
                </c:pt>
                <c:pt idx="2696">
                  <c:v>-1.63</c:v>
                </c:pt>
                <c:pt idx="2697">
                  <c:v>-1.6287499999999999</c:v>
                </c:pt>
                <c:pt idx="2698">
                  <c:v>-1.6274999999999999</c:v>
                </c:pt>
                <c:pt idx="2699">
                  <c:v>-1.62625</c:v>
                </c:pt>
                <c:pt idx="2700">
                  <c:v>-1.625</c:v>
                </c:pt>
                <c:pt idx="2701">
                  <c:v>-1.62375</c:v>
                </c:pt>
                <c:pt idx="2702">
                  <c:v>-1.6225000000000001</c:v>
                </c:pt>
                <c:pt idx="2703">
                  <c:v>-1.6212500000000001</c:v>
                </c:pt>
                <c:pt idx="2704">
                  <c:v>-1.62</c:v>
                </c:pt>
                <c:pt idx="2705">
                  <c:v>-1.6187499999999999</c:v>
                </c:pt>
                <c:pt idx="2706">
                  <c:v>-1.6174999999999999</c:v>
                </c:pt>
                <c:pt idx="2707">
                  <c:v>-1.61625</c:v>
                </c:pt>
                <c:pt idx="2708">
                  <c:v>-1.615</c:v>
                </c:pt>
                <c:pt idx="2709">
                  <c:v>-1.61375</c:v>
                </c:pt>
                <c:pt idx="2710">
                  <c:v>-1.6125</c:v>
                </c:pt>
                <c:pt idx="2711">
                  <c:v>-1.6112500000000001</c:v>
                </c:pt>
                <c:pt idx="2712">
                  <c:v>-1.61</c:v>
                </c:pt>
                <c:pt idx="2713">
                  <c:v>-1.6087499999999999</c:v>
                </c:pt>
                <c:pt idx="2714">
                  <c:v>-1.6074999999999999</c:v>
                </c:pt>
                <c:pt idx="2715">
                  <c:v>-1.60625</c:v>
                </c:pt>
                <c:pt idx="2716">
                  <c:v>-1.605</c:v>
                </c:pt>
                <c:pt idx="2717">
                  <c:v>-1.60375</c:v>
                </c:pt>
                <c:pt idx="2718">
                  <c:v>-1.6025</c:v>
                </c:pt>
                <c:pt idx="2719">
                  <c:v>-1.6012500000000001</c:v>
                </c:pt>
                <c:pt idx="2720">
                  <c:v>-1.6</c:v>
                </c:pt>
                <c:pt idx="2721">
                  <c:v>-1.5987499999999999</c:v>
                </c:pt>
                <c:pt idx="2722">
                  <c:v>-1.5974999999999999</c:v>
                </c:pt>
                <c:pt idx="2723">
                  <c:v>-1.5962499999999999</c:v>
                </c:pt>
                <c:pt idx="2724">
                  <c:v>-1.595</c:v>
                </c:pt>
                <c:pt idx="2725">
                  <c:v>-1.59375</c:v>
                </c:pt>
                <c:pt idx="2726">
                  <c:v>-1.5925</c:v>
                </c:pt>
                <c:pt idx="2727">
                  <c:v>-1.5912500000000001</c:v>
                </c:pt>
                <c:pt idx="2728">
                  <c:v>-1.59</c:v>
                </c:pt>
                <c:pt idx="2729">
                  <c:v>-1.5887500000000001</c:v>
                </c:pt>
                <c:pt idx="2730">
                  <c:v>-1.5874999999999999</c:v>
                </c:pt>
                <c:pt idx="2731">
                  <c:v>-1.5862499999999999</c:v>
                </c:pt>
                <c:pt idx="2732">
                  <c:v>-1.585</c:v>
                </c:pt>
                <c:pt idx="2733">
                  <c:v>-1.58375</c:v>
                </c:pt>
                <c:pt idx="2734">
                  <c:v>-1.5825</c:v>
                </c:pt>
                <c:pt idx="2735">
                  <c:v>-1.58125</c:v>
                </c:pt>
                <c:pt idx="2736">
                  <c:v>-1.58</c:v>
                </c:pt>
                <c:pt idx="2737">
                  <c:v>-1.5787500000000001</c:v>
                </c:pt>
                <c:pt idx="2738">
                  <c:v>-1.5774999999999999</c:v>
                </c:pt>
                <c:pt idx="2739">
                  <c:v>-1.5762499999999999</c:v>
                </c:pt>
                <c:pt idx="2740">
                  <c:v>-1.575</c:v>
                </c:pt>
                <c:pt idx="2741">
                  <c:v>-1.57375</c:v>
                </c:pt>
                <c:pt idx="2742">
                  <c:v>-1.5725</c:v>
                </c:pt>
                <c:pt idx="2743">
                  <c:v>-1.57125</c:v>
                </c:pt>
                <c:pt idx="2744">
                  <c:v>-1.57</c:v>
                </c:pt>
                <c:pt idx="2745">
                  <c:v>-1.5687500000000001</c:v>
                </c:pt>
                <c:pt idx="2746">
                  <c:v>-1.5674999999999999</c:v>
                </c:pt>
                <c:pt idx="2747">
                  <c:v>-1.5662499999999999</c:v>
                </c:pt>
                <c:pt idx="2748">
                  <c:v>-1.5649999999999999</c:v>
                </c:pt>
                <c:pt idx="2749">
                  <c:v>-1.56375</c:v>
                </c:pt>
                <c:pt idx="2750">
                  <c:v>-1.5625</c:v>
                </c:pt>
                <c:pt idx="2751">
                  <c:v>-1.56125</c:v>
                </c:pt>
                <c:pt idx="2752">
                  <c:v>-1.56</c:v>
                </c:pt>
                <c:pt idx="2753">
                  <c:v>-1.5587500000000001</c:v>
                </c:pt>
                <c:pt idx="2754">
                  <c:v>-1.5575000000000001</c:v>
                </c:pt>
                <c:pt idx="2755">
                  <c:v>-1.5562499999999999</c:v>
                </c:pt>
                <c:pt idx="2756">
                  <c:v>-1.5549999999999999</c:v>
                </c:pt>
                <c:pt idx="2757">
                  <c:v>-1.55375</c:v>
                </c:pt>
                <c:pt idx="2758">
                  <c:v>-1.5525</c:v>
                </c:pt>
                <c:pt idx="2759">
                  <c:v>-1.55125</c:v>
                </c:pt>
                <c:pt idx="2760">
                  <c:v>-1.55</c:v>
                </c:pt>
                <c:pt idx="2761">
                  <c:v>-1.5487500000000001</c:v>
                </c:pt>
                <c:pt idx="2762">
                  <c:v>-1.5475000000000001</c:v>
                </c:pt>
                <c:pt idx="2763">
                  <c:v>-1.5462499999999999</c:v>
                </c:pt>
                <c:pt idx="2764">
                  <c:v>-1.5449999999999999</c:v>
                </c:pt>
                <c:pt idx="2765">
                  <c:v>-1.54375</c:v>
                </c:pt>
                <c:pt idx="2766">
                  <c:v>-1.5425</c:v>
                </c:pt>
                <c:pt idx="2767">
                  <c:v>-1.54125</c:v>
                </c:pt>
                <c:pt idx="2768">
                  <c:v>-1.54</c:v>
                </c:pt>
                <c:pt idx="2769">
                  <c:v>-1.5387500000000001</c:v>
                </c:pt>
                <c:pt idx="2770">
                  <c:v>-1.5375000000000001</c:v>
                </c:pt>
                <c:pt idx="2771">
                  <c:v>-1.5362499999999999</c:v>
                </c:pt>
                <c:pt idx="2772">
                  <c:v>-1.5349999999999999</c:v>
                </c:pt>
                <c:pt idx="2773">
                  <c:v>-1.5337499999999999</c:v>
                </c:pt>
                <c:pt idx="2774">
                  <c:v>-1.5325</c:v>
                </c:pt>
                <c:pt idx="2775">
                  <c:v>-1.53125</c:v>
                </c:pt>
                <c:pt idx="2776">
                  <c:v>-1.53</c:v>
                </c:pt>
                <c:pt idx="2777">
                  <c:v>-1.5287500000000001</c:v>
                </c:pt>
                <c:pt idx="2778">
                  <c:v>-1.5275000000000001</c:v>
                </c:pt>
                <c:pt idx="2779">
                  <c:v>-1.5262500000000001</c:v>
                </c:pt>
                <c:pt idx="2780">
                  <c:v>-1.5249999999999999</c:v>
                </c:pt>
                <c:pt idx="2781">
                  <c:v>-1.5237499999999999</c:v>
                </c:pt>
                <c:pt idx="2782">
                  <c:v>-1.5225</c:v>
                </c:pt>
                <c:pt idx="2783">
                  <c:v>-1.52125</c:v>
                </c:pt>
                <c:pt idx="2784">
                  <c:v>-1.52</c:v>
                </c:pt>
                <c:pt idx="2785">
                  <c:v>-1.51875</c:v>
                </c:pt>
                <c:pt idx="2786">
                  <c:v>-1.5175000000000001</c:v>
                </c:pt>
                <c:pt idx="2787">
                  <c:v>-1.5162500000000001</c:v>
                </c:pt>
                <c:pt idx="2788">
                  <c:v>-1.5149999999999999</c:v>
                </c:pt>
                <c:pt idx="2789">
                  <c:v>-1.5137499999999999</c:v>
                </c:pt>
                <c:pt idx="2790">
                  <c:v>-1.5125</c:v>
                </c:pt>
                <c:pt idx="2791">
                  <c:v>-1.51125</c:v>
                </c:pt>
                <c:pt idx="2792">
                  <c:v>-1.51</c:v>
                </c:pt>
                <c:pt idx="2793">
                  <c:v>-1.50875</c:v>
                </c:pt>
                <c:pt idx="2794">
                  <c:v>-1.5075000000000001</c:v>
                </c:pt>
                <c:pt idx="2795">
                  <c:v>-1.5062500000000001</c:v>
                </c:pt>
                <c:pt idx="2796">
                  <c:v>-1.5049999999999999</c:v>
                </c:pt>
                <c:pt idx="2797">
                  <c:v>-1.5037499999999999</c:v>
                </c:pt>
                <c:pt idx="2798">
                  <c:v>-1.5024999999999999</c:v>
                </c:pt>
                <c:pt idx="2799">
                  <c:v>-1.50125</c:v>
                </c:pt>
                <c:pt idx="2800">
                  <c:v>-1.5</c:v>
                </c:pt>
                <c:pt idx="2801">
                  <c:v>-1.49875</c:v>
                </c:pt>
                <c:pt idx="2802">
                  <c:v>-1.4975000000000001</c:v>
                </c:pt>
                <c:pt idx="2803">
                  <c:v>-1.4962500000000001</c:v>
                </c:pt>
                <c:pt idx="2804">
                  <c:v>-1.4950000000000001</c:v>
                </c:pt>
                <c:pt idx="2805">
                  <c:v>-1.4937499999999999</c:v>
                </c:pt>
                <c:pt idx="2806">
                  <c:v>-1.4924999999999999</c:v>
                </c:pt>
                <c:pt idx="2807">
                  <c:v>-1.49125</c:v>
                </c:pt>
                <c:pt idx="2808">
                  <c:v>-1.49</c:v>
                </c:pt>
                <c:pt idx="2809">
                  <c:v>-1.48875</c:v>
                </c:pt>
                <c:pt idx="2810">
                  <c:v>-1.4875</c:v>
                </c:pt>
                <c:pt idx="2811">
                  <c:v>-1.4862500000000001</c:v>
                </c:pt>
                <c:pt idx="2812">
                  <c:v>-1.4850000000000001</c:v>
                </c:pt>
                <c:pt idx="2813">
                  <c:v>-1.4837499999999999</c:v>
                </c:pt>
                <c:pt idx="2814">
                  <c:v>-1.4824999999999999</c:v>
                </c:pt>
                <c:pt idx="2815">
                  <c:v>-1.48125</c:v>
                </c:pt>
                <c:pt idx="2816">
                  <c:v>-1.48</c:v>
                </c:pt>
                <c:pt idx="2817">
                  <c:v>-1.47875</c:v>
                </c:pt>
                <c:pt idx="2818">
                  <c:v>-1.4775</c:v>
                </c:pt>
                <c:pt idx="2819">
                  <c:v>-1.4762500000000001</c:v>
                </c:pt>
                <c:pt idx="2820">
                  <c:v>-1.4750000000000001</c:v>
                </c:pt>
                <c:pt idx="2821">
                  <c:v>-1.4737499999999999</c:v>
                </c:pt>
                <c:pt idx="2822">
                  <c:v>-1.4724999999999999</c:v>
                </c:pt>
                <c:pt idx="2823">
                  <c:v>-1.4712499999999999</c:v>
                </c:pt>
                <c:pt idx="2824">
                  <c:v>-1.47</c:v>
                </c:pt>
                <c:pt idx="2825">
                  <c:v>-1.46875</c:v>
                </c:pt>
                <c:pt idx="2826">
                  <c:v>-1.4675</c:v>
                </c:pt>
                <c:pt idx="2827">
                  <c:v>-1.4662500000000001</c:v>
                </c:pt>
                <c:pt idx="2828">
                  <c:v>-1.4650000000000001</c:v>
                </c:pt>
                <c:pt idx="2829">
                  <c:v>-1.4637500000000001</c:v>
                </c:pt>
                <c:pt idx="2830">
                  <c:v>-1.4624999999999999</c:v>
                </c:pt>
                <c:pt idx="2831">
                  <c:v>-1.4612499999999999</c:v>
                </c:pt>
                <c:pt idx="2832">
                  <c:v>-1.46</c:v>
                </c:pt>
                <c:pt idx="2833">
                  <c:v>-1.45875</c:v>
                </c:pt>
                <c:pt idx="2834">
                  <c:v>-1.4575</c:v>
                </c:pt>
                <c:pt idx="2835">
                  <c:v>-1.45625</c:v>
                </c:pt>
                <c:pt idx="2836">
                  <c:v>-1.4550000000000001</c:v>
                </c:pt>
                <c:pt idx="2837">
                  <c:v>-1.4537500000000001</c:v>
                </c:pt>
                <c:pt idx="2838">
                  <c:v>-1.4524999999999999</c:v>
                </c:pt>
                <c:pt idx="2839">
                  <c:v>-1.4512499999999999</c:v>
                </c:pt>
                <c:pt idx="2840">
                  <c:v>-1.45</c:v>
                </c:pt>
                <c:pt idx="2841">
                  <c:v>-1.44875</c:v>
                </c:pt>
                <c:pt idx="2842">
                  <c:v>-1.4475</c:v>
                </c:pt>
                <c:pt idx="2843">
                  <c:v>-1.44625</c:v>
                </c:pt>
                <c:pt idx="2844">
                  <c:v>-1.4450000000000001</c:v>
                </c:pt>
                <c:pt idx="2845">
                  <c:v>-1.4437500000000001</c:v>
                </c:pt>
                <c:pt idx="2846">
                  <c:v>-1.4424999999999999</c:v>
                </c:pt>
                <c:pt idx="2847">
                  <c:v>-1.4412499999999999</c:v>
                </c:pt>
                <c:pt idx="2848">
                  <c:v>-1.44</c:v>
                </c:pt>
                <c:pt idx="2849">
                  <c:v>-1.43875</c:v>
                </c:pt>
                <c:pt idx="2850">
                  <c:v>-1.4375</c:v>
                </c:pt>
                <c:pt idx="2851">
                  <c:v>-1.43625</c:v>
                </c:pt>
                <c:pt idx="2852">
                  <c:v>-1.4350000000000001</c:v>
                </c:pt>
                <c:pt idx="2853">
                  <c:v>-1.4337500000000001</c:v>
                </c:pt>
                <c:pt idx="2854">
                  <c:v>-1.4325000000000001</c:v>
                </c:pt>
                <c:pt idx="2855">
                  <c:v>-1.4312499999999999</c:v>
                </c:pt>
                <c:pt idx="2856">
                  <c:v>-1.43</c:v>
                </c:pt>
                <c:pt idx="2857">
                  <c:v>-1.42875</c:v>
                </c:pt>
                <c:pt idx="2858">
                  <c:v>-1.4275</c:v>
                </c:pt>
                <c:pt idx="2859">
                  <c:v>-1.42625</c:v>
                </c:pt>
                <c:pt idx="2860">
                  <c:v>-1.425</c:v>
                </c:pt>
                <c:pt idx="2861">
                  <c:v>-1.4237500000000001</c:v>
                </c:pt>
                <c:pt idx="2862">
                  <c:v>-1.4225000000000001</c:v>
                </c:pt>
                <c:pt idx="2863">
                  <c:v>-1.4212499999999999</c:v>
                </c:pt>
                <c:pt idx="2864">
                  <c:v>-1.42</c:v>
                </c:pt>
                <c:pt idx="2865">
                  <c:v>-1.41875</c:v>
                </c:pt>
                <c:pt idx="2866">
                  <c:v>-1.4175</c:v>
                </c:pt>
                <c:pt idx="2867">
                  <c:v>-1.41625</c:v>
                </c:pt>
                <c:pt idx="2868">
                  <c:v>-1.415</c:v>
                </c:pt>
                <c:pt idx="2869">
                  <c:v>-1.4137500000000001</c:v>
                </c:pt>
                <c:pt idx="2870">
                  <c:v>-1.4125000000000001</c:v>
                </c:pt>
                <c:pt idx="2871">
                  <c:v>-1.4112499999999999</c:v>
                </c:pt>
                <c:pt idx="2872">
                  <c:v>-1.41</c:v>
                </c:pt>
                <c:pt idx="2873">
                  <c:v>-1.4087499999999999</c:v>
                </c:pt>
                <c:pt idx="2874">
                  <c:v>-1.4075</c:v>
                </c:pt>
                <c:pt idx="2875">
                  <c:v>-1.40625</c:v>
                </c:pt>
                <c:pt idx="2876">
                  <c:v>-1.405</c:v>
                </c:pt>
                <c:pt idx="2877">
                  <c:v>-1.4037500000000001</c:v>
                </c:pt>
                <c:pt idx="2878">
                  <c:v>-1.4025000000000001</c:v>
                </c:pt>
                <c:pt idx="2879">
                  <c:v>-1.4012500000000001</c:v>
                </c:pt>
                <c:pt idx="2880">
                  <c:v>-1.4</c:v>
                </c:pt>
                <c:pt idx="2881">
                  <c:v>-1.3987499999999999</c:v>
                </c:pt>
                <c:pt idx="2882">
                  <c:v>-1.3975</c:v>
                </c:pt>
                <c:pt idx="2883">
                  <c:v>-1.39625</c:v>
                </c:pt>
                <c:pt idx="2884">
                  <c:v>-1.395</c:v>
                </c:pt>
                <c:pt idx="2885">
                  <c:v>-1.39375</c:v>
                </c:pt>
                <c:pt idx="2886">
                  <c:v>-1.3925000000000001</c:v>
                </c:pt>
                <c:pt idx="2887">
                  <c:v>-1.3912500000000001</c:v>
                </c:pt>
                <c:pt idx="2888">
                  <c:v>-1.39</c:v>
                </c:pt>
                <c:pt idx="2889">
                  <c:v>-1.3887499999999999</c:v>
                </c:pt>
                <c:pt idx="2890">
                  <c:v>-1.3875</c:v>
                </c:pt>
                <c:pt idx="2891">
                  <c:v>-1.38625</c:v>
                </c:pt>
                <c:pt idx="2892">
                  <c:v>-1.385</c:v>
                </c:pt>
                <c:pt idx="2893">
                  <c:v>-1.38375</c:v>
                </c:pt>
                <c:pt idx="2894">
                  <c:v>-1.3825000000000001</c:v>
                </c:pt>
                <c:pt idx="2895">
                  <c:v>-1.3812500000000001</c:v>
                </c:pt>
                <c:pt idx="2896">
                  <c:v>-1.38</c:v>
                </c:pt>
                <c:pt idx="2897">
                  <c:v>-1.3787499999999999</c:v>
                </c:pt>
                <c:pt idx="2898">
                  <c:v>-1.3774999999999999</c:v>
                </c:pt>
                <c:pt idx="2899">
                  <c:v>-1.37625</c:v>
                </c:pt>
                <c:pt idx="2900">
                  <c:v>-1.375</c:v>
                </c:pt>
                <c:pt idx="2901">
                  <c:v>-1.37375</c:v>
                </c:pt>
                <c:pt idx="2902">
                  <c:v>-1.3725000000000001</c:v>
                </c:pt>
                <c:pt idx="2903">
                  <c:v>-1.3712500000000001</c:v>
                </c:pt>
                <c:pt idx="2904">
                  <c:v>-1.37</c:v>
                </c:pt>
                <c:pt idx="2905">
                  <c:v>-1.3687499999999999</c:v>
                </c:pt>
                <c:pt idx="2906">
                  <c:v>-1.3674999999999999</c:v>
                </c:pt>
                <c:pt idx="2907">
                  <c:v>-1.36625</c:v>
                </c:pt>
                <c:pt idx="2908">
                  <c:v>-1.365</c:v>
                </c:pt>
                <c:pt idx="2909">
                  <c:v>-1.36375</c:v>
                </c:pt>
                <c:pt idx="2910">
                  <c:v>-1.3625</c:v>
                </c:pt>
                <c:pt idx="2911">
                  <c:v>-1.3612500000000001</c:v>
                </c:pt>
                <c:pt idx="2912">
                  <c:v>-1.36</c:v>
                </c:pt>
                <c:pt idx="2913">
                  <c:v>-1.3587499999999999</c:v>
                </c:pt>
                <c:pt idx="2914">
                  <c:v>-1.3574999999999999</c:v>
                </c:pt>
                <c:pt idx="2915">
                  <c:v>-1.35625</c:v>
                </c:pt>
                <c:pt idx="2916">
                  <c:v>-1.355</c:v>
                </c:pt>
                <c:pt idx="2917">
                  <c:v>-1.35375</c:v>
                </c:pt>
                <c:pt idx="2918">
                  <c:v>-1.3525</c:v>
                </c:pt>
                <c:pt idx="2919">
                  <c:v>-1.3512500000000001</c:v>
                </c:pt>
                <c:pt idx="2920">
                  <c:v>-1.35</c:v>
                </c:pt>
                <c:pt idx="2921">
                  <c:v>-1.3487499999999999</c:v>
                </c:pt>
                <c:pt idx="2922">
                  <c:v>-1.3474999999999999</c:v>
                </c:pt>
                <c:pt idx="2923">
                  <c:v>-1.3462499999999999</c:v>
                </c:pt>
                <c:pt idx="2924">
                  <c:v>-1.345</c:v>
                </c:pt>
                <c:pt idx="2925">
                  <c:v>-1.34375</c:v>
                </c:pt>
                <c:pt idx="2926">
                  <c:v>-1.3425</c:v>
                </c:pt>
                <c:pt idx="2927">
                  <c:v>-1.3412500000000001</c:v>
                </c:pt>
                <c:pt idx="2928">
                  <c:v>-1.34</c:v>
                </c:pt>
                <c:pt idx="2929">
                  <c:v>-1.3387500000000001</c:v>
                </c:pt>
                <c:pt idx="2930">
                  <c:v>-1.3374999999999999</c:v>
                </c:pt>
                <c:pt idx="2931">
                  <c:v>-1.3362499999999999</c:v>
                </c:pt>
                <c:pt idx="2932">
                  <c:v>-1.335</c:v>
                </c:pt>
                <c:pt idx="2933">
                  <c:v>-1.33375</c:v>
                </c:pt>
                <c:pt idx="2934">
                  <c:v>-1.3325</c:v>
                </c:pt>
                <c:pt idx="2935">
                  <c:v>-1.33125</c:v>
                </c:pt>
                <c:pt idx="2936">
                  <c:v>-1.33</c:v>
                </c:pt>
                <c:pt idx="2937">
                  <c:v>-1.3287500000000001</c:v>
                </c:pt>
                <c:pt idx="2938">
                  <c:v>-1.3274999999999999</c:v>
                </c:pt>
                <c:pt idx="2939">
                  <c:v>-1.3262499999999999</c:v>
                </c:pt>
                <c:pt idx="2940">
                  <c:v>-1.325</c:v>
                </c:pt>
                <c:pt idx="2941">
                  <c:v>-1.32375</c:v>
                </c:pt>
                <c:pt idx="2942">
                  <c:v>-1.3225</c:v>
                </c:pt>
                <c:pt idx="2943">
                  <c:v>-1.32125</c:v>
                </c:pt>
                <c:pt idx="2944">
                  <c:v>-1.32</c:v>
                </c:pt>
                <c:pt idx="2945">
                  <c:v>-1.3187500000000001</c:v>
                </c:pt>
                <c:pt idx="2946">
                  <c:v>-1.3174999999999999</c:v>
                </c:pt>
                <c:pt idx="2947">
                  <c:v>-1.3162499999999999</c:v>
                </c:pt>
                <c:pt idx="2948">
                  <c:v>-1.3149999999999999</c:v>
                </c:pt>
                <c:pt idx="2949">
                  <c:v>-1.31375</c:v>
                </c:pt>
                <c:pt idx="2950">
                  <c:v>-1.3125</c:v>
                </c:pt>
                <c:pt idx="2951">
                  <c:v>-1.31125</c:v>
                </c:pt>
                <c:pt idx="2952">
                  <c:v>-1.31</c:v>
                </c:pt>
                <c:pt idx="2953">
                  <c:v>-1.3087500000000001</c:v>
                </c:pt>
                <c:pt idx="2954">
                  <c:v>-1.3075000000000001</c:v>
                </c:pt>
                <c:pt idx="2955">
                  <c:v>-1.3062499999999999</c:v>
                </c:pt>
                <c:pt idx="2956">
                  <c:v>-1.3049999999999999</c:v>
                </c:pt>
                <c:pt idx="2957">
                  <c:v>-1.30375</c:v>
                </c:pt>
                <c:pt idx="2958">
                  <c:v>-1.3025</c:v>
                </c:pt>
                <c:pt idx="2959">
                  <c:v>-1.30125</c:v>
                </c:pt>
                <c:pt idx="2960">
                  <c:v>-1.3</c:v>
                </c:pt>
                <c:pt idx="2961">
                  <c:v>-1.2987500000000001</c:v>
                </c:pt>
                <c:pt idx="2962">
                  <c:v>-1.2975000000000001</c:v>
                </c:pt>
                <c:pt idx="2963">
                  <c:v>-1.2962499999999999</c:v>
                </c:pt>
                <c:pt idx="2964">
                  <c:v>-1.2949999999999999</c:v>
                </c:pt>
                <c:pt idx="2965">
                  <c:v>-1.29375</c:v>
                </c:pt>
                <c:pt idx="2966">
                  <c:v>-1.2925</c:v>
                </c:pt>
                <c:pt idx="2967">
                  <c:v>-1.29125</c:v>
                </c:pt>
                <c:pt idx="2968">
                  <c:v>-1.29</c:v>
                </c:pt>
                <c:pt idx="2969">
                  <c:v>-1.2887500000000001</c:v>
                </c:pt>
                <c:pt idx="2970">
                  <c:v>-1.2875000000000001</c:v>
                </c:pt>
                <c:pt idx="2971">
                  <c:v>-1.2862499999999999</c:v>
                </c:pt>
                <c:pt idx="2972">
                  <c:v>-1.2849999999999999</c:v>
                </c:pt>
                <c:pt idx="2973">
                  <c:v>-1.2837499999999999</c:v>
                </c:pt>
                <c:pt idx="2974">
                  <c:v>-1.2825</c:v>
                </c:pt>
                <c:pt idx="2975">
                  <c:v>-1.28125</c:v>
                </c:pt>
                <c:pt idx="2976">
                  <c:v>-1.28</c:v>
                </c:pt>
                <c:pt idx="2977">
                  <c:v>-1.2787500000000001</c:v>
                </c:pt>
                <c:pt idx="2978">
                  <c:v>-1.2775000000000001</c:v>
                </c:pt>
                <c:pt idx="2979">
                  <c:v>-1.2762500000000001</c:v>
                </c:pt>
                <c:pt idx="2980">
                  <c:v>-1.2749999999999999</c:v>
                </c:pt>
                <c:pt idx="2981">
                  <c:v>-1.2737499999999999</c:v>
                </c:pt>
                <c:pt idx="2982">
                  <c:v>-1.2725</c:v>
                </c:pt>
                <c:pt idx="2983">
                  <c:v>-1.27125</c:v>
                </c:pt>
                <c:pt idx="2984">
                  <c:v>-1.27</c:v>
                </c:pt>
                <c:pt idx="2985">
                  <c:v>-1.26875</c:v>
                </c:pt>
                <c:pt idx="2986">
                  <c:v>-1.2675000000000001</c:v>
                </c:pt>
                <c:pt idx="2987">
                  <c:v>-1.2662500000000001</c:v>
                </c:pt>
                <c:pt idx="2988">
                  <c:v>-1.2649999999999999</c:v>
                </c:pt>
                <c:pt idx="2989">
                  <c:v>-1.2637499999999999</c:v>
                </c:pt>
                <c:pt idx="2990">
                  <c:v>-1.2625</c:v>
                </c:pt>
                <c:pt idx="2991">
                  <c:v>-1.26125</c:v>
                </c:pt>
                <c:pt idx="2992">
                  <c:v>-1.26</c:v>
                </c:pt>
                <c:pt idx="2993">
                  <c:v>-1.25875</c:v>
                </c:pt>
                <c:pt idx="2994">
                  <c:v>-1.2575000000000001</c:v>
                </c:pt>
                <c:pt idx="2995">
                  <c:v>-1.2562500000000001</c:v>
                </c:pt>
                <c:pt idx="2996">
                  <c:v>-1.2549999999999999</c:v>
                </c:pt>
                <c:pt idx="2997">
                  <c:v>-1.2537499999999999</c:v>
                </c:pt>
                <c:pt idx="2998">
                  <c:v>-1.2524999999999999</c:v>
                </c:pt>
                <c:pt idx="2999">
                  <c:v>-1.25125</c:v>
                </c:pt>
                <c:pt idx="3000">
                  <c:v>-1.25</c:v>
                </c:pt>
                <c:pt idx="3001">
                  <c:v>-1.24875</c:v>
                </c:pt>
                <c:pt idx="3002">
                  <c:v>-1.2475000000000001</c:v>
                </c:pt>
                <c:pt idx="3003">
                  <c:v>-1.2462500000000001</c:v>
                </c:pt>
                <c:pt idx="3004">
                  <c:v>-1.2450000000000001</c:v>
                </c:pt>
                <c:pt idx="3005">
                  <c:v>-1.2437499999999999</c:v>
                </c:pt>
                <c:pt idx="3006">
                  <c:v>-1.2424999999999999</c:v>
                </c:pt>
                <c:pt idx="3007">
                  <c:v>-1.24125</c:v>
                </c:pt>
                <c:pt idx="3008">
                  <c:v>-1.24</c:v>
                </c:pt>
                <c:pt idx="3009">
                  <c:v>-1.23875</c:v>
                </c:pt>
                <c:pt idx="3010">
                  <c:v>-1.2375</c:v>
                </c:pt>
                <c:pt idx="3011">
                  <c:v>-1.2362500000000001</c:v>
                </c:pt>
                <c:pt idx="3012">
                  <c:v>-1.2350000000000001</c:v>
                </c:pt>
                <c:pt idx="3013">
                  <c:v>-1.2337499999999999</c:v>
                </c:pt>
                <c:pt idx="3014">
                  <c:v>-1.2324999999999999</c:v>
                </c:pt>
                <c:pt idx="3015">
                  <c:v>-1.23125</c:v>
                </c:pt>
                <c:pt idx="3016">
                  <c:v>-1.23</c:v>
                </c:pt>
                <c:pt idx="3017">
                  <c:v>-1.22875</c:v>
                </c:pt>
                <c:pt idx="3018">
                  <c:v>-1.2275</c:v>
                </c:pt>
                <c:pt idx="3019">
                  <c:v>-1.2262500000000001</c:v>
                </c:pt>
                <c:pt idx="3020">
                  <c:v>-1.2250000000000001</c:v>
                </c:pt>
                <c:pt idx="3021">
                  <c:v>-1.2237499999999999</c:v>
                </c:pt>
                <c:pt idx="3022">
                  <c:v>-1.2224999999999999</c:v>
                </c:pt>
                <c:pt idx="3023">
                  <c:v>-1.2212499999999999</c:v>
                </c:pt>
                <c:pt idx="3024">
                  <c:v>-1.22</c:v>
                </c:pt>
                <c:pt idx="3025">
                  <c:v>-1.21875</c:v>
                </c:pt>
                <c:pt idx="3026">
                  <c:v>-1.2175</c:v>
                </c:pt>
                <c:pt idx="3027">
                  <c:v>-1.2162500000000001</c:v>
                </c:pt>
                <c:pt idx="3028">
                  <c:v>-1.2150000000000001</c:v>
                </c:pt>
                <c:pt idx="3029">
                  <c:v>-1.2137500000000001</c:v>
                </c:pt>
                <c:pt idx="3030">
                  <c:v>-1.2124999999999999</c:v>
                </c:pt>
                <c:pt idx="3031">
                  <c:v>-1.2112499999999999</c:v>
                </c:pt>
                <c:pt idx="3032">
                  <c:v>-1.21</c:v>
                </c:pt>
                <c:pt idx="3033">
                  <c:v>-1.20875</c:v>
                </c:pt>
                <c:pt idx="3034">
                  <c:v>-1.2075</c:v>
                </c:pt>
                <c:pt idx="3035">
                  <c:v>-1.20625</c:v>
                </c:pt>
                <c:pt idx="3036">
                  <c:v>-1.2050000000000001</c:v>
                </c:pt>
                <c:pt idx="3037">
                  <c:v>-1.2037500000000001</c:v>
                </c:pt>
                <c:pt idx="3038">
                  <c:v>-1.2024999999999999</c:v>
                </c:pt>
                <c:pt idx="3039">
                  <c:v>-1.2012499999999999</c:v>
                </c:pt>
                <c:pt idx="3040">
                  <c:v>-1.2</c:v>
                </c:pt>
                <c:pt idx="3041">
                  <c:v>-1.19875</c:v>
                </c:pt>
                <c:pt idx="3042">
                  <c:v>-1.1975</c:v>
                </c:pt>
                <c:pt idx="3043">
                  <c:v>-1.19625</c:v>
                </c:pt>
                <c:pt idx="3044">
                  <c:v>-1.1950000000000001</c:v>
                </c:pt>
                <c:pt idx="3045">
                  <c:v>-1.1937500000000001</c:v>
                </c:pt>
                <c:pt idx="3046">
                  <c:v>-1.1924999999999999</c:v>
                </c:pt>
                <c:pt idx="3047">
                  <c:v>-1.1912499999999999</c:v>
                </c:pt>
                <c:pt idx="3048">
                  <c:v>-1.19</c:v>
                </c:pt>
                <c:pt idx="3049">
                  <c:v>-1.18875</c:v>
                </c:pt>
                <c:pt idx="3050">
                  <c:v>-1.1875</c:v>
                </c:pt>
                <c:pt idx="3051">
                  <c:v>-1.18625</c:v>
                </c:pt>
                <c:pt idx="3052">
                  <c:v>-1.1850000000000001</c:v>
                </c:pt>
                <c:pt idx="3053">
                  <c:v>-1.1837500000000001</c:v>
                </c:pt>
                <c:pt idx="3054">
                  <c:v>-1.1825000000000001</c:v>
                </c:pt>
                <c:pt idx="3055">
                  <c:v>-1.1812499999999999</c:v>
                </c:pt>
                <c:pt idx="3056">
                  <c:v>-1.18</c:v>
                </c:pt>
                <c:pt idx="3057">
                  <c:v>-1.17875</c:v>
                </c:pt>
                <c:pt idx="3058">
                  <c:v>-1.1775</c:v>
                </c:pt>
                <c:pt idx="3059">
                  <c:v>-1.17625</c:v>
                </c:pt>
                <c:pt idx="3060">
                  <c:v>-1.175</c:v>
                </c:pt>
                <c:pt idx="3061">
                  <c:v>-1.1737500000000001</c:v>
                </c:pt>
                <c:pt idx="3062">
                  <c:v>-1.1725000000000001</c:v>
                </c:pt>
                <c:pt idx="3063">
                  <c:v>-1.1712499999999999</c:v>
                </c:pt>
                <c:pt idx="3064">
                  <c:v>-1.17</c:v>
                </c:pt>
                <c:pt idx="3065">
                  <c:v>-1.16875</c:v>
                </c:pt>
                <c:pt idx="3066">
                  <c:v>-1.1675</c:v>
                </c:pt>
                <c:pt idx="3067">
                  <c:v>-1.16625</c:v>
                </c:pt>
                <c:pt idx="3068">
                  <c:v>-1.165</c:v>
                </c:pt>
                <c:pt idx="3069">
                  <c:v>-1.1637500000000001</c:v>
                </c:pt>
                <c:pt idx="3070">
                  <c:v>-1.1625000000000001</c:v>
                </c:pt>
                <c:pt idx="3071">
                  <c:v>-1.1612499999999999</c:v>
                </c:pt>
                <c:pt idx="3072">
                  <c:v>-1.1599999999999999</c:v>
                </c:pt>
                <c:pt idx="3073">
                  <c:v>-1.1587499999999999</c:v>
                </c:pt>
                <c:pt idx="3074">
                  <c:v>-1.1575</c:v>
                </c:pt>
                <c:pt idx="3075">
                  <c:v>-1.15625</c:v>
                </c:pt>
                <c:pt idx="3076">
                  <c:v>-1.155</c:v>
                </c:pt>
                <c:pt idx="3077">
                  <c:v>-1.1537500000000001</c:v>
                </c:pt>
                <c:pt idx="3078">
                  <c:v>-1.1525000000000001</c:v>
                </c:pt>
                <c:pt idx="3079">
                  <c:v>-1.1512500000000001</c:v>
                </c:pt>
                <c:pt idx="3080">
                  <c:v>-1.1499999999999999</c:v>
                </c:pt>
                <c:pt idx="3081">
                  <c:v>-1.1487499999999999</c:v>
                </c:pt>
                <c:pt idx="3082">
                  <c:v>-1.1475</c:v>
                </c:pt>
                <c:pt idx="3083">
                  <c:v>-1.14625</c:v>
                </c:pt>
                <c:pt idx="3084">
                  <c:v>-1.145</c:v>
                </c:pt>
                <c:pt idx="3085">
                  <c:v>-1.14375</c:v>
                </c:pt>
                <c:pt idx="3086">
                  <c:v>-1.1425000000000001</c:v>
                </c:pt>
                <c:pt idx="3087">
                  <c:v>-1.1412500000000001</c:v>
                </c:pt>
                <c:pt idx="3088">
                  <c:v>-1.1399999999999999</c:v>
                </c:pt>
                <c:pt idx="3089">
                  <c:v>-1.1387499999999999</c:v>
                </c:pt>
                <c:pt idx="3090">
                  <c:v>-1.1375</c:v>
                </c:pt>
                <c:pt idx="3091">
                  <c:v>-1.13625</c:v>
                </c:pt>
                <c:pt idx="3092">
                  <c:v>-1.135</c:v>
                </c:pt>
                <c:pt idx="3093">
                  <c:v>-1.13375</c:v>
                </c:pt>
                <c:pt idx="3094">
                  <c:v>-1.1325000000000001</c:v>
                </c:pt>
                <c:pt idx="3095">
                  <c:v>-1.1312500000000001</c:v>
                </c:pt>
                <c:pt idx="3096">
                  <c:v>-1.1299999999999999</c:v>
                </c:pt>
                <c:pt idx="3097">
                  <c:v>-1.1287499999999999</c:v>
                </c:pt>
                <c:pt idx="3098">
                  <c:v>-1.1274999999999999</c:v>
                </c:pt>
                <c:pt idx="3099">
                  <c:v>-1.12625</c:v>
                </c:pt>
                <c:pt idx="3100">
                  <c:v>-1.125</c:v>
                </c:pt>
                <c:pt idx="3101">
                  <c:v>-1.12375</c:v>
                </c:pt>
                <c:pt idx="3102">
                  <c:v>-1.1225000000000001</c:v>
                </c:pt>
                <c:pt idx="3103">
                  <c:v>-1.1212500000000001</c:v>
                </c:pt>
                <c:pt idx="3104">
                  <c:v>-1.1200000000000001</c:v>
                </c:pt>
                <c:pt idx="3105">
                  <c:v>-1.1187499999999999</c:v>
                </c:pt>
                <c:pt idx="3106">
                  <c:v>-1.1174999999999999</c:v>
                </c:pt>
                <c:pt idx="3107">
                  <c:v>-1.11625</c:v>
                </c:pt>
                <c:pt idx="3108">
                  <c:v>-1.115</c:v>
                </c:pt>
                <c:pt idx="3109">
                  <c:v>-1.11375</c:v>
                </c:pt>
                <c:pt idx="3110">
                  <c:v>-1.1125</c:v>
                </c:pt>
                <c:pt idx="3111">
                  <c:v>-1.1112500000000001</c:v>
                </c:pt>
                <c:pt idx="3112">
                  <c:v>-1.1100000000000001</c:v>
                </c:pt>
                <c:pt idx="3113">
                  <c:v>-1.1087499999999999</c:v>
                </c:pt>
                <c:pt idx="3114">
                  <c:v>-1.1074999999999999</c:v>
                </c:pt>
                <c:pt idx="3115">
                  <c:v>-1.10625</c:v>
                </c:pt>
                <c:pt idx="3116">
                  <c:v>-1.105</c:v>
                </c:pt>
                <c:pt idx="3117">
                  <c:v>-1.10375</c:v>
                </c:pt>
                <c:pt idx="3118">
                  <c:v>-1.1025</c:v>
                </c:pt>
                <c:pt idx="3119">
                  <c:v>-1.1012500000000001</c:v>
                </c:pt>
                <c:pt idx="3120">
                  <c:v>-1.1000000000000001</c:v>
                </c:pt>
                <c:pt idx="3121">
                  <c:v>-1.0987499999999999</c:v>
                </c:pt>
                <c:pt idx="3122">
                  <c:v>-1.0974999999999999</c:v>
                </c:pt>
                <c:pt idx="3123">
                  <c:v>-1.0962499999999999</c:v>
                </c:pt>
                <c:pt idx="3124">
                  <c:v>-1.095</c:v>
                </c:pt>
                <c:pt idx="3125">
                  <c:v>-1.09375</c:v>
                </c:pt>
                <c:pt idx="3126">
                  <c:v>-1.0925</c:v>
                </c:pt>
                <c:pt idx="3127">
                  <c:v>-1.0912500000000001</c:v>
                </c:pt>
                <c:pt idx="3128">
                  <c:v>-1.0900000000000001</c:v>
                </c:pt>
                <c:pt idx="3129">
                  <c:v>-1.0887500000000001</c:v>
                </c:pt>
                <c:pt idx="3130">
                  <c:v>-1.0874999999999999</c:v>
                </c:pt>
                <c:pt idx="3131">
                  <c:v>-1.0862499999999999</c:v>
                </c:pt>
                <c:pt idx="3132">
                  <c:v>-1.085</c:v>
                </c:pt>
                <c:pt idx="3133">
                  <c:v>-1.08375</c:v>
                </c:pt>
                <c:pt idx="3134">
                  <c:v>-1.0825</c:v>
                </c:pt>
                <c:pt idx="3135">
                  <c:v>-1.08125</c:v>
                </c:pt>
                <c:pt idx="3136">
                  <c:v>-1.08</c:v>
                </c:pt>
                <c:pt idx="3137">
                  <c:v>-1.0787500000000001</c:v>
                </c:pt>
                <c:pt idx="3138">
                  <c:v>-1.0774999999999999</c:v>
                </c:pt>
                <c:pt idx="3139">
                  <c:v>-1.0762499999999999</c:v>
                </c:pt>
                <c:pt idx="3140">
                  <c:v>-1.075</c:v>
                </c:pt>
                <c:pt idx="3141">
                  <c:v>-1.07375</c:v>
                </c:pt>
                <c:pt idx="3142">
                  <c:v>-1.0725</c:v>
                </c:pt>
                <c:pt idx="3143">
                  <c:v>-1.07125</c:v>
                </c:pt>
                <c:pt idx="3144">
                  <c:v>-1.07</c:v>
                </c:pt>
                <c:pt idx="3145">
                  <c:v>-1.0687500000000001</c:v>
                </c:pt>
                <c:pt idx="3146">
                  <c:v>-1.0674999999999999</c:v>
                </c:pt>
                <c:pt idx="3147">
                  <c:v>-1.0662499999999999</c:v>
                </c:pt>
                <c:pt idx="3148">
                  <c:v>-1.0649999999999999</c:v>
                </c:pt>
                <c:pt idx="3149">
                  <c:v>-1.06375</c:v>
                </c:pt>
                <c:pt idx="3150">
                  <c:v>-1.0625</c:v>
                </c:pt>
                <c:pt idx="3151">
                  <c:v>-1.06125</c:v>
                </c:pt>
                <c:pt idx="3152">
                  <c:v>-1.06</c:v>
                </c:pt>
                <c:pt idx="3153">
                  <c:v>-1.0587500000000001</c:v>
                </c:pt>
                <c:pt idx="3154">
                  <c:v>-1.0575000000000001</c:v>
                </c:pt>
                <c:pt idx="3155">
                  <c:v>-1.0562499999999999</c:v>
                </c:pt>
                <c:pt idx="3156">
                  <c:v>-1.0549999999999999</c:v>
                </c:pt>
                <c:pt idx="3157">
                  <c:v>-1.05375</c:v>
                </c:pt>
                <c:pt idx="3158">
                  <c:v>-1.0525</c:v>
                </c:pt>
                <c:pt idx="3159">
                  <c:v>-1.05125</c:v>
                </c:pt>
                <c:pt idx="3160">
                  <c:v>-1.05</c:v>
                </c:pt>
                <c:pt idx="3161">
                  <c:v>-1.0487500000000001</c:v>
                </c:pt>
                <c:pt idx="3162">
                  <c:v>-1.0475000000000001</c:v>
                </c:pt>
                <c:pt idx="3163">
                  <c:v>-1.0462499999999999</c:v>
                </c:pt>
                <c:pt idx="3164">
                  <c:v>-1.0449999999999999</c:v>
                </c:pt>
                <c:pt idx="3165">
                  <c:v>-1.04375</c:v>
                </c:pt>
                <c:pt idx="3166">
                  <c:v>-1.0425</c:v>
                </c:pt>
                <c:pt idx="3167">
                  <c:v>-1.04125</c:v>
                </c:pt>
                <c:pt idx="3168">
                  <c:v>-1.04</c:v>
                </c:pt>
                <c:pt idx="3169">
                  <c:v>-1.0387500000000001</c:v>
                </c:pt>
                <c:pt idx="3170">
                  <c:v>-1.0375000000000001</c:v>
                </c:pt>
                <c:pt idx="3171">
                  <c:v>-1.0362499999999999</c:v>
                </c:pt>
                <c:pt idx="3172">
                  <c:v>-1.0349999999999999</c:v>
                </c:pt>
                <c:pt idx="3173">
                  <c:v>-1.0337499999999999</c:v>
                </c:pt>
                <c:pt idx="3174">
                  <c:v>-1.0325</c:v>
                </c:pt>
                <c:pt idx="3175">
                  <c:v>-1.03125</c:v>
                </c:pt>
                <c:pt idx="3176">
                  <c:v>-1.03</c:v>
                </c:pt>
                <c:pt idx="3177">
                  <c:v>-1.0287500000000001</c:v>
                </c:pt>
                <c:pt idx="3178">
                  <c:v>-1.0275000000000001</c:v>
                </c:pt>
                <c:pt idx="3179">
                  <c:v>-1.0262500000000001</c:v>
                </c:pt>
                <c:pt idx="3180">
                  <c:v>-1.0249999999999999</c:v>
                </c:pt>
                <c:pt idx="3181">
                  <c:v>-1.0237499999999999</c:v>
                </c:pt>
                <c:pt idx="3182">
                  <c:v>-1.0225</c:v>
                </c:pt>
                <c:pt idx="3183">
                  <c:v>-1.02125</c:v>
                </c:pt>
                <c:pt idx="3184">
                  <c:v>-1.02</c:v>
                </c:pt>
                <c:pt idx="3185">
                  <c:v>-1.01875</c:v>
                </c:pt>
                <c:pt idx="3186">
                  <c:v>-1.0175000000000001</c:v>
                </c:pt>
                <c:pt idx="3187">
                  <c:v>-1.0162500000000001</c:v>
                </c:pt>
                <c:pt idx="3188">
                  <c:v>-1.0149999999999999</c:v>
                </c:pt>
                <c:pt idx="3189">
                  <c:v>-1.0137499999999999</c:v>
                </c:pt>
                <c:pt idx="3190">
                  <c:v>-1.0125</c:v>
                </c:pt>
                <c:pt idx="3191">
                  <c:v>-1.01125</c:v>
                </c:pt>
                <c:pt idx="3192">
                  <c:v>-1.01</c:v>
                </c:pt>
                <c:pt idx="3193">
                  <c:v>-1.00875</c:v>
                </c:pt>
                <c:pt idx="3194">
                  <c:v>-1.0075000000000001</c:v>
                </c:pt>
                <c:pt idx="3195">
                  <c:v>-1.0062500000000001</c:v>
                </c:pt>
                <c:pt idx="3196">
                  <c:v>-1.0049999999999999</c:v>
                </c:pt>
                <c:pt idx="3197">
                  <c:v>-1.0037499999999999</c:v>
                </c:pt>
                <c:pt idx="3198">
                  <c:v>-1.0024999999999999</c:v>
                </c:pt>
                <c:pt idx="3199">
                  <c:v>-1.00125</c:v>
                </c:pt>
                <c:pt idx="3200">
                  <c:v>-1</c:v>
                </c:pt>
                <c:pt idx="3201">
                  <c:v>-0.99875000000000003</c:v>
                </c:pt>
                <c:pt idx="3202">
                  <c:v>-0.99750000000000005</c:v>
                </c:pt>
                <c:pt idx="3203">
                  <c:v>-0.99624999999999997</c:v>
                </c:pt>
                <c:pt idx="3204">
                  <c:v>-0.995</c:v>
                </c:pt>
                <c:pt idx="3205">
                  <c:v>-0.99375000000000002</c:v>
                </c:pt>
                <c:pt idx="3206">
                  <c:v>-0.99250000000000005</c:v>
                </c:pt>
                <c:pt idx="3207">
                  <c:v>-0.99124999999999996</c:v>
                </c:pt>
                <c:pt idx="3208">
                  <c:v>-0.99</c:v>
                </c:pt>
                <c:pt idx="3209">
                  <c:v>-0.98875000000000002</c:v>
                </c:pt>
                <c:pt idx="3210">
                  <c:v>-0.98750000000000004</c:v>
                </c:pt>
                <c:pt idx="3211">
                  <c:v>-0.98624999999999996</c:v>
                </c:pt>
                <c:pt idx="3212">
                  <c:v>-0.98499999999999999</c:v>
                </c:pt>
                <c:pt idx="3213">
                  <c:v>-0.98375000000000001</c:v>
                </c:pt>
                <c:pt idx="3214">
                  <c:v>-0.98250000000000004</c:v>
                </c:pt>
                <c:pt idx="3215">
                  <c:v>-0.98124999999999996</c:v>
                </c:pt>
                <c:pt idx="3216">
                  <c:v>-0.98</c:v>
                </c:pt>
                <c:pt idx="3217">
                  <c:v>-0.97875000000000001</c:v>
                </c:pt>
                <c:pt idx="3218">
                  <c:v>-0.97750000000000004</c:v>
                </c:pt>
                <c:pt idx="3219">
                  <c:v>-0.97624999999999995</c:v>
                </c:pt>
                <c:pt idx="3220">
                  <c:v>-0.97499999999999998</c:v>
                </c:pt>
                <c:pt idx="3221">
                  <c:v>-0.97375</c:v>
                </c:pt>
                <c:pt idx="3222">
                  <c:v>-0.97250000000000003</c:v>
                </c:pt>
                <c:pt idx="3223">
                  <c:v>-0.97124999999999895</c:v>
                </c:pt>
                <c:pt idx="3224">
                  <c:v>-0.97</c:v>
                </c:pt>
                <c:pt idx="3225">
                  <c:v>-0.96875</c:v>
                </c:pt>
                <c:pt idx="3226">
                  <c:v>-0.96750000000000003</c:v>
                </c:pt>
                <c:pt idx="3227">
                  <c:v>-0.96625000000000005</c:v>
                </c:pt>
                <c:pt idx="3228">
                  <c:v>-0.96499999999999997</c:v>
                </c:pt>
                <c:pt idx="3229">
                  <c:v>-0.96375</c:v>
                </c:pt>
                <c:pt idx="3230">
                  <c:v>-0.96250000000000002</c:v>
                </c:pt>
                <c:pt idx="3231">
                  <c:v>-0.96125000000000005</c:v>
                </c:pt>
                <c:pt idx="3232">
                  <c:v>-0.96</c:v>
                </c:pt>
                <c:pt idx="3233">
                  <c:v>-0.95874999999999999</c:v>
                </c:pt>
                <c:pt idx="3234">
                  <c:v>-0.95750000000000002</c:v>
                </c:pt>
                <c:pt idx="3235">
                  <c:v>-0.95625000000000004</c:v>
                </c:pt>
                <c:pt idx="3236">
                  <c:v>-0.95499999999999996</c:v>
                </c:pt>
                <c:pt idx="3237">
                  <c:v>-0.95374999999999999</c:v>
                </c:pt>
                <c:pt idx="3238">
                  <c:v>-0.95250000000000001</c:v>
                </c:pt>
                <c:pt idx="3239">
                  <c:v>-0.95125000000000004</c:v>
                </c:pt>
                <c:pt idx="3240">
                  <c:v>-0.95</c:v>
                </c:pt>
                <c:pt idx="3241">
                  <c:v>-0.94874999999999998</c:v>
                </c:pt>
                <c:pt idx="3242">
                  <c:v>-0.94750000000000001</c:v>
                </c:pt>
                <c:pt idx="3243">
                  <c:v>-0.94625000000000004</c:v>
                </c:pt>
                <c:pt idx="3244">
                  <c:v>-0.94499999999999995</c:v>
                </c:pt>
                <c:pt idx="3245">
                  <c:v>-0.94374999999999998</c:v>
                </c:pt>
                <c:pt idx="3246">
                  <c:v>-0.9425</c:v>
                </c:pt>
                <c:pt idx="3247">
                  <c:v>-0.94125000000000003</c:v>
                </c:pt>
                <c:pt idx="3248">
                  <c:v>-0.93999999999999895</c:v>
                </c:pt>
                <c:pt idx="3249">
                  <c:v>-0.93874999999999997</c:v>
                </c:pt>
                <c:pt idx="3250">
                  <c:v>-0.9375</c:v>
                </c:pt>
                <c:pt idx="3251">
                  <c:v>-0.93625000000000003</c:v>
                </c:pt>
                <c:pt idx="3252">
                  <c:v>-0.93500000000000005</c:v>
                </c:pt>
                <c:pt idx="3253">
                  <c:v>-0.93374999999999997</c:v>
                </c:pt>
                <c:pt idx="3254">
                  <c:v>-0.9325</c:v>
                </c:pt>
                <c:pt idx="3255">
                  <c:v>-0.93125000000000002</c:v>
                </c:pt>
                <c:pt idx="3256">
                  <c:v>-0.93</c:v>
                </c:pt>
                <c:pt idx="3257">
                  <c:v>-0.92874999999999996</c:v>
                </c:pt>
                <c:pt idx="3258">
                  <c:v>-0.92749999999999999</c:v>
                </c:pt>
                <c:pt idx="3259">
                  <c:v>-0.92625000000000002</c:v>
                </c:pt>
                <c:pt idx="3260">
                  <c:v>-0.92500000000000004</c:v>
                </c:pt>
                <c:pt idx="3261">
                  <c:v>-0.92374999999999996</c:v>
                </c:pt>
                <c:pt idx="3262">
                  <c:v>-0.92249999999999999</c:v>
                </c:pt>
                <c:pt idx="3263">
                  <c:v>-0.92125000000000001</c:v>
                </c:pt>
                <c:pt idx="3264">
                  <c:v>-0.92</c:v>
                </c:pt>
                <c:pt idx="3265">
                  <c:v>-0.91874999999999996</c:v>
                </c:pt>
                <c:pt idx="3266">
                  <c:v>-0.91749999999999998</c:v>
                </c:pt>
                <c:pt idx="3267">
                  <c:v>-0.91625000000000001</c:v>
                </c:pt>
                <c:pt idx="3268">
                  <c:v>-0.91500000000000004</c:v>
                </c:pt>
                <c:pt idx="3269">
                  <c:v>-0.91374999999999995</c:v>
                </c:pt>
                <c:pt idx="3270">
                  <c:v>-0.91249999999999998</c:v>
                </c:pt>
                <c:pt idx="3271">
                  <c:v>-0.91125</c:v>
                </c:pt>
                <c:pt idx="3272">
                  <c:v>-0.91</c:v>
                </c:pt>
                <c:pt idx="3273">
                  <c:v>-0.90874999999999895</c:v>
                </c:pt>
                <c:pt idx="3274">
                  <c:v>-0.90749999999999997</c:v>
                </c:pt>
                <c:pt idx="3275">
                  <c:v>-0.90625</c:v>
                </c:pt>
                <c:pt idx="3276">
                  <c:v>-0.90500000000000003</c:v>
                </c:pt>
                <c:pt idx="3277">
                  <c:v>-0.90375000000000005</c:v>
                </c:pt>
                <c:pt idx="3278">
                  <c:v>-0.90249999999999997</c:v>
                </c:pt>
                <c:pt idx="3279">
                  <c:v>-0.90125</c:v>
                </c:pt>
                <c:pt idx="3280">
                  <c:v>-0.9</c:v>
                </c:pt>
                <c:pt idx="3281">
                  <c:v>-0.89875000000000005</c:v>
                </c:pt>
                <c:pt idx="3282">
                  <c:v>-0.89749999999999996</c:v>
                </c:pt>
                <c:pt idx="3283">
                  <c:v>-0.89624999999999999</c:v>
                </c:pt>
                <c:pt idx="3284">
                  <c:v>-0.89500000000000002</c:v>
                </c:pt>
                <c:pt idx="3285">
                  <c:v>-0.89375000000000004</c:v>
                </c:pt>
                <c:pt idx="3286">
                  <c:v>-0.89249999999999996</c:v>
                </c:pt>
                <c:pt idx="3287">
                  <c:v>-0.89124999999999999</c:v>
                </c:pt>
                <c:pt idx="3288">
                  <c:v>-0.89</c:v>
                </c:pt>
                <c:pt idx="3289">
                  <c:v>-0.88875000000000004</c:v>
                </c:pt>
                <c:pt idx="3290">
                  <c:v>-0.88749999999999996</c:v>
                </c:pt>
                <c:pt idx="3291">
                  <c:v>-0.88624999999999998</c:v>
                </c:pt>
                <c:pt idx="3292">
                  <c:v>-0.88500000000000001</c:v>
                </c:pt>
                <c:pt idx="3293">
                  <c:v>-0.88375000000000004</c:v>
                </c:pt>
                <c:pt idx="3294">
                  <c:v>-0.88249999999999995</c:v>
                </c:pt>
                <c:pt idx="3295">
                  <c:v>-0.88124999999999998</c:v>
                </c:pt>
                <c:pt idx="3296">
                  <c:v>-0.88</c:v>
                </c:pt>
                <c:pt idx="3297">
                  <c:v>-0.87875000000000003</c:v>
                </c:pt>
                <c:pt idx="3298">
                  <c:v>-0.87749999999999895</c:v>
                </c:pt>
                <c:pt idx="3299">
                  <c:v>-0.87624999999999997</c:v>
                </c:pt>
                <c:pt idx="3300">
                  <c:v>-0.875</c:v>
                </c:pt>
                <c:pt idx="3301">
                  <c:v>-0.87375000000000003</c:v>
                </c:pt>
                <c:pt idx="3302">
                  <c:v>-0.87250000000000005</c:v>
                </c:pt>
                <c:pt idx="3303">
                  <c:v>-0.87124999999999997</c:v>
                </c:pt>
                <c:pt idx="3304">
                  <c:v>-0.87</c:v>
                </c:pt>
                <c:pt idx="3305">
                  <c:v>-0.86875000000000002</c:v>
                </c:pt>
                <c:pt idx="3306">
                  <c:v>-0.86750000000000005</c:v>
                </c:pt>
                <c:pt idx="3307">
                  <c:v>-0.86624999999999996</c:v>
                </c:pt>
                <c:pt idx="3308">
                  <c:v>-0.86499999999999999</c:v>
                </c:pt>
                <c:pt idx="3309">
                  <c:v>-0.86375000000000002</c:v>
                </c:pt>
                <c:pt idx="3310">
                  <c:v>-0.86250000000000004</c:v>
                </c:pt>
                <c:pt idx="3311">
                  <c:v>-0.86124999999999996</c:v>
                </c:pt>
                <c:pt idx="3312">
                  <c:v>-0.86</c:v>
                </c:pt>
                <c:pt idx="3313">
                  <c:v>-0.85875000000000001</c:v>
                </c:pt>
                <c:pt idx="3314">
                  <c:v>-0.85750000000000004</c:v>
                </c:pt>
                <c:pt idx="3315">
                  <c:v>-0.85624999999999996</c:v>
                </c:pt>
                <c:pt idx="3316">
                  <c:v>-0.85499999999999998</c:v>
                </c:pt>
                <c:pt idx="3317">
                  <c:v>-0.85375000000000001</c:v>
                </c:pt>
                <c:pt idx="3318">
                  <c:v>-0.85250000000000004</c:v>
                </c:pt>
                <c:pt idx="3319">
                  <c:v>-0.85124999999999995</c:v>
                </c:pt>
                <c:pt idx="3320">
                  <c:v>-0.85</c:v>
                </c:pt>
                <c:pt idx="3321">
                  <c:v>-0.84875</c:v>
                </c:pt>
                <c:pt idx="3322">
                  <c:v>-0.84750000000000003</c:v>
                </c:pt>
                <c:pt idx="3323">
                  <c:v>-0.84624999999999895</c:v>
                </c:pt>
                <c:pt idx="3324">
                  <c:v>-0.84499999999999997</c:v>
                </c:pt>
                <c:pt idx="3325">
                  <c:v>-0.84375</c:v>
                </c:pt>
                <c:pt idx="3326">
                  <c:v>-0.84250000000000003</c:v>
                </c:pt>
                <c:pt idx="3327">
                  <c:v>-0.84125000000000005</c:v>
                </c:pt>
                <c:pt idx="3328">
                  <c:v>-0.84</c:v>
                </c:pt>
                <c:pt idx="3329">
                  <c:v>-0.83875</c:v>
                </c:pt>
                <c:pt idx="3330">
                  <c:v>-0.83750000000000002</c:v>
                </c:pt>
                <c:pt idx="3331">
                  <c:v>-0.83625000000000005</c:v>
                </c:pt>
                <c:pt idx="3332">
                  <c:v>-0.83499999999999996</c:v>
                </c:pt>
                <c:pt idx="3333">
                  <c:v>-0.83374999999999999</c:v>
                </c:pt>
                <c:pt idx="3334">
                  <c:v>-0.83250000000000002</c:v>
                </c:pt>
                <c:pt idx="3335">
                  <c:v>-0.83125000000000004</c:v>
                </c:pt>
                <c:pt idx="3336">
                  <c:v>-0.83</c:v>
                </c:pt>
                <c:pt idx="3337">
                  <c:v>-0.82874999999999999</c:v>
                </c:pt>
                <c:pt idx="3338">
                  <c:v>-0.82750000000000001</c:v>
                </c:pt>
                <c:pt idx="3339">
                  <c:v>-0.82625000000000004</c:v>
                </c:pt>
                <c:pt idx="3340">
                  <c:v>-0.82499999999999996</c:v>
                </c:pt>
                <c:pt idx="3341">
                  <c:v>-0.82374999999999998</c:v>
                </c:pt>
                <c:pt idx="3342">
                  <c:v>-0.82250000000000001</c:v>
                </c:pt>
                <c:pt idx="3343">
                  <c:v>-0.82125000000000004</c:v>
                </c:pt>
                <c:pt idx="3344">
                  <c:v>-0.82</c:v>
                </c:pt>
                <c:pt idx="3345">
                  <c:v>-0.81874999999999998</c:v>
                </c:pt>
                <c:pt idx="3346">
                  <c:v>-0.8175</c:v>
                </c:pt>
                <c:pt idx="3347">
                  <c:v>-0.81625000000000003</c:v>
                </c:pt>
                <c:pt idx="3348">
                  <c:v>-0.81499999999999895</c:v>
                </c:pt>
                <c:pt idx="3349">
                  <c:v>-0.81374999999999997</c:v>
                </c:pt>
                <c:pt idx="3350">
                  <c:v>-0.8125</c:v>
                </c:pt>
                <c:pt idx="3351">
                  <c:v>-0.81125000000000003</c:v>
                </c:pt>
                <c:pt idx="3352">
                  <c:v>-0.81</c:v>
                </c:pt>
                <c:pt idx="3353">
                  <c:v>-0.80874999999999997</c:v>
                </c:pt>
                <c:pt idx="3354">
                  <c:v>-0.8075</c:v>
                </c:pt>
                <c:pt idx="3355">
                  <c:v>-0.80625000000000002</c:v>
                </c:pt>
                <c:pt idx="3356">
                  <c:v>-0.80500000000000005</c:v>
                </c:pt>
                <c:pt idx="3357">
                  <c:v>-0.80374999999999996</c:v>
                </c:pt>
                <c:pt idx="3358">
                  <c:v>-0.80249999999999999</c:v>
                </c:pt>
                <c:pt idx="3359">
                  <c:v>-0.80125000000000002</c:v>
                </c:pt>
                <c:pt idx="3360">
                  <c:v>-0.8</c:v>
                </c:pt>
                <c:pt idx="3361">
                  <c:v>-0.79874999999999996</c:v>
                </c:pt>
                <c:pt idx="3362">
                  <c:v>-0.79749999999999999</c:v>
                </c:pt>
                <c:pt idx="3363">
                  <c:v>-0.79625000000000001</c:v>
                </c:pt>
                <c:pt idx="3364">
                  <c:v>-0.79500000000000004</c:v>
                </c:pt>
                <c:pt idx="3365">
                  <c:v>-0.79374999999999996</c:v>
                </c:pt>
                <c:pt idx="3366">
                  <c:v>-0.79249999999999998</c:v>
                </c:pt>
                <c:pt idx="3367">
                  <c:v>-0.79125000000000001</c:v>
                </c:pt>
                <c:pt idx="3368">
                  <c:v>-0.79</c:v>
                </c:pt>
                <c:pt idx="3369">
                  <c:v>-0.78874999999999995</c:v>
                </c:pt>
                <c:pt idx="3370">
                  <c:v>-0.78749999999999998</c:v>
                </c:pt>
                <c:pt idx="3371">
                  <c:v>-0.78625</c:v>
                </c:pt>
                <c:pt idx="3372">
                  <c:v>-0.78500000000000003</c:v>
                </c:pt>
                <c:pt idx="3373">
                  <c:v>-0.78374999999999895</c:v>
                </c:pt>
                <c:pt idx="3374">
                  <c:v>-0.78249999999999997</c:v>
                </c:pt>
                <c:pt idx="3375">
                  <c:v>-0.78125</c:v>
                </c:pt>
                <c:pt idx="3376">
                  <c:v>-0.78</c:v>
                </c:pt>
                <c:pt idx="3377">
                  <c:v>-0.77875000000000005</c:v>
                </c:pt>
                <c:pt idx="3378">
                  <c:v>-0.77749999999999997</c:v>
                </c:pt>
                <c:pt idx="3379">
                  <c:v>-0.77625</c:v>
                </c:pt>
                <c:pt idx="3380">
                  <c:v>-0.77500000000000002</c:v>
                </c:pt>
                <c:pt idx="3381">
                  <c:v>-0.77375000000000005</c:v>
                </c:pt>
                <c:pt idx="3382">
                  <c:v>-0.77249999999999996</c:v>
                </c:pt>
                <c:pt idx="3383">
                  <c:v>-0.77124999999999999</c:v>
                </c:pt>
                <c:pt idx="3384">
                  <c:v>-0.77</c:v>
                </c:pt>
                <c:pt idx="3385">
                  <c:v>-0.76875000000000004</c:v>
                </c:pt>
                <c:pt idx="3386">
                  <c:v>-0.76749999999999996</c:v>
                </c:pt>
                <c:pt idx="3387">
                  <c:v>-0.76624999999999999</c:v>
                </c:pt>
                <c:pt idx="3388">
                  <c:v>-0.76500000000000001</c:v>
                </c:pt>
                <c:pt idx="3389">
                  <c:v>-0.76375000000000004</c:v>
                </c:pt>
                <c:pt idx="3390">
                  <c:v>-0.76249999999999996</c:v>
                </c:pt>
                <c:pt idx="3391">
                  <c:v>-0.76124999999999998</c:v>
                </c:pt>
                <c:pt idx="3392">
                  <c:v>-0.76</c:v>
                </c:pt>
                <c:pt idx="3393">
                  <c:v>-0.75875000000000004</c:v>
                </c:pt>
                <c:pt idx="3394">
                  <c:v>-0.75749999999999995</c:v>
                </c:pt>
                <c:pt idx="3395">
                  <c:v>-0.75624999999999998</c:v>
                </c:pt>
                <c:pt idx="3396">
                  <c:v>-0.755</c:v>
                </c:pt>
                <c:pt idx="3397">
                  <c:v>-0.75375000000000003</c:v>
                </c:pt>
                <c:pt idx="3398">
                  <c:v>-0.75249999999999895</c:v>
                </c:pt>
                <c:pt idx="3399">
                  <c:v>-0.75124999999999997</c:v>
                </c:pt>
                <c:pt idx="3400">
                  <c:v>-0.75</c:v>
                </c:pt>
                <c:pt idx="3401">
                  <c:v>-0.74875000000000003</c:v>
                </c:pt>
                <c:pt idx="3402">
                  <c:v>-0.74750000000000005</c:v>
                </c:pt>
                <c:pt idx="3403">
                  <c:v>-0.74624999999999997</c:v>
                </c:pt>
                <c:pt idx="3404">
                  <c:v>-0.745</c:v>
                </c:pt>
                <c:pt idx="3405">
                  <c:v>-0.74375000000000002</c:v>
                </c:pt>
                <c:pt idx="3406">
                  <c:v>-0.74250000000000005</c:v>
                </c:pt>
                <c:pt idx="3407">
                  <c:v>-0.74124999999999996</c:v>
                </c:pt>
                <c:pt idx="3408">
                  <c:v>-0.74</c:v>
                </c:pt>
                <c:pt idx="3409">
                  <c:v>-0.73875000000000002</c:v>
                </c:pt>
                <c:pt idx="3410">
                  <c:v>-0.73750000000000004</c:v>
                </c:pt>
                <c:pt idx="3411">
                  <c:v>-0.73624999999999996</c:v>
                </c:pt>
                <c:pt idx="3412">
                  <c:v>-0.73499999999999999</c:v>
                </c:pt>
                <c:pt idx="3413">
                  <c:v>-0.73375000000000001</c:v>
                </c:pt>
                <c:pt idx="3414">
                  <c:v>-0.73250000000000004</c:v>
                </c:pt>
                <c:pt idx="3415">
                  <c:v>-0.73124999999999996</c:v>
                </c:pt>
                <c:pt idx="3416">
                  <c:v>-0.73</c:v>
                </c:pt>
                <c:pt idx="3417">
                  <c:v>-0.72875000000000001</c:v>
                </c:pt>
                <c:pt idx="3418">
                  <c:v>-0.72750000000000004</c:v>
                </c:pt>
                <c:pt idx="3419">
                  <c:v>-0.72624999999999995</c:v>
                </c:pt>
                <c:pt idx="3420">
                  <c:v>-0.72499999999999998</c:v>
                </c:pt>
                <c:pt idx="3421">
                  <c:v>-0.72375</c:v>
                </c:pt>
                <c:pt idx="3422">
                  <c:v>-0.72250000000000003</c:v>
                </c:pt>
                <c:pt idx="3423">
                  <c:v>-0.72124999999999895</c:v>
                </c:pt>
                <c:pt idx="3424">
                  <c:v>-0.72</c:v>
                </c:pt>
                <c:pt idx="3425">
                  <c:v>-0.71875</c:v>
                </c:pt>
                <c:pt idx="3426">
                  <c:v>-0.71750000000000003</c:v>
                </c:pt>
                <c:pt idx="3427">
                  <c:v>-0.71625000000000005</c:v>
                </c:pt>
                <c:pt idx="3428">
                  <c:v>-0.71499999999999997</c:v>
                </c:pt>
                <c:pt idx="3429">
                  <c:v>-0.71375</c:v>
                </c:pt>
                <c:pt idx="3430">
                  <c:v>-0.71250000000000002</c:v>
                </c:pt>
                <c:pt idx="3431">
                  <c:v>-0.71125000000000005</c:v>
                </c:pt>
                <c:pt idx="3432">
                  <c:v>-0.71</c:v>
                </c:pt>
                <c:pt idx="3433">
                  <c:v>-0.70874999999999999</c:v>
                </c:pt>
                <c:pt idx="3434">
                  <c:v>-0.70750000000000002</c:v>
                </c:pt>
                <c:pt idx="3435">
                  <c:v>-0.70625000000000004</c:v>
                </c:pt>
                <c:pt idx="3436">
                  <c:v>-0.70499999999999996</c:v>
                </c:pt>
                <c:pt idx="3437">
                  <c:v>-0.70374999999999999</c:v>
                </c:pt>
                <c:pt idx="3438">
                  <c:v>-0.70250000000000001</c:v>
                </c:pt>
                <c:pt idx="3439">
                  <c:v>-0.70125000000000004</c:v>
                </c:pt>
                <c:pt idx="3440">
                  <c:v>-0.7</c:v>
                </c:pt>
                <c:pt idx="3441">
                  <c:v>-0.69874999999999998</c:v>
                </c:pt>
                <c:pt idx="3442">
                  <c:v>-0.69750000000000001</c:v>
                </c:pt>
                <c:pt idx="3443">
                  <c:v>-0.69625000000000004</c:v>
                </c:pt>
                <c:pt idx="3444">
                  <c:v>-0.69499999999999995</c:v>
                </c:pt>
                <c:pt idx="3445">
                  <c:v>-0.69374999999999998</c:v>
                </c:pt>
                <c:pt idx="3446">
                  <c:v>-0.6925</c:v>
                </c:pt>
                <c:pt idx="3447">
                  <c:v>-0.69125000000000003</c:v>
                </c:pt>
                <c:pt idx="3448">
                  <c:v>-0.68999999999999895</c:v>
                </c:pt>
                <c:pt idx="3449">
                  <c:v>-0.68874999999999997</c:v>
                </c:pt>
                <c:pt idx="3450">
                  <c:v>-0.6875</c:v>
                </c:pt>
                <c:pt idx="3451">
                  <c:v>-0.68625000000000003</c:v>
                </c:pt>
                <c:pt idx="3452">
                  <c:v>-0.68500000000000005</c:v>
                </c:pt>
                <c:pt idx="3453">
                  <c:v>-0.68374999999999997</c:v>
                </c:pt>
                <c:pt idx="3454">
                  <c:v>-0.6825</c:v>
                </c:pt>
                <c:pt idx="3455">
                  <c:v>-0.68125000000000002</c:v>
                </c:pt>
                <c:pt idx="3456">
                  <c:v>-0.68</c:v>
                </c:pt>
                <c:pt idx="3457">
                  <c:v>-0.67874999999999996</c:v>
                </c:pt>
                <c:pt idx="3458">
                  <c:v>-0.67749999999999999</c:v>
                </c:pt>
                <c:pt idx="3459">
                  <c:v>-0.67625000000000002</c:v>
                </c:pt>
                <c:pt idx="3460">
                  <c:v>-0.67500000000000004</c:v>
                </c:pt>
                <c:pt idx="3461">
                  <c:v>-0.67374999999999996</c:v>
                </c:pt>
                <c:pt idx="3462">
                  <c:v>-0.67249999999999999</c:v>
                </c:pt>
                <c:pt idx="3463">
                  <c:v>-0.67125000000000001</c:v>
                </c:pt>
                <c:pt idx="3464">
                  <c:v>-0.67</c:v>
                </c:pt>
                <c:pt idx="3465">
                  <c:v>-0.66874999999999996</c:v>
                </c:pt>
                <c:pt idx="3466">
                  <c:v>-0.66749999999999998</c:v>
                </c:pt>
                <c:pt idx="3467">
                  <c:v>-0.66625000000000001</c:v>
                </c:pt>
                <c:pt idx="3468">
                  <c:v>-0.66500000000000004</c:v>
                </c:pt>
                <c:pt idx="3469">
                  <c:v>-0.66374999999999995</c:v>
                </c:pt>
                <c:pt idx="3470">
                  <c:v>-0.66249999999999998</c:v>
                </c:pt>
                <c:pt idx="3471">
                  <c:v>-0.66125</c:v>
                </c:pt>
                <c:pt idx="3472">
                  <c:v>-0.66</c:v>
                </c:pt>
                <c:pt idx="3473">
                  <c:v>-0.65874999999999895</c:v>
                </c:pt>
                <c:pt idx="3474">
                  <c:v>-0.65749999999999997</c:v>
                </c:pt>
                <c:pt idx="3475">
                  <c:v>-0.65625</c:v>
                </c:pt>
                <c:pt idx="3476">
                  <c:v>-0.65500000000000003</c:v>
                </c:pt>
                <c:pt idx="3477">
                  <c:v>-0.65375000000000005</c:v>
                </c:pt>
                <c:pt idx="3478">
                  <c:v>-0.65249999999999997</c:v>
                </c:pt>
                <c:pt idx="3479">
                  <c:v>-0.65125</c:v>
                </c:pt>
                <c:pt idx="3480">
                  <c:v>-0.65</c:v>
                </c:pt>
                <c:pt idx="3481">
                  <c:v>-0.64875000000000005</c:v>
                </c:pt>
                <c:pt idx="3482">
                  <c:v>-0.64749999999999996</c:v>
                </c:pt>
                <c:pt idx="3483">
                  <c:v>-0.64624999999999999</c:v>
                </c:pt>
                <c:pt idx="3484">
                  <c:v>-0.64500000000000002</c:v>
                </c:pt>
                <c:pt idx="3485">
                  <c:v>-0.64375000000000004</c:v>
                </c:pt>
                <c:pt idx="3486">
                  <c:v>-0.64249999999999996</c:v>
                </c:pt>
                <c:pt idx="3487">
                  <c:v>-0.64124999999999999</c:v>
                </c:pt>
                <c:pt idx="3488">
                  <c:v>-0.64</c:v>
                </c:pt>
                <c:pt idx="3489">
                  <c:v>-0.63875000000000004</c:v>
                </c:pt>
                <c:pt idx="3490">
                  <c:v>-0.63749999999999996</c:v>
                </c:pt>
                <c:pt idx="3491">
                  <c:v>-0.63624999999999998</c:v>
                </c:pt>
                <c:pt idx="3492">
                  <c:v>-0.63500000000000001</c:v>
                </c:pt>
                <c:pt idx="3493">
                  <c:v>-0.63375000000000004</c:v>
                </c:pt>
                <c:pt idx="3494">
                  <c:v>-0.63249999999999995</c:v>
                </c:pt>
                <c:pt idx="3495">
                  <c:v>-0.63124999999999998</c:v>
                </c:pt>
                <c:pt idx="3496">
                  <c:v>-0.63</c:v>
                </c:pt>
                <c:pt idx="3497">
                  <c:v>-0.62875000000000003</c:v>
                </c:pt>
                <c:pt idx="3498">
                  <c:v>-0.62749999999999895</c:v>
                </c:pt>
                <c:pt idx="3499">
                  <c:v>-0.62624999999999997</c:v>
                </c:pt>
                <c:pt idx="3500">
                  <c:v>-0.625</c:v>
                </c:pt>
                <c:pt idx="3501">
                  <c:v>-0.62375000000000003</c:v>
                </c:pt>
                <c:pt idx="3502">
                  <c:v>-0.62250000000000005</c:v>
                </c:pt>
                <c:pt idx="3503">
                  <c:v>-0.62124999999999997</c:v>
                </c:pt>
                <c:pt idx="3504">
                  <c:v>-0.62</c:v>
                </c:pt>
                <c:pt idx="3505">
                  <c:v>-0.61875000000000002</c:v>
                </c:pt>
                <c:pt idx="3506">
                  <c:v>-0.61750000000000005</c:v>
                </c:pt>
                <c:pt idx="3507">
                  <c:v>-0.61624999999999996</c:v>
                </c:pt>
                <c:pt idx="3508">
                  <c:v>-0.61499999999999999</c:v>
                </c:pt>
                <c:pt idx="3509">
                  <c:v>-0.61375000000000002</c:v>
                </c:pt>
                <c:pt idx="3510">
                  <c:v>-0.61250000000000004</c:v>
                </c:pt>
                <c:pt idx="3511">
                  <c:v>-0.61124999999999996</c:v>
                </c:pt>
                <c:pt idx="3512">
                  <c:v>-0.61</c:v>
                </c:pt>
                <c:pt idx="3513">
                  <c:v>-0.60875000000000001</c:v>
                </c:pt>
                <c:pt idx="3514">
                  <c:v>-0.60750000000000004</c:v>
                </c:pt>
                <c:pt idx="3515">
                  <c:v>-0.60624999999999996</c:v>
                </c:pt>
                <c:pt idx="3516">
                  <c:v>-0.60499999999999998</c:v>
                </c:pt>
                <c:pt idx="3517">
                  <c:v>-0.60375000000000001</c:v>
                </c:pt>
                <c:pt idx="3518">
                  <c:v>-0.60250000000000004</c:v>
                </c:pt>
                <c:pt idx="3519">
                  <c:v>-0.60124999999999995</c:v>
                </c:pt>
                <c:pt idx="3520">
                  <c:v>-0.6</c:v>
                </c:pt>
                <c:pt idx="3521">
                  <c:v>-0.59875</c:v>
                </c:pt>
                <c:pt idx="3522">
                  <c:v>-0.59750000000000003</c:v>
                </c:pt>
                <c:pt idx="3523">
                  <c:v>-0.59624999999999895</c:v>
                </c:pt>
                <c:pt idx="3524">
                  <c:v>-0.59499999999999997</c:v>
                </c:pt>
                <c:pt idx="3525">
                  <c:v>-0.59375</c:v>
                </c:pt>
                <c:pt idx="3526">
                  <c:v>-0.59250000000000003</c:v>
                </c:pt>
                <c:pt idx="3527">
                  <c:v>-0.59125000000000005</c:v>
                </c:pt>
                <c:pt idx="3528">
                  <c:v>-0.59</c:v>
                </c:pt>
                <c:pt idx="3529">
                  <c:v>-0.58875</c:v>
                </c:pt>
                <c:pt idx="3530">
                  <c:v>-0.58750000000000002</c:v>
                </c:pt>
                <c:pt idx="3531">
                  <c:v>-0.58625000000000005</c:v>
                </c:pt>
                <c:pt idx="3532">
                  <c:v>-0.58499999999999996</c:v>
                </c:pt>
                <c:pt idx="3533">
                  <c:v>-0.58374999999999999</c:v>
                </c:pt>
                <c:pt idx="3534">
                  <c:v>-0.58250000000000002</c:v>
                </c:pt>
                <c:pt idx="3535">
                  <c:v>-0.58125000000000004</c:v>
                </c:pt>
                <c:pt idx="3536">
                  <c:v>-0.57999999999999996</c:v>
                </c:pt>
                <c:pt idx="3537">
                  <c:v>-0.57874999999999999</c:v>
                </c:pt>
                <c:pt idx="3538">
                  <c:v>-0.57750000000000001</c:v>
                </c:pt>
                <c:pt idx="3539">
                  <c:v>-0.57625000000000004</c:v>
                </c:pt>
                <c:pt idx="3540">
                  <c:v>-0.57499999999999996</c:v>
                </c:pt>
                <c:pt idx="3541">
                  <c:v>-0.57374999999999998</c:v>
                </c:pt>
                <c:pt idx="3542">
                  <c:v>-0.57250000000000001</c:v>
                </c:pt>
                <c:pt idx="3543">
                  <c:v>-0.57125000000000004</c:v>
                </c:pt>
                <c:pt idx="3544">
                  <c:v>-0.56999999999999995</c:v>
                </c:pt>
                <c:pt idx="3545">
                  <c:v>-0.56874999999999998</c:v>
                </c:pt>
                <c:pt idx="3546">
                  <c:v>-0.5675</c:v>
                </c:pt>
                <c:pt idx="3547">
                  <c:v>-0.56625000000000003</c:v>
                </c:pt>
                <c:pt idx="3548">
                  <c:v>-0.56499999999999895</c:v>
                </c:pt>
                <c:pt idx="3549">
                  <c:v>-0.56374999999999997</c:v>
                </c:pt>
                <c:pt idx="3550">
                  <c:v>-0.5625</c:v>
                </c:pt>
                <c:pt idx="3551">
                  <c:v>-0.56125000000000003</c:v>
                </c:pt>
                <c:pt idx="3552">
                  <c:v>-0.56000000000000005</c:v>
                </c:pt>
                <c:pt idx="3553">
                  <c:v>-0.55874999999999997</c:v>
                </c:pt>
                <c:pt idx="3554">
                  <c:v>-0.5575</c:v>
                </c:pt>
                <c:pt idx="3555">
                  <c:v>-0.55625000000000002</c:v>
                </c:pt>
                <c:pt idx="3556">
                  <c:v>-0.55500000000000005</c:v>
                </c:pt>
                <c:pt idx="3557">
                  <c:v>-0.55374999999999996</c:v>
                </c:pt>
                <c:pt idx="3558">
                  <c:v>-0.55249999999999999</c:v>
                </c:pt>
                <c:pt idx="3559">
                  <c:v>-0.55125000000000002</c:v>
                </c:pt>
                <c:pt idx="3560">
                  <c:v>-0.55000000000000004</c:v>
                </c:pt>
                <c:pt idx="3561">
                  <c:v>-0.54874999999999996</c:v>
                </c:pt>
                <c:pt idx="3562">
                  <c:v>-0.54749999999999999</c:v>
                </c:pt>
                <c:pt idx="3563">
                  <c:v>-0.54625000000000001</c:v>
                </c:pt>
                <c:pt idx="3564">
                  <c:v>-0.54500000000000004</c:v>
                </c:pt>
                <c:pt idx="3565">
                  <c:v>-0.54374999999999996</c:v>
                </c:pt>
                <c:pt idx="3566">
                  <c:v>-0.54249999999999998</c:v>
                </c:pt>
                <c:pt idx="3567">
                  <c:v>-0.54125000000000001</c:v>
                </c:pt>
                <c:pt idx="3568">
                  <c:v>-0.54</c:v>
                </c:pt>
                <c:pt idx="3569">
                  <c:v>-0.53874999999999995</c:v>
                </c:pt>
                <c:pt idx="3570">
                  <c:v>-0.53749999999999998</c:v>
                </c:pt>
                <c:pt idx="3571">
                  <c:v>-0.53625</c:v>
                </c:pt>
                <c:pt idx="3572">
                  <c:v>-0.53500000000000003</c:v>
                </c:pt>
                <c:pt idx="3573">
                  <c:v>-0.53374999999999895</c:v>
                </c:pt>
                <c:pt idx="3574">
                  <c:v>-0.53249999999999997</c:v>
                </c:pt>
                <c:pt idx="3575">
                  <c:v>-0.53125</c:v>
                </c:pt>
                <c:pt idx="3576">
                  <c:v>-0.53</c:v>
                </c:pt>
                <c:pt idx="3577">
                  <c:v>-0.52875000000000005</c:v>
                </c:pt>
                <c:pt idx="3578">
                  <c:v>-0.52749999999999997</c:v>
                </c:pt>
                <c:pt idx="3579">
                  <c:v>-0.52625</c:v>
                </c:pt>
                <c:pt idx="3580">
                  <c:v>-0.52500000000000002</c:v>
                </c:pt>
                <c:pt idx="3581">
                  <c:v>-0.52375000000000005</c:v>
                </c:pt>
                <c:pt idx="3582">
                  <c:v>-0.52249999999999996</c:v>
                </c:pt>
                <c:pt idx="3583">
                  <c:v>-0.52124999999999999</c:v>
                </c:pt>
                <c:pt idx="3584">
                  <c:v>-0.52</c:v>
                </c:pt>
                <c:pt idx="3585">
                  <c:v>-0.51875000000000004</c:v>
                </c:pt>
                <c:pt idx="3586">
                  <c:v>-0.51749999999999996</c:v>
                </c:pt>
                <c:pt idx="3587">
                  <c:v>-0.51624999999999999</c:v>
                </c:pt>
                <c:pt idx="3588">
                  <c:v>-0.51500000000000001</c:v>
                </c:pt>
                <c:pt idx="3589">
                  <c:v>-0.51375000000000004</c:v>
                </c:pt>
                <c:pt idx="3590">
                  <c:v>-0.51249999999999996</c:v>
                </c:pt>
                <c:pt idx="3591">
                  <c:v>-0.51124999999999998</c:v>
                </c:pt>
                <c:pt idx="3592">
                  <c:v>-0.51</c:v>
                </c:pt>
                <c:pt idx="3593">
                  <c:v>-0.50875000000000004</c:v>
                </c:pt>
                <c:pt idx="3594">
                  <c:v>-0.50749999999999995</c:v>
                </c:pt>
                <c:pt idx="3595">
                  <c:v>-0.50624999999999998</c:v>
                </c:pt>
                <c:pt idx="3596">
                  <c:v>-0.505</c:v>
                </c:pt>
                <c:pt idx="3597">
                  <c:v>-0.50375000000000003</c:v>
                </c:pt>
                <c:pt idx="3598">
                  <c:v>-0.50249999999999895</c:v>
                </c:pt>
                <c:pt idx="3599">
                  <c:v>-0.50124999999999997</c:v>
                </c:pt>
                <c:pt idx="3600">
                  <c:v>-0.5</c:v>
                </c:pt>
                <c:pt idx="3601">
                  <c:v>-0.49875000000000003</c:v>
                </c:pt>
                <c:pt idx="3602">
                  <c:v>-0.4975</c:v>
                </c:pt>
                <c:pt idx="3603">
                  <c:v>-0.49625000000000002</c:v>
                </c:pt>
                <c:pt idx="3604">
                  <c:v>-0.495</c:v>
                </c:pt>
                <c:pt idx="3605">
                  <c:v>-0.49375000000000002</c:v>
                </c:pt>
                <c:pt idx="3606">
                  <c:v>-0.49249999999999999</c:v>
                </c:pt>
                <c:pt idx="3607">
                  <c:v>-0.49125000000000002</c:v>
                </c:pt>
                <c:pt idx="3608">
                  <c:v>-0.49</c:v>
                </c:pt>
                <c:pt idx="3609">
                  <c:v>-0.48875000000000002</c:v>
                </c:pt>
                <c:pt idx="3610">
                  <c:v>-0.48749999999999999</c:v>
                </c:pt>
                <c:pt idx="3611">
                  <c:v>-0.48625000000000002</c:v>
                </c:pt>
                <c:pt idx="3612">
                  <c:v>-0.48499999999999999</c:v>
                </c:pt>
                <c:pt idx="3613">
                  <c:v>-0.48375000000000001</c:v>
                </c:pt>
                <c:pt idx="3614">
                  <c:v>-0.48249999999999998</c:v>
                </c:pt>
                <c:pt idx="3615">
                  <c:v>-0.48125000000000001</c:v>
                </c:pt>
                <c:pt idx="3616">
                  <c:v>-0.48</c:v>
                </c:pt>
                <c:pt idx="3617">
                  <c:v>-0.47875000000000001</c:v>
                </c:pt>
                <c:pt idx="3618">
                  <c:v>-0.47749999999999998</c:v>
                </c:pt>
                <c:pt idx="3619">
                  <c:v>-0.47625000000000001</c:v>
                </c:pt>
                <c:pt idx="3620">
                  <c:v>-0.47499999999999998</c:v>
                </c:pt>
                <c:pt idx="3621">
                  <c:v>-0.47375</c:v>
                </c:pt>
                <c:pt idx="3622">
                  <c:v>-0.47249999999999998</c:v>
                </c:pt>
                <c:pt idx="3623">
                  <c:v>-0.47125</c:v>
                </c:pt>
                <c:pt idx="3624">
                  <c:v>-0.47</c:v>
                </c:pt>
                <c:pt idx="3625">
                  <c:v>-0.46875</c:v>
                </c:pt>
                <c:pt idx="3626">
                  <c:v>-0.46750000000000003</c:v>
                </c:pt>
                <c:pt idx="3627">
                  <c:v>-0.46625</c:v>
                </c:pt>
                <c:pt idx="3628">
                  <c:v>-0.46500000000000002</c:v>
                </c:pt>
                <c:pt idx="3629">
                  <c:v>-0.46375</c:v>
                </c:pt>
                <c:pt idx="3630">
                  <c:v>-0.46250000000000002</c:v>
                </c:pt>
                <c:pt idx="3631">
                  <c:v>-0.46124999999999999</c:v>
                </c:pt>
                <c:pt idx="3632">
                  <c:v>-0.46</c:v>
                </c:pt>
                <c:pt idx="3633">
                  <c:v>-0.45874999999999999</c:v>
                </c:pt>
                <c:pt idx="3634">
                  <c:v>-0.45750000000000002</c:v>
                </c:pt>
                <c:pt idx="3635">
                  <c:v>-0.45624999999999999</c:v>
                </c:pt>
                <c:pt idx="3636">
                  <c:v>-0.45500000000000002</c:v>
                </c:pt>
                <c:pt idx="3637">
                  <c:v>-0.45374999999999999</c:v>
                </c:pt>
                <c:pt idx="3638">
                  <c:v>-0.45250000000000001</c:v>
                </c:pt>
                <c:pt idx="3639">
                  <c:v>-0.45124999999999998</c:v>
                </c:pt>
                <c:pt idx="3640">
                  <c:v>-0.45</c:v>
                </c:pt>
                <c:pt idx="3641">
                  <c:v>-0.44874999999999998</c:v>
                </c:pt>
                <c:pt idx="3642">
                  <c:v>-0.44750000000000001</c:v>
                </c:pt>
                <c:pt idx="3643">
                  <c:v>-0.44624999999999998</c:v>
                </c:pt>
                <c:pt idx="3644">
                  <c:v>-0.44500000000000001</c:v>
                </c:pt>
                <c:pt idx="3645">
                  <c:v>-0.44374999999999998</c:v>
                </c:pt>
                <c:pt idx="3646">
                  <c:v>-0.4425</c:v>
                </c:pt>
                <c:pt idx="3647">
                  <c:v>-0.44124999999999998</c:v>
                </c:pt>
                <c:pt idx="3648">
                  <c:v>-0.44</c:v>
                </c:pt>
                <c:pt idx="3649">
                  <c:v>-0.43874999999999997</c:v>
                </c:pt>
                <c:pt idx="3650">
                  <c:v>-0.4375</c:v>
                </c:pt>
                <c:pt idx="3651">
                  <c:v>-0.43625000000000003</c:v>
                </c:pt>
                <c:pt idx="3652">
                  <c:v>-0.435</c:v>
                </c:pt>
                <c:pt idx="3653">
                  <c:v>-0.43375000000000002</c:v>
                </c:pt>
                <c:pt idx="3654">
                  <c:v>-0.4325</c:v>
                </c:pt>
                <c:pt idx="3655">
                  <c:v>-0.43125000000000002</c:v>
                </c:pt>
                <c:pt idx="3656">
                  <c:v>-0.43</c:v>
                </c:pt>
                <c:pt idx="3657">
                  <c:v>-0.42875000000000002</c:v>
                </c:pt>
                <c:pt idx="3658">
                  <c:v>-0.42749999999999999</c:v>
                </c:pt>
                <c:pt idx="3659">
                  <c:v>-0.42625000000000002</c:v>
                </c:pt>
                <c:pt idx="3660">
                  <c:v>-0.42499999999999999</c:v>
                </c:pt>
                <c:pt idx="3661">
                  <c:v>-0.42375000000000002</c:v>
                </c:pt>
                <c:pt idx="3662">
                  <c:v>-0.42249999999999999</c:v>
                </c:pt>
                <c:pt idx="3663">
                  <c:v>-0.42125000000000001</c:v>
                </c:pt>
                <c:pt idx="3664">
                  <c:v>-0.42</c:v>
                </c:pt>
                <c:pt idx="3665">
                  <c:v>-0.41875000000000001</c:v>
                </c:pt>
                <c:pt idx="3666">
                  <c:v>-0.41749999999999998</c:v>
                </c:pt>
                <c:pt idx="3667">
                  <c:v>-0.41625000000000001</c:v>
                </c:pt>
                <c:pt idx="3668">
                  <c:v>-0.41499999999999998</c:v>
                </c:pt>
                <c:pt idx="3669">
                  <c:v>-0.41375000000000001</c:v>
                </c:pt>
                <c:pt idx="3670">
                  <c:v>-0.41249999999999998</c:v>
                </c:pt>
                <c:pt idx="3671">
                  <c:v>-0.41125</c:v>
                </c:pt>
                <c:pt idx="3672">
                  <c:v>-0.41</c:v>
                </c:pt>
                <c:pt idx="3673">
                  <c:v>-0.40875</c:v>
                </c:pt>
                <c:pt idx="3674">
                  <c:v>-0.40749999999999997</c:v>
                </c:pt>
                <c:pt idx="3675">
                  <c:v>-0.40625</c:v>
                </c:pt>
                <c:pt idx="3676">
                  <c:v>-0.40500000000000003</c:v>
                </c:pt>
                <c:pt idx="3677">
                  <c:v>-0.40375</c:v>
                </c:pt>
                <c:pt idx="3678">
                  <c:v>-0.40250000000000002</c:v>
                </c:pt>
                <c:pt idx="3679">
                  <c:v>-0.40125</c:v>
                </c:pt>
                <c:pt idx="3680">
                  <c:v>-0.4</c:v>
                </c:pt>
                <c:pt idx="3681">
                  <c:v>-0.39874999999999999</c:v>
                </c:pt>
                <c:pt idx="3682">
                  <c:v>-0.39750000000000002</c:v>
                </c:pt>
                <c:pt idx="3683">
                  <c:v>-0.39624999999999999</c:v>
                </c:pt>
                <c:pt idx="3684">
                  <c:v>-0.39500000000000002</c:v>
                </c:pt>
                <c:pt idx="3685">
                  <c:v>-0.39374999999999999</c:v>
                </c:pt>
                <c:pt idx="3686">
                  <c:v>-0.39250000000000002</c:v>
                </c:pt>
                <c:pt idx="3687">
                  <c:v>-0.39124999999999999</c:v>
                </c:pt>
                <c:pt idx="3688">
                  <c:v>-0.39</c:v>
                </c:pt>
                <c:pt idx="3689">
                  <c:v>-0.38874999999999998</c:v>
                </c:pt>
                <c:pt idx="3690">
                  <c:v>-0.38750000000000001</c:v>
                </c:pt>
                <c:pt idx="3691">
                  <c:v>-0.38624999999999998</c:v>
                </c:pt>
                <c:pt idx="3692">
                  <c:v>-0.38500000000000001</c:v>
                </c:pt>
                <c:pt idx="3693">
                  <c:v>-0.38374999999999998</c:v>
                </c:pt>
                <c:pt idx="3694">
                  <c:v>-0.38250000000000001</c:v>
                </c:pt>
                <c:pt idx="3695">
                  <c:v>-0.38124999999999998</c:v>
                </c:pt>
                <c:pt idx="3696">
                  <c:v>-0.38</c:v>
                </c:pt>
                <c:pt idx="3697">
                  <c:v>-0.37874999999999998</c:v>
                </c:pt>
                <c:pt idx="3698">
                  <c:v>-0.3775</c:v>
                </c:pt>
                <c:pt idx="3699">
                  <c:v>-0.37624999999999997</c:v>
                </c:pt>
                <c:pt idx="3700">
                  <c:v>-0.375</c:v>
                </c:pt>
                <c:pt idx="3701">
                  <c:v>-0.37375000000000003</c:v>
                </c:pt>
                <c:pt idx="3702">
                  <c:v>-0.3725</c:v>
                </c:pt>
                <c:pt idx="3703">
                  <c:v>-0.37125000000000002</c:v>
                </c:pt>
                <c:pt idx="3704">
                  <c:v>-0.37</c:v>
                </c:pt>
                <c:pt idx="3705">
                  <c:v>-0.36875000000000002</c:v>
                </c:pt>
                <c:pt idx="3706">
                  <c:v>-0.36749999999999999</c:v>
                </c:pt>
                <c:pt idx="3707">
                  <c:v>-0.36625000000000002</c:v>
                </c:pt>
                <c:pt idx="3708">
                  <c:v>-0.36499999999999999</c:v>
                </c:pt>
                <c:pt idx="3709">
                  <c:v>-0.36375000000000002</c:v>
                </c:pt>
                <c:pt idx="3710">
                  <c:v>-0.36249999999999999</c:v>
                </c:pt>
                <c:pt idx="3711">
                  <c:v>-0.36125000000000002</c:v>
                </c:pt>
                <c:pt idx="3712">
                  <c:v>-0.36</c:v>
                </c:pt>
                <c:pt idx="3713">
                  <c:v>-0.35875000000000001</c:v>
                </c:pt>
                <c:pt idx="3714">
                  <c:v>-0.35749999999999998</c:v>
                </c:pt>
                <c:pt idx="3715">
                  <c:v>-0.35625000000000001</c:v>
                </c:pt>
                <c:pt idx="3716">
                  <c:v>-0.35499999999999998</c:v>
                </c:pt>
                <c:pt idx="3717">
                  <c:v>-0.35375000000000001</c:v>
                </c:pt>
                <c:pt idx="3718">
                  <c:v>-0.35249999999999998</c:v>
                </c:pt>
                <c:pt idx="3719">
                  <c:v>-0.35125000000000001</c:v>
                </c:pt>
                <c:pt idx="3720">
                  <c:v>-0.35</c:v>
                </c:pt>
                <c:pt idx="3721">
                  <c:v>-0.34875</c:v>
                </c:pt>
                <c:pt idx="3722">
                  <c:v>-0.34749999999999998</c:v>
                </c:pt>
                <c:pt idx="3723">
                  <c:v>-0.34625</c:v>
                </c:pt>
                <c:pt idx="3724">
                  <c:v>-0.34499999999999997</c:v>
                </c:pt>
                <c:pt idx="3725">
                  <c:v>-0.34375</c:v>
                </c:pt>
                <c:pt idx="3726">
                  <c:v>-0.34250000000000003</c:v>
                </c:pt>
                <c:pt idx="3727">
                  <c:v>-0.34125</c:v>
                </c:pt>
                <c:pt idx="3728">
                  <c:v>-0.34</c:v>
                </c:pt>
                <c:pt idx="3729">
                  <c:v>-0.33875</c:v>
                </c:pt>
                <c:pt idx="3730">
                  <c:v>-0.33750000000000002</c:v>
                </c:pt>
                <c:pt idx="3731">
                  <c:v>-0.33624999999999999</c:v>
                </c:pt>
                <c:pt idx="3732">
                  <c:v>-0.33500000000000002</c:v>
                </c:pt>
                <c:pt idx="3733">
                  <c:v>-0.33374999999999999</c:v>
                </c:pt>
                <c:pt idx="3734">
                  <c:v>-0.33250000000000002</c:v>
                </c:pt>
                <c:pt idx="3735">
                  <c:v>-0.33124999999999999</c:v>
                </c:pt>
                <c:pt idx="3736">
                  <c:v>-0.33</c:v>
                </c:pt>
                <c:pt idx="3737">
                  <c:v>-0.32874999999999999</c:v>
                </c:pt>
                <c:pt idx="3738">
                  <c:v>-0.32750000000000001</c:v>
                </c:pt>
                <c:pt idx="3739">
                  <c:v>-0.32624999999999998</c:v>
                </c:pt>
                <c:pt idx="3740">
                  <c:v>-0.32500000000000001</c:v>
                </c:pt>
                <c:pt idx="3741">
                  <c:v>-0.32374999999999998</c:v>
                </c:pt>
                <c:pt idx="3742">
                  <c:v>-0.32250000000000001</c:v>
                </c:pt>
                <c:pt idx="3743">
                  <c:v>-0.32124999999999998</c:v>
                </c:pt>
                <c:pt idx="3744">
                  <c:v>-0.32</c:v>
                </c:pt>
                <c:pt idx="3745">
                  <c:v>-0.31874999999999998</c:v>
                </c:pt>
                <c:pt idx="3746">
                  <c:v>-0.3175</c:v>
                </c:pt>
                <c:pt idx="3747">
                  <c:v>-0.31624999999999998</c:v>
                </c:pt>
                <c:pt idx="3748">
                  <c:v>-0.315</c:v>
                </c:pt>
                <c:pt idx="3749">
                  <c:v>-0.31374999999999997</c:v>
                </c:pt>
                <c:pt idx="3750">
                  <c:v>-0.3125</c:v>
                </c:pt>
                <c:pt idx="3751">
                  <c:v>-0.31125000000000003</c:v>
                </c:pt>
                <c:pt idx="3752">
                  <c:v>-0.31</c:v>
                </c:pt>
                <c:pt idx="3753">
                  <c:v>-0.30875000000000002</c:v>
                </c:pt>
                <c:pt idx="3754">
                  <c:v>-0.3075</c:v>
                </c:pt>
                <c:pt idx="3755">
                  <c:v>-0.30625000000000002</c:v>
                </c:pt>
                <c:pt idx="3756">
                  <c:v>-0.30499999999999999</c:v>
                </c:pt>
                <c:pt idx="3757">
                  <c:v>-0.30375000000000002</c:v>
                </c:pt>
                <c:pt idx="3758">
                  <c:v>-0.30249999999999999</c:v>
                </c:pt>
                <c:pt idx="3759">
                  <c:v>-0.30125000000000002</c:v>
                </c:pt>
                <c:pt idx="3760">
                  <c:v>-0.3</c:v>
                </c:pt>
                <c:pt idx="3761">
                  <c:v>-0.29875000000000002</c:v>
                </c:pt>
                <c:pt idx="3762">
                  <c:v>-0.29749999999999999</c:v>
                </c:pt>
                <c:pt idx="3763">
                  <c:v>-0.29625000000000001</c:v>
                </c:pt>
                <c:pt idx="3764">
                  <c:v>-0.29499999999999998</c:v>
                </c:pt>
                <c:pt idx="3765">
                  <c:v>-0.29375000000000001</c:v>
                </c:pt>
                <c:pt idx="3766">
                  <c:v>-0.29249999999999998</c:v>
                </c:pt>
                <c:pt idx="3767">
                  <c:v>-0.29125000000000001</c:v>
                </c:pt>
                <c:pt idx="3768">
                  <c:v>-0.28999999999999998</c:v>
                </c:pt>
                <c:pt idx="3769">
                  <c:v>-0.28875000000000001</c:v>
                </c:pt>
                <c:pt idx="3770">
                  <c:v>-0.28749999999999998</c:v>
                </c:pt>
                <c:pt idx="3771">
                  <c:v>-0.28625</c:v>
                </c:pt>
                <c:pt idx="3772">
                  <c:v>-0.28499999999999998</c:v>
                </c:pt>
                <c:pt idx="3773">
                  <c:v>-0.28375</c:v>
                </c:pt>
                <c:pt idx="3774">
                  <c:v>-0.28249999999999997</c:v>
                </c:pt>
                <c:pt idx="3775">
                  <c:v>-0.28125</c:v>
                </c:pt>
                <c:pt idx="3776">
                  <c:v>-0.28000000000000003</c:v>
                </c:pt>
                <c:pt idx="3777">
                  <c:v>-0.27875</c:v>
                </c:pt>
                <c:pt idx="3778">
                  <c:v>-0.27750000000000002</c:v>
                </c:pt>
                <c:pt idx="3779">
                  <c:v>-0.27625</c:v>
                </c:pt>
                <c:pt idx="3780">
                  <c:v>-0.27500000000000002</c:v>
                </c:pt>
                <c:pt idx="3781">
                  <c:v>-0.27374999999999999</c:v>
                </c:pt>
                <c:pt idx="3782">
                  <c:v>-0.27250000000000002</c:v>
                </c:pt>
                <c:pt idx="3783">
                  <c:v>-0.27124999999999999</c:v>
                </c:pt>
                <c:pt idx="3784">
                  <c:v>-0.27</c:v>
                </c:pt>
                <c:pt idx="3785">
                  <c:v>-0.26874999999999999</c:v>
                </c:pt>
                <c:pt idx="3786">
                  <c:v>-0.26750000000000002</c:v>
                </c:pt>
                <c:pt idx="3787">
                  <c:v>-0.26624999999999999</c:v>
                </c:pt>
                <c:pt idx="3788">
                  <c:v>-0.26500000000000001</c:v>
                </c:pt>
                <c:pt idx="3789">
                  <c:v>-0.26374999999999998</c:v>
                </c:pt>
                <c:pt idx="3790">
                  <c:v>-0.26250000000000001</c:v>
                </c:pt>
                <c:pt idx="3791">
                  <c:v>-0.26124999999999998</c:v>
                </c:pt>
                <c:pt idx="3792">
                  <c:v>-0.26</c:v>
                </c:pt>
                <c:pt idx="3793">
                  <c:v>-0.25874999999999998</c:v>
                </c:pt>
                <c:pt idx="3794">
                  <c:v>-0.25750000000000001</c:v>
                </c:pt>
                <c:pt idx="3795">
                  <c:v>-0.25624999999999998</c:v>
                </c:pt>
                <c:pt idx="3796">
                  <c:v>-0.255</c:v>
                </c:pt>
                <c:pt idx="3797">
                  <c:v>-0.25374999999999998</c:v>
                </c:pt>
                <c:pt idx="3798">
                  <c:v>-0.2525</c:v>
                </c:pt>
                <c:pt idx="3799">
                  <c:v>-0.25124999999999997</c:v>
                </c:pt>
                <c:pt idx="3800">
                  <c:v>-0.25</c:v>
                </c:pt>
                <c:pt idx="3801">
                  <c:v>-0.24875</c:v>
                </c:pt>
                <c:pt idx="3802">
                  <c:v>-0.2475</c:v>
                </c:pt>
                <c:pt idx="3803">
                  <c:v>-0.24625</c:v>
                </c:pt>
                <c:pt idx="3804">
                  <c:v>-0.245</c:v>
                </c:pt>
                <c:pt idx="3805">
                  <c:v>-0.24374999999999999</c:v>
                </c:pt>
                <c:pt idx="3806">
                  <c:v>-0.24249999999999999</c:v>
                </c:pt>
                <c:pt idx="3807">
                  <c:v>-0.24124999999999999</c:v>
                </c:pt>
                <c:pt idx="3808">
                  <c:v>-0.24</c:v>
                </c:pt>
                <c:pt idx="3809">
                  <c:v>-0.23874999999999999</c:v>
                </c:pt>
                <c:pt idx="3810">
                  <c:v>-0.23749999999999999</c:v>
                </c:pt>
                <c:pt idx="3811">
                  <c:v>-0.23624999999999999</c:v>
                </c:pt>
                <c:pt idx="3812">
                  <c:v>-0.23499999999999999</c:v>
                </c:pt>
                <c:pt idx="3813">
                  <c:v>-0.23375000000000001</c:v>
                </c:pt>
                <c:pt idx="3814">
                  <c:v>-0.23250000000000001</c:v>
                </c:pt>
                <c:pt idx="3815">
                  <c:v>-0.23125000000000001</c:v>
                </c:pt>
                <c:pt idx="3816">
                  <c:v>-0.23</c:v>
                </c:pt>
                <c:pt idx="3817">
                  <c:v>-0.22875000000000001</c:v>
                </c:pt>
                <c:pt idx="3818">
                  <c:v>-0.22750000000000001</c:v>
                </c:pt>
                <c:pt idx="3819">
                  <c:v>-0.22625000000000001</c:v>
                </c:pt>
                <c:pt idx="3820">
                  <c:v>-0.22500000000000001</c:v>
                </c:pt>
                <c:pt idx="3821">
                  <c:v>-0.22375</c:v>
                </c:pt>
                <c:pt idx="3822">
                  <c:v>-0.2225</c:v>
                </c:pt>
                <c:pt idx="3823">
                  <c:v>-0.22125</c:v>
                </c:pt>
                <c:pt idx="3824">
                  <c:v>-0.22</c:v>
                </c:pt>
                <c:pt idx="3825">
                  <c:v>-0.21875</c:v>
                </c:pt>
                <c:pt idx="3826">
                  <c:v>-0.2175</c:v>
                </c:pt>
                <c:pt idx="3827">
                  <c:v>-0.21625</c:v>
                </c:pt>
                <c:pt idx="3828">
                  <c:v>-0.215</c:v>
                </c:pt>
                <c:pt idx="3829">
                  <c:v>-0.21375</c:v>
                </c:pt>
                <c:pt idx="3830">
                  <c:v>-0.21249999999999999</c:v>
                </c:pt>
                <c:pt idx="3831">
                  <c:v>-0.21124999999999999</c:v>
                </c:pt>
                <c:pt idx="3832">
                  <c:v>-0.21</c:v>
                </c:pt>
                <c:pt idx="3833">
                  <c:v>-0.20874999999999999</c:v>
                </c:pt>
                <c:pt idx="3834">
                  <c:v>-0.20749999999999999</c:v>
                </c:pt>
                <c:pt idx="3835">
                  <c:v>-0.20624999999999999</c:v>
                </c:pt>
                <c:pt idx="3836">
                  <c:v>-0.20499999999999999</c:v>
                </c:pt>
                <c:pt idx="3837">
                  <c:v>-0.20374999999999999</c:v>
                </c:pt>
                <c:pt idx="3838">
                  <c:v>-0.20250000000000001</c:v>
                </c:pt>
                <c:pt idx="3839">
                  <c:v>-0.20125000000000001</c:v>
                </c:pt>
                <c:pt idx="3840">
                  <c:v>-0.2</c:v>
                </c:pt>
                <c:pt idx="3841">
                  <c:v>-0.19875000000000001</c:v>
                </c:pt>
                <c:pt idx="3842">
                  <c:v>-0.19750000000000001</c:v>
                </c:pt>
                <c:pt idx="3843">
                  <c:v>-0.19625000000000001</c:v>
                </c:pt>
                <c:pt idx="3844">
                  <c:v>-0.19500000000000001</c:v>
                </c:pt>
                <c:pt idx="3845">
                  <c:v>-0.19375000000000001</c:v>
                </c:pt>
                <c:pt idx="3846">
                  <c:v>-0.1925</c:v>
                </c:pt>
                <c:pt idx="3847">
                  <c:v>-0.19125</c:v>
                </c:pt>
                <c:pt idx="3848">
                  <c:v>-0.19</c:v>
                </c:pt>
                <c:pt idx="3849">
                  <c:v>-0.18875</c:v>
                </c:pt>
                <c:pt idx="3850">
                  <c:v>-0.1875</c:v>
                </c:pt>
                <c:pt idx="3851">
                  <c:v>-0.18625</c:v>
                </c:pt>
                <c:pt idx="3852">
                  <c:v>-0.185</c:v>
                </c:pt>
                <c:pt idx="3853">
                  <c:v>-0.18375</c:v>
                </c:pt>
                <c:pt idx="3854">
                  <c:v>-0.1825</c:v>
                </c:pt>
                <c:pt idx="3855">
                  <c:v>-0.18124999999999999</c:v>
                </c:pt>
                <c:pt idx="3856">
                  <c:v>-0.18</c:v>
                </c:pt>
                <c:pt idx="3857">
                  <c:v>-0.17874999999999999</c:v>
                </c:pt>
                <c:pt idx="3858">
                  <c:v>-0.17749999999999999</c:v>
                </c:pt>
                <c:pt idx="3859">
                  <c:v>-0.17624999999999999</c:v>
                </c:pt>
                <c:pt idx="3860">
                  <c:v>-0.17499999999999999</c:v>
                </c:pt>
                <c:pt idx="3861">
                  <c:v>-0.17374999999999999</c:v>
                </c:pt>
                <c:pt idx="3862">
                  <c:v>-0.17249999999999999</c:v>
                </c:pt>
                <c:pt idx="3863">
                  <c:v>-0.17125000000000001</c:v>
                </c:pt>
                <c:pt idx="3864">
                  <c:v>-0.17</c:v>
                </c:pt>
                <c:pt idx="3865">
                  <c:v>-0.16875000000000001</c:v>
                </c:pt>
                <c:pt idx="3866">
                  <c:v>-0.16750000000000001</c:v>
                </c:pt>
                <c:pt idx="3867">
                  <c:v>-0.16625000000000001</c:v>
                </c:pt>
                <c:pt idx="3868">
                  <c:v>-0.16500000000000001</c:v>
                </c:pt>
                <c:pt idx="3869">
                  <c:v>-0.16375000000000001</c:v>
                </c:pt>
                <c:pt idx="3870">
                  <c:v>-0.16250000000000001</c:v>
                </c:pt>
                <c:pt idx="3871">
                  <c:v>-0.16125</c:v>
                </c:pt>
                <c:pt idx="3872">
                  <c:v>-0.16</c:v>
                </c:pt>
                <c:pt idx="3873">
                  <c:v>-0.15875</c:v>
                </c:pt>
                <c:pt idx="3874">
                  <c:v>-0.1575</c:v>
                </c:pt>
                <c:pt idx="3875">
                  <c:v>-0.15625</c:v>
                </c:pt>
                <c:pt idx="3876">
                  <c:v>-0.155</c:v>
                </c:pt>
                <c:pt idx="3877">
                  <c:v>-0.15375</c:v>
                </c:pt>
                <c:pt idx="3878">
                  <c:v>-0.1525</c:v>
                </c:pt>
                <c:pt idx="3879">
                  <c:v>-0.15125</c:v>
                </c:pt>
                <c:pt idx="3880">
                  <c:v>-0.15</c:v>
                </c:pt>
                <c:pt idx="3881">
                  <c:v>-0.14874999999999999</c:v>
                </c:pt>
                <c:pt idx="3882">
                  <c:v>-0.14749999999999999</c:v>
                </c:pt>
                <c:pt idx="3883">
                  <c:v>-0.14624999999999999</c:v>
                </c:pt>
                <c:pt idx="3884">
                  <c:v>-0.14499999999999999</c:v>
                </c:pt>
                <c:pt idx="3885">
                  <c:v>-0.14374999999999999</c:v>
                </c:pt>
                <c:pt idx="3886">
                  <c:v>-0.14249999999999999</c:v>
                </c:pt>
                <c:pt idx="3887">
                  <c:v>-0.14124999999999999</c:v>
                </c:pt>
                <c:pt idx="3888">
                  <c:v>-0.14000000000000001</c:v>
                </c:pt>
                <c:pt idx="3889">
                  <c:v>-0.13875000000000001</c:v>
                </c:pt>
                <c:pt idx="3890">
                  <c:v>-0.13750000000000001</c:v>
                </c:pt>
                <c:pt idx="3891">
                  <c:v>-0.13625000000000001</c:v>
                </c:pt>
                <c:pt idx="3892">
                  <c:v>-0.13500000000000001</c:v>
                </c:pt>
                <c:pt idx="3893">
                  <c:v>-0.13375000000000001</c:v>
                </c:pt>
                <c:pt idx="3894">
                  <c:v>-0.13250000000000001</c:v>
                </c:pt>
                <c:pt idx="3895">
                  <c:v>-0.13125000000000001</c:v>
                </c:pt>
                <c:pt idx="3896">
                  <c:v>-0.13</c:v>
                </c:pt>
                <c:pt idx="3897">
                  <c:v>-0.12875</c:v>
                </c:pt>
                <c:pt idx="3898">
                  <c:v>-0.1275</c:v>
                </c:pt>
                <c:pt idx="3899">
                  <c:v>-0.12625</c:v>
                </c:pt>
                <c:pt idx="3900">
                  <c:v>-0.125</c:v>
                </c:pt>
                <c:pt idx="3901">
                  <c:v>-0.12375</c:v>
                </c:pt>
                <c:pt idx="3902">
                  <c:v>-0.1225</c:v>
                </c:pt>
                <c:pt idx="3903">
                  <c:v>-0.12125</c:v>
                </c:pt>
                <c:pt idx="3904">
                  <c:v>-0.12</c:v>
                </c:pt>
                <c:pt idx="3905">
                  <c:v>-0.11874999999999999</c:v>
                </c:pt>
                <c:pt idx="3906">
                  <c:v>-0.11749999999999999</c:v>
                </c:pt>
                <c:pt idx="3907">
                  <c:v>-0.11625000000000001</c:v>
                </c:pt>
                <c:pt idx="3908">
                  <c:v>-0.115</c:v>
                </c:pt>
                <c:pt idx="3909">
                  <c:v>-0.11375</c:v>
                </c:pt>
                <c:pt idx="3910">
                  <c:v>-0.1125</c:v>
                </c:pt>
                <c:pt idx="3911">
                  <c:v>-0.11125</c:v>
                </c:pt>
                <c:pt idx="3912">
                  <c:v>-0.11</c:v>
                </c:pt>
                <c:pt idx="3913">
                  <c:v>-0.10875</c:v>
                </c:pt>
                <c:pt idx="3914">
                  <c:v>-0.1075</c:v>
                </c:pt>
                <c:pt idx="3915">
                  <c:v>-0.10625</c:v>
                </c:pt>
                <c:pt idx="3916">
                  <c:v>-0.105</c:v>
                </c:pt>
                <c:pt idx="3917">
                  <c:v>-0.10375</c:v>
                </c:pt>
                <c:pt idx="3918">
                  <c:v>-0.10249999999999999</c:v>
                </c:pt>
                <c:pt idx="3919">
                  <c:v>-0.10125000000000001</c:v>
                </c:pt>
                <c:pt idx="3920">
                  <c:v>-0.1</c:v>
                </c:pt>
                <c:pt idx="3921">
                  <c:v>-9.8750000000000004E-2</c:v>
                </c:pt>
                <c:pt idx="3922">
                  <c:v>-9.7500000000000003E-2</c:v>
                </c:pt>
                <c:pt idx="3923">
                  <c:v>-9.6250000000000002E-2</c:v>
                </c:pt>
                <c:pt idx="3924">
                  <c:v>-9.5000000000000001E-2</c:v>
                </c:pt>
                <c:pt idx="3925">
                  <c:v>-9.375E-2</c:v>
                </c:pt>
                <c:pt idx="3926">
                  <c:v>-9.2499999999999999E-2</c:v>
                </c:pt>
                <c:pt idx="3927">
                  <c:v>-9.1249999999999998E-2</c:v>
                </c:pt>
                <c:pt idx="3928">
                  <c:v>-0.09</c:v>
                </c:pt>
                <c:pt idx="3929">
                  <c:v>-8.8749999999999996E-2</c:v>
                </c:pt>
                <c:pt idx="3930">
                  <c:v>-8.7499999999999897E-2</c:v>
                </c:pt>
                <c:pt idx="3931">
                  <c:v>-8.6249999999999896E-2</c:v>
                </c:pt>
                <c:pt idx="3932">
                  <c:v>-8.5000000000000006E-2</c:v>
                </c:pt>
                <c:pt idx="3933">
                  <c:v>-8.3750000000000005E-2</c:v>
                </c:pt>
                <c:pt idx="3934">
                  <c:v>-8.2500000000000004E-2</c:v>
                </c:pt>
                <c:pt idx="3935">
                  <c:v>-8.1250000000000003E-2</c:v>
                </c:pt>
                <c:pt idx="3936">
                  <c:v>-0.08</c:v>
                </c:pt>
                <c:pt idx="3937">
                  <c:v>-7.8750000000000001E-2</c:v>
                </c:pt>
                <c:pt idx="3938">
                  <c:v>-7.7499999999999999E-2</c:v>
                </c:pt>
                <c:pt idx="3939">
                  <c:v>-7.6249999999999998E-2</c:v>
                </c:pt>
                <c:pt idx="3940">
                  <c:v>-7.4999999999999997E-2</c:v>
                </c:pt>
                <c:pt idx="3941">
                  <c:v>-7.3749999999999996E-2</c:v>
                </c:pt>
                <c:pt idx="3942">
                  <c:v>-7.2499999999999995E-2</c:v>
                </c:pt>
                <c:pt idx="3943">
                  <c:v>-7.1249999999999897E-2</c:v>
                </c:pt>
                <c:pt idx="3944">
                  <c:v>-7.0000000000000007E-2</c:v>
                </c:pt>
                <c:pt idx="3945">
                  <c:v>-6.8750000000000006E-2</c:v>
                </c:pt>
                <c:pt idx="3946">
                  <c:v>-6.7500000000000004E-2</c:v>
                </c:pt>
                <c:pt idx="3947">
                  <c:v>-6.6250000000000003E-2</c:v>
                </c:pt>
                <c:pt idx="3948">
                  <c:v>-6.5000000000000002E-2</c:v>
                </c:pt>
                <c:pt idx="3949">
                  <c:v>-6.3750000000000001E-2</c:v>
                </c:pt>
                <c:pt idx="3950">
                  <c:v>-6.25E-2</c:v>
                </c:pt>
                <c:pt idx="3951">
                  <c:v>-6.1249999999999999E-2</c:v>
                </c:pt>
                <c:pt idx="3952">
                  <c:v>-0.06</c:v>
                </c:pt>
                <c:pt idx="3953">
                  <c:v>-5.8749999999999997E-2</c:v>
                </c:pt>
                <c:pt idx="3954">
                  <c:v>-5.7500000000000002E-2</c:v>
                </c:pt>
                <c:pt idx="3955">
                  <c:v>-5.6250000000000001E-2</c:v>
                </c:pt>
                <c:pt idx="3956">
                  <c:v>-5.5E-2</c:v>
                </c:pt>
                <c:pt idx="3957">
                  <c:v>-5.3749999999999999E-2</c:v>
                </c:pt>
                <c:pt idx="3958">
                  <c:v>-5.2499999999999998E-2</c:v>
                </c:pt>
                <c:pt idx="3959">
                  <c:v>-5.1249999999999997E-2</c:v>
                </c:pt>
                <c:pt idx="3960">
                  <c:v>-0.05</c:v>
                </c:pt>
                <c:pt idx="3961">
                  <c:v>-4.8750000000000002E-2</c:v>
                </c:pt>
                <c:pt idx="3962">
                  <c:v>-4.7500000000000001E-2</c:v>
                </c:pt>
                <c:pt idx="3963">
                  <c:v>-4.6249999999999999E-2</c:v>
                </c:pt>
                <c:pt idx="3964">
                  <c:v>-4.4999999999999998E-2</c:v>
                </c:pt>
                <c:pt idx="3965">
                  <c:v>-4.3749999999999997E-2</c:v>
                </c:pt>
                <c:pt idx="3966">
                  <c:v>-4.2500000000000003E-2</c:v>
                </c:pt>
                <c:pt idx="3967">
                  <c:v>-4.1250000000000002E-2</c:v>
                </c:pt>
                <c:pt idx="3968">
                  <c:v>-0.04</c:v>
                </c:pt>
                <c:pt idx="3969">
                  <c:v>-3.875E-2</c:v>
                </c:pt>
                <c:pt idx="3970">
                  <c:v>-3.7499999999999999E-2</c:v>
                </c:pt>
                <c:pt idx="3971">
                  <c:v>-3.6249999999999998E-2</c:v>
                </c:pt>
                <c:pt idx="3972">
                  <c:v>-3.5000000000000003E-2</c:v>
                </c:pt>
                <c:pt idx="3973">
                  <c:v>-3.3750000000000002E-2</c:v>
                </c:pt>
                <c:pt idx="3974">
                  <c:v>-3.2500000000000001E-2</c:v>
                </c:pt>
                <c:pt idx="3975">
                  <c:v>-3.125E-2</c:v>
                </c:pt>
                <c:pt idx="3976">
                  <c:v>-0.03</c:v>
                </c:pt>
                <c:pt idx="3977">
                  <c:v>-2.8750000000000001E-2</c:v>
                </c:pt>
                <c:pt idx="3978">
                  <c:v>-2.75E-2</c:v>
                </c:pt>
                <c:pt idx="3979">
                  <c:v>-2.6249999999999999E-2</c:v>
                </c:pt>
                <c:pt idx="3980">
                  <c:v>-2.5000000000000001E-2</c:v>
                </c:pt>
                <c:pt idx="3981">
                  <c:v>-2.375E-2</c:v>
                </c:pt>
                <c:pt idx="3982">
                  <c:v>-2.2499999999999999E-2</c:v>
                </c:pt>
                <c:pt idx="3983">
                  <c:v>-2.1250000000000002E-2</c:v>
                </c:pt>
                <c:pt idx="3984">
                  <c:v>-0.02</c:v>
                </c:pt>
                <c:pt idx="3985">
                  <c:v>-1.8749999999999999E-2</c:v>
                </c:pt>
                <c:pt idx="3986">
                  <c:v>-1.7500000000000002E-2</c:v>
                </c:pt>
                <c:pt idx="3987">
                  <c:v>-1.6250000000000001E-2</c:v>
                </c:pt>
                <c:pt idx="3988">
                  <c:v>-1.4999999999999999E-2</c:v>
                </c:pt>
                <c:pt idx="3989">
                  <c:v>-1.375E-2</c:v>
                </c:pt>
                <c:pt idx="3990">
                  <c:v>-1.2500000000000001E-2</c:v>
                </c:pt>
                <c:pt idx="3991">
                  <c:v>-1.125E-2</c:v>
                </c:pt>
                <c:pt idx="3992">
                  <c:v>-0.01</c:v>
                </c:pt>
                <c:pt idx="3993">
                  <c:v>-8.7500000000000008E-3</c:v>
                </c:pt>
                <c:pt idx="3994">
                  <c:v>-7.4999999999999997E-3</c:v>
                </c:pt>
                <c:pt idx="3995">
                  <c:v>-6.2500000000000003E-3</c:v>
                </c:pt>
                <c:pt idx="3996">
                  <c:v>-5.0000000000000001E-3</c:v>
                </c:pt>
                <c:pt idx="3997">
                  <c:v>-3.7499999999999999E-3</c:v>
                </c:pt>
                <c:pt idx="3998">
                  <c:v>-2.5000000000000001E-3</c:v>
                </c:pt>
                <c:pt idx="3999">
                  <c:v>-1.25E-3</c:v>
                </c:pt>
                <c:pt idx="4000">
                  <c:v>0</c:v>
                </c:pt>
                <c:pt idx="4001">
                  <c:v>1.25E-3</c:v>
                </c:pt>
                <c:pt idx="4002">
                  <c:v>2.5000000000000001E-3</c:v>
                </c:pt>
                <c:pt idx="4003">
                  <c:v>3.7499999999999999E-3</c:v>
                </c:pt>
                <c:pt idx="4004">
                  <c:v>5.0000000000000001E-3</c:v>
                </c:pt>
                <c:pt idx="4005">
                  <c:v>6.2500000000000003E-3</c:v>
                </c:pt>
                <c:pt idx="4006">
                  <c:v>7.4999999999999997E-3</c:v>
                </c:pt>
                <c:pt idx="4007">
                  <c:v>8.7500000000000008E-3</c:v>
                </c:pt>
                <c:pt idx="4008">
                  <c:v>0.01</c:v>
                </c:pt>
                <c:pt idx="4009">
                  <c:v>1.125E-2</c:v>
                </c:pt>
                <c:pt idx="4010">
                  <c:v>1.2500000000000001E-2</c:v>
                </c:pt>
                <c:pt idx="4011">
                  <c:v>1.375E-2</c:v>
                </c:pt>
                <c:pt idx="4012">
                  <c:v>1.4999999999999999E-2</c:v>
                </c:pt>
                <c:pt idx="4013">
                  <c:v>1.6250000000000001E-2</c:v>
                </c:pt>
                <c:pt idx="4014">
                  <c:v>1.7500000000000002E-2</c:v>
                </c:pt>
                <c:pt idx="4015">
                  <c:v>1.8749999999999999E-2</c:v>
                </c:pt>
                <c:pt idx="4016">
                  <c:v>0.02</c:v>
                </c:pt>
                <c:pt idx="4017">
                  <c:v>2.1250000000000002E-2</c:v>
                </c:pt>
                <c:pt idx="4018">
                  <c:v>2.2499999999999999E-2</c:v>
                </c:pt>
                <c:pt idx="4019">
                  <c:v>2.375E-2</c:v>
                </c:pt>
                <c:pt idx="4020">
                  <c:v>2.5000000000000001E-2</c:v>
                </c:pt>
                <c:pt idx="4021">
                  <c:v>2.6249999999999999E-2</c:v>
                </c:pt>
                <c:pt idx="4022">
                  <c:v>2.75E-2</c:v>
                </c:pt>
                <c:pt idx="4023">
                  <c:v>2.8750000000000001E-2</c:v>
                </c:pt>
                <c:pt idx="4024">
                  <c:v>0.03</c:v>
                </c:pt>
                <c:pt idx="4025">
                  <c:v>3.125E-2</c:v>
                </c:pt>
                <c:pt idx="4026">
                  <c:v>3.2500000000000001E-2</c:v>
                </c:pt>
                <c:pt idx="4027">
                  <c:v>3.3750000000000002E-2</c:v>
                </c:pt>
                <c:pt idx="4028">
                  <c:v>3.5000000000000003E-2</c:v>
                </c:pt>
                <c:pt idx="4029">
                  <c:v>3.6249999999999998E-2</c:v>
                </c:pt>
                <c:pt idx="4030">
                  <c:v>3.7499999999999999E-2</c:v>
                </c:pt>
                <c:pt idx="4031">
                  <c:v>3.875E-2</c:v>
                </c:pt>
                <c:pt idx="4032">
                  <c:v>0.04</c:v>
                </c:pt>
                <c:pt idx="4033">
                  <c:v>4.1250000000000002E-2</c:v>
                </c:pt>
                <c:pt idx="4034">
                  <c:v>4.2500000000000003E-2</c:v>
                </c:pt>
                <c:pt idx="4035">
                  <c:v>4.3749999999999997E-2</c:v>
                </c:pt>
                <c:pt idx="4036">
                  <c:v>4.4999999999999998E-2</c:v>
                </c:pt>
                <c:pt idx="4037">
                  <c:v>4.6249999999999999E-2</c:v>
                </c:pt>
                <c:pt idx="4038">
                  <c:v>4.7500000000000001E-2</c:v>
                </c:pt>
                <c:pt idx="4039">
                  <c:v>4.8750000000000002E-2</c:v>
                </c:pt>
                <c:pt idx="4040">
                  <c:v>0.05</c:v>
                </c:pt>
                <c:pt idx="4041">
                  <c:v>5.1249999999999997E-2</c:v>
                </c:pt>
                <c:pt idx="4042">
                  <c:v>5.2499999999999998E-2</c:v>
                </c:pt>
                <c:pt idx="4043">
                  <c:v>5.3749999999999999E-2</c:v>
                </c:pt>
                <c:pt idx="4044">
                  <c:v>5.5E-2</c:v>
                </c:pt>
                <c:pt idx="4045">
                  <c:v>5.6250000000000001E-2</c:v>
                </c:pt>
                <c:pt idx="4046">
                  <c:v>5.7500000000000002E-2</c:v>
                </c:pt>
                <c:pt idx="4047">
                  <c:v>5.8749999999999997E-2</c:v>
                </c:pt>
                <c:pt idx="4048">
                  <c:v>0.06</c:v>
                </c:pt>
                <c:pt idx="4049">
                  <c:v>6.1249999999999999E-2</c:v>
                </c:pt>
                <c:pt idx="4050">
                  <c:v>6.25E-2</c:v>
                </c:pt>
                <c:pt idx="4051">
                  <c:v>6.3750000000000001E-2</c:v>
                </c:pt>
                <c:pt idx="4052">
                  <c:v>6.5000000000000002E-2</c:v>
                </c:pt>
                <c:pt idx="4053">
                  <c:v>6.6250000000000003E-2</c:v>
                </c:pt>
                <c:pt idx="4054">
                  <c:v>6.7500000000000004E-2</c:v>
                </c:pt>
                <c:pt idx="4055">
                  <c:v>6.8750000000000006E-2</c:v>
                </c:pt>
                <c:pt idx="4056">
                  <c:v>7.0000000000000007E-2</c:v>
                </c:pt>
                <c:pt idx="4057">
                  <c:v>7.1249999999999897E-2</c:v>
                </c:pt>
                <c:pt idx="4058">
                  <c:v>7.2499999999999995E-2</c:v>
                </c:pt>
                <c:pt idx="4059">
                  <c:v>7.3749999999999996E-2</c:v>
                </c:pt>
                <c:pt idx="4060">
                  <c:v>7.4999999999999997E-2</c:v>
                </c:pt>
                <c:pt idx="4061">
                  <c:v>7.6249999999999998E-2</c:v>
                </c:pt>
                <c:pt idx="4062">
                  <c:v>7.7499999999999999E-2</c:v>
                </c:pt>
                <c:pt idx="4063">
                  <c:v>7.8750000000000001E-2</c:v>
                </c:pt>
                <c:pt idx="4064">
                  <c:v>0.08</c:v>
                </c:pt>
                <c:pt idx="4065">
                  <c:v>8.1250000000000003E-2</c:v>
                </c:pt>
                <c:pt idx="4066">
                  <c:v>8.2500000000000004E-2</c:v>
                </c:pt>
                <c:pt idx="4067">
                  <c:v>8.3750000000000005E-2</c:v>
                </c:pt>
                <c:pt idx="4068">
                  <c:v>8.5000000000000006E-2</c:v>
                </c:pt>
                <c:pt idx="4069">
                  <c:v>8.6249999999999896E-2</c:v>
                </c:pt>
                <c:pt idx="4070">
                  <c:v>8.7499999999999897E-2</c:v>
                </c:pt>
                <c:pt idx="4071">
                  <c:v>8.8749999999999996E-2</c:v>
                </c:pt>
                <c:pt idx="4072">
                  <c:v>0.09</c:v>
                </c:pt>
                <c:pt idx="4073">
                  <c:v>9.1249999999999998E-2</c:v>
                </c:pt>
                <c:pt idx="4074">
                  <c:v>9.2499999999999999E-2</c:v>
                </c:pt>
                <c:pt idx="4075">
                  <c:v>9.375E-2</c:v>
                </c:pt>
                <c:pt idx="4076">
                  <c:v>9.5000000000000001E-2</c:v>
                </c:pt>
                <c:pt idx="4077">
                  <c:v>9.6250000000000002E-2</c:v>
                </c:pt>
                <c:pt idx="4078">
                  <c:v>9.7500000000000003E-2</c:v>
                </c:pt>
                <c:pt idx="4079">
                  <c:v>9.8750000000000004E-2</c:v>
                </c:pt>
                <c:pt idx="4080">
                  <c:v>0.1</c:v>
                </c:pt>
                <c:pt idx="4081">
                  <c:v>0.10125000000000001</c:v>
                </c:pt>
                <c:pt idx="4082">
                  <c:v>0.10249999999999999</c:v>
                </c:pt>
                <c:pt idx="4083">
                  <c:v>0.10375</c:v>
                </c:pt>
                <c:pt idx="4084">
                  <c:v>0.105</c:v>
                </c:pt>
                <c:pt idx="4085">
                  <c:v>0.10625</c:v>
                </c:pt>
                <c:pt idx="4086">
                  <c:v>0.1075</c:v>
                </c:pt>
                <c:pt idx="4087">
                  <c:v>0.10875</c:v>
                </c:pt>
                <c:pt idx="4088">
                  <c:v>0.11</c:v>
                </c:pt>
                <c:pt idx="4089">
                  <c:v>0.11125</c:v>
                </c:pt>
                <c:pt idx="4090">
                  <c:v>0.1125</c:v>
                </c:pt>
                <c:pt idx="4091">
                  <c:v>0.11375</c:v>
                </c:pt>
                <c:pt idx="4092">
                  <c:v>0.115</c:v>
                </c:pt>
                <c:pt idx="4093">
                  <c:v>0.11625000000000001</c:v>
                </c:pt>
                <c:pt idx="4094">
                  <c:v>0.11749999999999999</c:v>
                </c:pt>
                <c:pt idx="4095">
                  <c:v>0.11874999999999999</c:v>
                </c:pt>
                <c:pt idx="4096">
                  <c:v>0.12</c:v>
                </c:pt>
                <c:pt idx="4097">
                  <c:v>0.12125</c:v>
                </c:pt>
                <c:pt idx="4098">
                  <c:v>0.1225</c:v>
                </c:pt>
                <c:pt idx="4099">
                  <c:v>0.12375</c:v>
                </c:pt>
                <c:pt idx="4100">
                  <c:v>0.125</c:v>
                </c:pt>
                <c:pt idx="4101">
                  <c:v>0.12625</c:v>
                </c:pt>
                <c:pt idx="4102">
                  <c:v>0.1275</c:v>
                </c:pt>
                <c:pt idx="4103">
                  <c:v>0.12875</c:v>
                </c:pt>
                <c:pt idx="4104">
                  <c:v>0.13</c:v>
                </c:pt>
                <c:pt idx="4105">
                  <c:v>0.13125000000000001</c:v>
                </c:pt>
                <c:pt idx="4106">
                  <c:v>0.13250000000000001</c:v>
                </c:pt>
                <c:pt idx="4107">
                  <c:v>0.13375000000000001</c:v>
                </c:pt>
                <c:pt idx="4108">
                  <c:v>0.13500000000000001</c:v>
                </c:pt>
                <c:pt idx="4109">
                  <c:v>0.13625000000000001</c:v>
                </c:pt>
                <c:pt idx="4110">
                  <c:v>0.13750000000000001</c:v>
                </c:pt>
                <c:pt idx="4111">
                  <c:v>0.13875000000000001</c:v>
                </c:pt>
                <c:pt idx="4112">
                  <c:v>0.14000000000000001</c:v>
                </c:pt>
                <c:pt idx="4113">
                  <c:v>0.14124999999999999</c:v>
                </c:pt>
                <c:pt idx="4114">
                  <c:v>0.14249999999999999</c:v>
                </c:pt>
                <c:pt idx="4115">
                  <c:v>0.14374999999999999</c:v>
                </c:pt>
                <c:pt idx="4116">
                  <c:v>0.14499999999999999</c:v>
                </c:pt>
                <c:pt idx="4117">
                  <c:v>0.14624999999999999</c:v>
                </c:pt>
                <c:pt idx="4118">
                  <c:v>0.14749999999999999</c:v>
                </c:pt>
                <c:pt idx="4119">
                  <c:v>0.14874999999999999</c:v>
                </c:pt>
                <c:pt idx="4120">
                  <c:v>0.15</c:v>
                </c:pt>
                <c:pt idx="4121">
                  <c:v>0.15125</c:v>
                </c:pt>
                <c:pt idx="4122">
                  <c:v>0.1525</c:v>
                </c:pt>
                <c:pt idx="4123">
                  <c:v>0.15375</c:v>
                </c:pt>
                <c:pt idx="4124">
                  <c:v>0.155</c:v>
                </c:pt>
                <c:pt idx="4125">
                  <c:v>0.15625</c:v>
                </c:pt>
                <c:pt idx="4126">
                  <c:v>0.1575</c:v>
                </c:pt>
                <c:pt idx="4127">
                  <c:v>0.15875</c:v>
                </c:pt>
                <c:pt idx="4128">
                  <c:v>0.16</c:v>
                </c:pt>
                <c:pt idx="4129">
                  <c:v>0.16125</c:v>
                </c:pt>
                <c:pt idx="4130">
                  <c:v>0.16250000000000001</c:v>
                </c:pt>
                <c:pt idx="4131">
                  <c:v>0.16375000000000001</c:v>
                </c:pt>
                <c:pt idx="4132">
                  <c:v>0.16500000000000001</c:v>
                </c:pt>
                <c:pt idx="4133">
                  <c:v>0.16625000000000001</c:v>
                </c:pt>
                <c:pt idx="4134">
                  <c:v>0.16750000000000001</c:v>
                </c:pt>
                <c:pt idx="4135">
                  <c:v>0.16875000000000001</c:v>
                </c:pt>
                <c:pt idx="4136">
                  <c:v>0.17</c:v>
                </c:pt>
                <c:pt idx="4137">
                  <c:v>0.17125000000000001</c:v>
                </c:pt>
                <c:pt idx="4138">
                  <c:v>0.17249999999999999</c:v>
                </c:pt>
                <c:pt idx="4139">
                  <c:v>0.17374999999999999</c:v>
                </c:pt>
                <c:pt idx="4140">
                  <c:v>0.17499999999999999</c:v>
                </c:pt>
                <c:pt idx="4141">
                  <c:v>0.17624999999999999</c:v>
                </c:pt>
                <c:pt idx="4142">
                  <c:v>0.17749999999999999</c:v>
                </c:pt>
                <c:pt idx="4143">
                  <c:v>0.17874999999999999</c:v>
                </c:pt>
                <c:pt idx="4144">
                  <c:v>0.18</c:v>
                </c:pt>
                <c:pt idx="4145">
                  <c:v>0.18124999999999999</c:v>
                </c:pt>
                <c:pt idx="4146">
                  <c:v>0.1825</c:v>
                </c:pt>
                <c:pt idx="4147">
                  <c:v>0.18375</c:v>
                </c:pt>
                <c:pt idx="4148">
                  <c:v>0.185</c:v>
                </c:pt>
                <c:pt idx="4149">
                  <c:v>0.18625</c:v>
                </c:pt>
                <c:pt idx="4150">
                  <c:v>0.1875</c:v>
                </c:pt>
                <c:pt idx="4151">
                  <c:v>0.18875</c:v>
                </c:pt>
                <c:pt idx="4152">
                  <c:v>0.19</c:v>
                </c:pt>
                <c:pt idx="4153">
                  <c:v>0.19125</c:v>
                </c:pt>
                <c:pt idx="4154">
                  <c:v>0.1925</c:v>
                </c:pt>
                <c:pt idx="4155">
                  <c:v>0.19375000000000001</c:v>
                </c:pt>
                <c:pt idx="4156">
                  <c:v>0.19500000000000001</c:v>
                </c:pt>
                <c:pt idx="4157">
                  <c:v>0.19625000000000001</c:v>
                </c:pt>
                <c:pt idx="4158">
                  <c:v>0.19750000000000001</c:v>
                </c:pt>
                <c:pt idx="4159">
                  <c:v>0.19875000000000001</c:v>
                </c:pt>
                <c:pt idx="4160">
                  <c:v>0.2</c:v>
                </c:pt>
                <c:pt idx="4161">
                  <c:v>0.20125000000000001</c:v>
                </c:pt>
                <c:pt idx="4162">
                  <c:v>0.20250000000000001</c:v>
                </c:pt>
                <c:pt idx="4163">
                  <c:v>0.20374999999999999</c:v>
                </c:pt>
                <c:pt idx="4164">
                  <c:v>0.20499999999999999</c:v>
                </c:pt>
                <c:pt idx="4165">
                  <c:v>0.20624999999999999</c:v>
                </c:pt>
                <c:pt idx="4166">
                  <c:v>0.20749999999999999</c:v>
                </c:pt>
                <c:pt idx="4167">
                  <c:v>0.20874999999999999</c:v>
                </c:pt>
                <c:pt idx="4168">
                  <c:v>0.21</c:v>
                </c:pt>
                <c:pt idx="4169">
                  <c:v>0.21124999999999999</c:v>
                </c:pt>
                <c:pt idx="4170">
                  <c:v>0.21249999999999999</c:v>
                </c:pt>
                <c:pt idx="4171">
                  <c:v>0.21375</c:v>
                </c:pt>
                <c:pt idx="4172">
                  <c:v>0.215</c:v>
                </c:pt>
                <c:pt idx="4173">
                  <c:v>0.21625</c:v>
                </c:pt>
                <c:pt idx="4174">
                  <c:v>0.2175</c:v>
                </c:pt>
                <c:pt idx="4175">
                  <c:v>0.21875</c:v>
                </c:pt>
                <c:pt idx="4176">
                  <c:v>0.22</c:v>
                </c:pt>
                <c:pt idx="4177">
                  <c:v>0.22125</c:v>
                </c:pt>
                <c:pt idx="4178">
                  <c:v>0.2225</c:v>
                </c:pt>
                <c:pt idx="4179">
                  <c:v>0.22375</c:v>
                </c:pt>
                <c:pt idx="4180">
                  <c:v>0.22500000000000001</c:v>
                </c:pt>
                <c:pt idx="4181">
                  <c:v>0.22625000000000001</c:v>
                </c:pt>
                <c:pt idx="4182">
                  <c:v>0.22750000000000001</c:v>
                </c:pt>
                <c:pt idx="4183">
                  <c:v>0.22875000000000001</c:v>
                </c:pt>
                <c:pt idx="4184">
                  <c:v>0.23</c:v>
                </c:pt>
                <c:pt idx="4185">
                  <c:v>0.23125000000000001</c:v>
                </c:pt>
                <c:pt idx="4186">
                  <c:v>0.23250000000000001</c:v>
                </c:pt>
                <c:pt idx="4187">
                  <c:v>0.23375000000000001</c:v>
                </c:pt>
                <c:pt idx="4188">
                  <c:v>0.23499999999999999</c:v>
                </c:pt>
                <c:pt idx="4189">
                  <c:v>0.23624999999999999</c:v>
                </c:pt>
                <c:pt idx="4190">
                  <c:v>0.23749999999999999</c:v>
                </c:pt>
                <c:pt idx="4191">
                  <c:v>0.23874999999999999</c:v>
                </c:pt>
                <c:pt idx="4192">
                  <c:v>0.24</c:v>
                </c:pt>
                <c:pt idx="4193">
                  <c:v>0.24124999999999999</c:v>
                </c:pt>
                <c:pt idx="4194">
                  <c:v>0.24249999999999999</c:v>
                </c:pt>
                <c:pt idx="4195">
                  <c:v>0.24374999999999999</c:v>
                </c:pt>
                <c:pt idx="4196">
                  <c:v>0.245</c:v>
                </c:pt>
                <c:pt idx="4197">
                  <c:v>0.24625</c:v>
                </c:pt>
                <c:pt idx="4198">
                  <c:v>0.2475</c:v>
                </c:pt>
                <c:pt idx="4199">
                  <c:v>0.24875</c:v>
                </c:pt>
                <c:pt idx="4200">
                  <c:v>0.25</c:v>
                </c:pt>
                <c:pt idx="4201">
                  <c:v>0.25124999999999997</c:v>
                </c:pt>
                <c:pt idx="4202">
                  <c:v>0.2525</c:v>
                </c:pt>
                <c:pt idx="4203">
                  <c:v>0.25374999999999998</c:v>
                </c:pt>
                <c:pt idx="4204">
                  <c:v>0.255</c:v>
                </c:pt>
                <c:pt idx="4205">
                  <c:v>0.25624999999999998</c:v>
                </c:pt>
                <c:pt idx="4206">
                  <c:v>0.25750000000000001</c:v>
                </c:pt>
                <c:pt idx="4207">
                  <c:v>0.25874999999999998</c:v>
                </c:pt>
                <c:pt idx="4208">
                  <c:v>0.26</c:v>
                </c:pt>
                <c:pt idx="4209">
                  <c:v>0.26124999999999998</c:v>
                </c:pt>
                <c:pt idx="4210">
                  <c:v>0.26250000000000001</c:v>
                </c:pt>
                <c:pt idx="4211">
                  <c:v>0.26374999999999998</c:v>
                </c:pt>
                <c:pt idx="4212">
                  <c:v>0.26500000000000001</c:v>
                </c:pt>
                <c:pt idx="4213">
                  <c:v>0.26624999999999999</c:v>
                </c:pt>
                <c:pt idx="4214">
                  <c:v>0.26750000000000002</c:v>
                </c:pt>
                <c:pt idx="4215">
                  <c:v>0.26874999999999999</c:v>
                </c:pt>
                <c:pt idx="4216">
                  <c:v>0.27</c:v>
                </c:pt>
                <c:pt idx="4217">
                  <c:v>0.27124999999999999</c:v>
                </c:pt>
                <c:pt idx="4218">
                  <c:v>0.27250000000000002</c:v>
                </c:pt>
                <c:pt idx="4219">
                  <c:v>0.27374999999999999</c:v>
                </c:pt>
                <c:pt idx="4220">
                  <c:v>0.27500000000000002</c:v>
                </c:pt>
                <c:pt idx="4221">
                  <c:v>0.27625</c:v>
                </c:pt>
                <c:pt idx="4222">
                  <c:v>0.27750000000000002</c:v>
                </c:pt>
                <c:pt idx="4223">
                  <c:v>0.27875</c:v>
                </c:pt>
                <c:pt idx="4224">
                  <c:v>0.28000000000000003</c:v>
                </c:pt>
                <c:pt idx="4225">
                  <c:v>0.28125</c:v>
                </c:pt>
                <c:pt idx="4226">
                  <c:v>0.28249999999999997</c:v>
                </c:pt>
                <c:pt idx="4227">
                  <c:v>0.28375</c:v>
                </c:pt>
                <c:pt idx="4228">
                  <c:v>0.28499999999999998</c:v>
                </c:pt>
                <c:pt idx="4229">
                  <c:v>0.28625</c:v>
                </c:pt>
                <c:pt idx="4230">
                  <c:v>0.28749999999999998</c:v>
                </c:pt>
                <c:pt idx="4231">
                  <c:v>0.28875000000000001</c:v>
                </c:pt>
                <c:pt idx="4232">
                  <c:v>0.28999999999999998</c:v>
                </c:pt>
                <c:pt idx="4233">
                  <c:v>0.29125000000000001</c:v>
                </c:pt>
                <c:pt idx="4234">
                  <c:v>0.29249999999999998</c:v>
                </c:pt>
                <c:pt idx="4235">
                  <c:v>0.29375000000000001</c:v>
                </c:pt>
                <c:pt idx="4236">
                  <c:v>0.29499999999999998</c:v>
                </c:pt>
                <c:pt idx="4237">
                  <c:v>0.29625000000000001</c:v>
                </c:pt>
                <c:pt idx="4238">
                  <c:v>0.29749999999999999</c:v>
                </c:pt>
                <c:pt idx="4239">
                  <c:v>0.29875000000000002</c:v>
                </c:pt>
                <c:pt idx="4240">
                  <c:v>0.3</c:v>
                </c:pt>
                <c:pt idx="4241">
                  <c:v>0.30125000000000002</c:v>
                </c:pt>
                <c:pt idx="4242">
                  <c:v>0.30249999999999999</c:v>
                </c:pt>
                <c:pt idx="4243">
                  <c:v>0.30375000000000002</c:v>
                </c:pt>
                <c:pt idx="4244">
                  <c:v>0.30499999999999999</c:v>
                </c:pt>
                <c:pt idx="4245">
                  <c:v>0.30625000000000002</c:v>
                </c:pt>
                <c:pt idx="4246">
                  <c:v>0.3075</c:v>
                </c:pt>
                <c:pt idx="4247">
                  <c:v>0.30875000000000002</c:v>
                </c:pt>
                <c:pt idx="4248">
                  <c:v>0.31</c:v>
                </c:pt>
                <c:pt idx="4249">
                  <c:v>0.31125000000000003</c:v>
                </c:pt>
                <c:pt idx="4250">
                  <c:v>0.3125</c:v>
                </c:pt>
                <c:pt idx="4251">
                  <c:v>0.31374999999999997</c:v>
                </c:pt>
                <c:pt idx="4252">
                  <c:v>0.315</c:v>
                </c:pt>
                <c:pt idx="4253">
                  <c:v>0.31624999999999998</c:v>
                </c:pt>
                <c:pt idx="4254">
                  <c:v>0.3175</c:v>
                </c:pt>
                <c:pt idx="4255">
                  <c:v>0.31874999999999998</c:v>
                </c:pt>
                <c:pt idx="4256">
                  <c:v>0.32</c:v>
                </c:pt>
                <c:pt idx="4257">
                  <c:v>0.32124999999999998</c:v>
                </c:pt>
                <c:pt idx="4258">
                  <c:v>0.32250000000000001</c:v>
                </c:pt>
                <c:pt idx="4259">
                  <c:v>0.32374999999999998</c:v>
                </c:pt>
                <c:pt idx="4260">
                  <c:v>0.32500000000000001</c:v>
                </c:pt>
                <c:pt idx="4261">
                  <c:v>0.32624999999999998</c:v>
                </c:pt>
                <c:pt idx="4262">
                  <c:v>0.32750000000000001</c:v>
                </c:pt>
                <c:pt idx="4263">
                  <c:v>0.32874999999999999</c:v>
                </c:pt>
                <c:pt idx="4264">
                  <c:v>0.33</c:v>
                </c:pt>
                <c:pt idx="4265">
                  <c:v>0.33124999999999999</c:v>
                </c:pt>
                <c:pt idx="4266">
                  <c:v>0.33250000000000002</c:v>
                </c:pt>
                <c:pt idx="4267">
                  <c:v>0.33374999999999999</c:v>
                </c:pt>
                <c:pt idx="4268">
                  <c:v>0.33500000000000002</c:v>
                </c:pt>
                <c:pt idx="4269">
                  <c:v>0.33624999999999999</c:v>
                </c:pt>
                <c:pt idx="4270">
                  <c:v>0.33750000000000002</c:v>
                </c:pt>
                <c:pt idx="4271">
                  <c:v>0.33875</c:v>
                </c:pt>
                <c:pt idx="4272">
                  <c:v>0.34</c:v>
                </c:pt>
                <c:pt idx="4273">
                  <c:v>0.34125</c:v>
                </c:pt>
                <c:pt idx="4274">
                  <c:v>0.34250000000000003</c:v>
                </c:pt>
                <c:pt idx="4275">
                  <c:v>0.34375</c:v>
                </c:pt>
                <c:pt idx="4276">
                  <c:v>0.34499999999999997</c:v>
                </c:pt>
                <c:pt idx="4277">
                  <c:v>0.34625</c:v>
                </c:pt>
                <c:pt idx="4278">
                  <c:v>0.34749999999999998</c:v>
                </c:pt>
                <c:pt idx="4279">
                  <c:v>0.34875</c:v>
                </c:pt>
                <c:pt idx="4280">
                  <c:v>0.35</c:v>
                </c:pt>
                <c:pt idx="4281">
                  <c:v>0.35125000000000001</c:v>
                </c:pt>
                <c:pt idx="4282">
                  <c:v>0.35249999999999998</c:v>
                </c:pt>
                <c:pt idx="4283">
                  <c:v>0.35375000000000001</c:v>
                </c:pt>
                <c:pt idx="4284">
                  <c:v>0.35499999999999998</c:v>
                </c:pt>
                <c:pt idx="4285">
                  <c:v>0.35625000000000001</c:v>
                </c:pt>
                <c:pt idx="4286">
                  <c:v>0.35749999999999998</c:v>
                </c:pt>
                <c:pt idx="4287">
                  <c:v>0.35875000000000001</c:v>
                </c:pt>
                <c:pt idx="4288">
                  <c:v>0.36</c:v>
                </c:pt>
                <c:pt idx="4289">
                  <c:v>0.36125000000000002</c:v>
                </c:pt>
                <c:pt idx="4290">
                  <c:v>0.36249999999999999</c:v>
                </c:pt>
                <c:pt idx="4291">
                  <c:v>0.36375000000000002</c:v>
                </c:pt>
                <c:pt idx="4292">
                  <c:v>0.36499999999999999</c:v>
                </c:pt>
                <c:pt idx="4293">
                  <c:v>0.36625000000000002</c:v>
                </c:pt>
                <c:pt idx="4294">
                  <c:v>0.36749999999999999</c:v>
                </c:pt>
                <c:pt idx="4295">
                  <c:v>0.36875000000000002</c:v>
                </c:pt>
                <c:pt idx="4296">
                  <c:v>0.37</c:v>
                </c:pt>
                <c:pt idx="4297">
                  <c:v>0.37125000000000002</c:v>
                </c:pt>
                <c:pt idx="4298">
                  <c:v>0.3725</c:v>
                </c:pt>
                <c:pt idx="4299">
                  <c:v>0.37375000000000003</c:v>
                </c:pt>
                <c:pt idx="4300">
                  <c:v>0.375</c:v>
                </c:pt>
                <c:pt idx="4301">
                  <c:v>0.37624999999999997</c:v>
                </c:pt>
                <c:pt idx="4302">
                  <c:v>0.3775</c:v>
                </c:pt>
                <c:pt idx="4303">
                  <c:v>0.37874999999999998</c:v>
                </c:pt>
                <c:pt idx="4304">
                  <c:v>0.38</c:v>
                </c:pt>
                <c:pt idx="4305">
                  <c:v>0.38124999999999998</c:v>
                </c:pt>
                <c:pt idx="4306">
                  <c:v>0.38250000000000001</c:v>
                </c:pt>
                <c:pt idx="4307">
                  <c:v>0.38374999999999998</c:v>
                </c:pt>
                <c:pt idx="4308">
                  <c:v>0.38500000000000001</c:v>
                </c:pt>
                <c:pt idx="4309">
                  <c:v>0.38624999999999998</c:v>
                </c:pt>
                <c:pt idx="4310">
                  <c:v>0.38750000000000001</c:v>
                </c:pt>
                <c:pt idx="4311">
                  <c:v>0.38874999999999998</c:v>
                </c:pt>
                <c:pt idx="4312">
                  <c:v>0.39</c:v>
                </c:pt>
                <c:pt idx="4313">
                  <c:v>0.39124999999999999</c:v>
                </c:pt>
                <c:pt idx="4314">
                  <c:v>0.39250000000000002</c:v>
                </c:pt>
                <c:pt idx="4315">
                  <c:v>0.39374999999999999</c:v>
                </c:pt>
                <c:pt idx="4316">
                  <c:v>0.39500000000000002</c:v>
                </c:pt>
                <c:pt idx="4317">
                  <c:v>0.39624999999999999</c:v>
                </c:pt>
                <c:pt idx="4318">
                  <c:v>0.39750000000000002</c:v>
                </c:pt>
                <c:pt idx="4319">
                  <c:v>0.39874999999999999</c:v>
                </c:pt>
                <c:pt idx="4320">
                  <c:v>0.4</c:v>
                </c:pt>
                <c:pt idx="4321">
                  <c:v>0.40125</c:v>
                </c:pt>
                <c:pt idx="4322">
                  <c:v>0.40250000000000002</c:v>
                </c:pt>
                <c:pt idx="4323">
                  <c:v>0.40375</c:v>
                </c:pt>
                <c:pt idx="4324">
                  <c:v>0.40500000000000003</c:v>
                </c:pt>
                <c:pt idx="4325">
                  <c:v>0.40625</c:v>
                </c:pt>
                <c:pt idx="4326">
                  <c:v>0.40749999999999997</c:v>
                </c:pt>
                <c:pt idx="4327">
                  <c:v>0.40875</c:v>
                </c:pt>
                <c:pt idx="4328">
                  <c:v>0.41</c:v>
                </c:pt>
                <c:pt idx="4329">
                  <c:v>0.41125</c:v>
                </c:pt>
                <c:pt idx="4330">
                  <c:v>0.41249999999999998</c:v>
                </c:pt>
                <c:pt idx="4331">
                  <c:v>0.41375000000000001</c:v>
                </c:pt>
                <c:pt idx="4332">
                  <c:v>0.41499999999999998</c:v>
                </c:pt>
                <c:pt idx="4333">
                  <c:v>0.41625000000000001</c:v>
                </c:pt>
                <c:pt idx="4334">
                  <c:v>0.41749999999999998</c:v>
                </c:pt>
                <c:pt idx="4335">
                  <c:v>0.41875000000000001</c:v>
                </c:pt>
                <c:pt idx="4336">
                  <c:v>0.42</c:v>
                </c:pt>
                <c:pt idx="4337">
                  <c:v>0.42125000000000001</c:v>
                </c:pt>
                <c:pt idx="4338">
                  <c:v>0.42249999999999999</c:v>
                </c:pt>
                <c:pt idx="4339">
                  <c:v>0.42375000000000002</c:v>
                </c:pt>
                <c:pt idx="4340">
                  <c:v>0.42499999999999999</c:v>
                </c:pt>
                <c:pt idx="4341">
                  <c:v>0.42625000000000002</c:v>
                </c:pt>
                <c:pt idx="4342">
                  <c:v>0.42749999999999999</c:v>
                </c:pt>
                <c:pt idx="4343">
                  <c:v>0.42875000000000002</c:v>
                </c:pt>
                <c:pt idx="4344">
                  <c:v>0.43</c:v>
                </c:pt>
                <c:pt idx="4345">
                  <c:v>0.43125000000000002</c:v>
                </c:pt>
                <c:pt idx="4346">
                  <c:v>0.4325</c:v>
                </c:pt>
                <c:pt idx="4347">
                  <c:v>0.43375000000000002</c:v>
                </c:pt>
                <c:pt idx="4348">
                  <c:v>0.435</c:v>
                </c:pt>
                <c:pt idx="4349">
                  <c:v>0.43625000000000003</c:v>
                </c:pt>
                <c:pt idx="4350">
                  <c:v>0.4375</c:v>
                </c:pt>
                <c:pt idx="4351">
                  <c:v>0.43874999999999997</c:v>
                </c:pt>
                <c:pt idx="4352">
                  <c:v>0.44</c:v>
                </c:pt>
                <c:pt idx="4353">
                  <c:v>0.44124999999999998</c:v>
                </c:pt>
                <c:pt idx="4354">
                  <c:v>0.4425</c:v>
                </c:pt>
                <c:pt idx="4355">
                  <c:v>0.44374999999999998</c:v>
                </c:pt>
                <c:pt idx="4356">
                  <c:v>0.44500000000000001</c:v>
                </c:pt>
                <c:pt idx="4357">
                  <c:v>0.44624999999999998</c:v>
                </c:pt>
                <c:pt idx="4358">
                  <c:v>0.44750000000000001</c:v>
                </c:pt>
                <c:pt idx="4359">
                  <c:v>0.44874999999999998</c:v>
                </c:pt>
                <c:pt idx="4360">
                  <c:v>0.45</c:v>
                </c:pt>
                <c:pt idx="4361">
                  <c:v>0.45124999999999998</c:v>
                </c:pt>
                <c:pt idx="4362">
                  <c:v>0.45250000000000001</c:v>
                </c:pt>
                <c:pt idx="4363">
                  <c:v>0.45374999999999999</c:v>
                </c:pt>
                <c:pt idx="4364">
                  <c:v>0.45500000000000002</c:v>
                </c:pt>
                <c:pt idx="4365">
                  <c:v>0.45624999999999999</c:v>
                </c:pt>
                <c:pt idx="4366">
                  <c:v>0.45750000000000002</c:v>
                </c:pt>
                <c:pt idx="4367">
                  <c:v>0.45874999999999999</c:v>
                </c:pt>
                <c:pt idx="4368">
                  <c:v>0.46</c:v>
                </c:pt>
                <c:pt idx="4369">
                  <c:v>0.46124999999999999</c:v>
                </c:pt>
                <c:pt idx="4370">
                  <c:v>0.46250000000000002</c:v>
                </c:pt>
                <c:pt idx="4371">
                  <c:v>0.46375</c:v>
                </c:pt>
                <c:pt idx="4372">
                  <c:v>0.46500000000000002</c:v>
                </c:pt>
                <c:pt idx="4373">
                  <c:v>0.46625</c:v>
                </c:pt>
                <c:pt idx="4374">
                  <c:v>0.46750000000000003</c:v>
                </c:pt>
                <c:pt idx="4375">
                  <c:v>0.46875</c:v>
                </c:pt>
                <c:pt idx="4376">
                  <c:v>0.47</c:v>
                </c:pt>
                <c:pt idx="4377">
                  <c:v>0.47125</c:v>
                </c:pt>
                <c:pt idx="4378">
                  <c:v>0.47249999999999998</c:v>
                </c:pt>
                <c:pt idx="4379">
                  <c:v>0.47375</c:v>
                </c:pt>
                <c:pt idx="4380">
                  <c:v>0.47499999999999998</c:v>
                </c:pt>
                <c:pt idx="4381">
                  <c:v>0.47625000000000001</c:v>
                </c:pt>
                <c:pt idx="4382">
                  <c:v>0.47749999999999998</c:v>
                </c:pt>
                <c:pt idx="4383">
                  <c:v>0.47875000000000001</c:v>
                </c:pt>
                <c:pt idx="4384">
                  <c:v>0.48</c:v>
                </c:pt>
                <c:pt idx="4385">
                  <c:v>0.48125000000000001</c:v>
                </c:pt>
                <c:pt idx="4386">
                  <c:v>0.48249999999999998</c:v>
                </c:pt>
                <c:pt idx="4387">
                  <c:v>0.48375000000000001</c:v>
                </c:pt>
                <c:pt idx="4388">
                  <c:v>0.48499999999999999</c:v>
                </c:pt>
                <c:pt idx="4389">
                  <c:v>0.48625000000000002</c:v>
                </c:pt>
                <c:pt idx="4390">
                  <c:v>0.48749999999999999</c:v>
                </c:pt>
                <c:pt idx="4391">
                  <c:v>0.48875000000000002</c:v>
                </c:pt>
                <c:pt idx="4392">
                  <c:v>0.49</c:v>
                </c:pt>
                <c:pt idx="4393">
                  <c:v>0.49125000000000002</c:v>
                </c:pt>
                <c:pt idx="4394">
                  <c:v>0.49249999999999999</c:v>
                </c:pt>
                <c:pt idx="4395">
                  <c:v>0.49375000000000002</c:v>
                </c:pt>
                <c:pt idx="4396">
                  <c:v>0.495</c:v>
                </c:pt>
                <c:pt idx="4397">
                  <c:v>0.49625000000000002</c:v>
                </c:pt>
                <c:pt idx="4398">
                  <c:v>0.4975</c:v>
                </c:pt>
                <c:pt idx="4399">
                  <c:v>0.49875000000000003</c:v>
                </c:pt>
                <c:pt idx="4400">
                  <c:v>0.5</c:v>
                </c:pt>
                <c:pt idx="4401">
                  <c:v>0.50124999999999997</c:v>
                </c:pt>
                <c:pt idx="4402">
                  <c:v>0.50249999999999895</c:v>
                </c:pt>
                <c:pt idx="4403">
                  <c:v>0.50375000000000003</c:v>
                </c:pt>
                <c:pt idx="4404">
                  <c:v>0.505</c:v>
                </c:pt>
                <c:pt idx="4405">
                  <c:v>0.50624999999999998</c:v>
                </c:pt>
                <c:pt idx="4406">
                  <c:v>0.50749999999999995</c:v>
                </c:pt>
                <c:pt idx="4407">
                  <c:v>0.50875000000000004</c:v>
                </c:pt>
                <c:pt idx="4408">
                  <c:v>0.51</c:v>
                </c:pt>
                <c:pt idx="4409">
                  <c:v>0.51124999999999998</c:v>
                </c:pt>
                <c:pt idx="4410">
                  <c:v>0.51249999999999996</c:v>
                </c:pt>
                <c:pt idx="4411">
                  <c:v>0.51375000000000004</c:v>
                </c:pt>
                <c:pt idx="4412">
                  <c:v>0.51500000000000001</c:v>
                </c:pt>
                <c:pt idx="4413">
                  <c:v>0.51624999999999999</c:v>
                </c:pt>
                <c:pt idx="4414">
                  <c:v>0.51749999999999996</c:v>
                </c:pt>
                <c:pt idx="4415">
                  <c:v>0.51875000000000004</c:v>
                </c:pt>
                <c:pt idx="4416">
                  <c:v>0.52</c:v>
                </c:pt>
                <c:pt idx="4417">
                  <c:v>0.52124999999999999</c:v>
                </c:pt>
                <c:pt idx="4418">
                  <c:v>0.52249999999999996</c:v>
                </c:pt>
                <c:pt idx="4419">
                  <c:v>0.52375000000000005</c:v>
                </c:pt>
                <c:pt idx="4420">
                  <c:v>0.52500000000000002</c:v>
                </c:pt>
                <c:pt idx="4421">
                  <c:v>0.52625</c:v>
                </c:pt>
                <c:pt idx="4422">
                  <c:v>0.52749999999999997</c:v>
                </c:pt>
                <c:pt idx="4423">
                  <c:v>0.52875000000000005</c:v>
                </c:pt>
                <c:pt idx="4424">
                  <c:v>0.53</c:v>
                </c:pt>
                <c:pt idx="4425">
                  <c:v>0.53125</c:v>
                </c:pt>
                <c:pt idx="4426">
                  <c:v>0.53249999999999997</c:v>
                </c:pt>
                <c:pt idx="4427">
                  <c:v>0.53374999999999895</c:v>
                </c:pt>
                <c:pt idx="4428">
                  <c:v>0.53500000000000003</c:v>
                </c:pt>
                <c:pt idx="4429">
                  <c:v>0.53625</c:v>
                </c:pt>
                <c:pt idx="4430">
                  <c:v>0.53749999999999998</c:v>
                </c:pt>
                <c:pt idx="4431">
                  <c:v>0.53874999999999995</c:v>
                </c:pt>
                <c:pt idx="4432">
                  <c:v>0.54</c:v>
                </c:pt>
                <c:pt idx="4433">
                  <c:v>0.54125000000000001</c:v>
                </c:pt>
                <c:pt idx="4434">
                  <c:v>0.54249999999999998</c:v>
                </c:pt>
                <c:pt idx="4435">
                  <c:v>0.54374999999999996</c:v>
                </c:pt>
                <c:pt idx="4436">
                  <c:v>0.54500000000000004</c:v>
                </c:pt>
                <c:pt idx="4437">
                  <c:v>0.54625000000000001</c:v>
                </c:pt>
                <c:pt idx="4438">
                  <c:v>0.54749999999999999</c:v>
                </c:pt>
                <c:pt idx="4439">
                  <c:v>0.54874999999999996</c:v>
                </c:pt>
                <c:pt idx="4440">
                  <c:v>0.55000000000000004</c:v>
                </c:pt>
                <c:pt idx="4441">
                  <c:v>0.55125000000000002</c:v>
                </c:pt>
                <c:pt idx="4442">
                  <c:v>0.55249999999999999</c:v>
                </c:pt>
                <c:pt idx="4443">
                  <c:v>0.55374999999999996</c:v>
                </c:pt>
                <c:pt idx="4444">
                  <c:v>0.55500000000000005</c:v>
                </c:pt>
                <c:pt idx="4445">
                  <c:v>0.55625000000000002</c:v>
                </c:pt>
                <c:pt idx="4446">
                  <c:v>0.5575</c:v>
                </c:pt>
                <c:pt idx="4447">
                  <c:v>0.55874999999999997</c:v>
                </c:pt>
                <c:pt idx="4448">
                  <c:v>0.56000000000000005</c:v>
                </c:pt>
                <c:pt idx="4449">
                  <c:v>0.56125000000000003</c:v>
                </c:pt>
                <c:pt idx="4450">
                  <c:v>0.5625</c:v>
                </c:pt>
                <c:pt idx="4451">
                  <c:v>0.56374999999999997</c:v>
                </c:pt>
                <c:pt idx="4452">
                  <c:v>0.56499999999999895</c:v>
                </c:pt>
                <c:pt idx="4453">
                  <c:v>0.56625000000000003</c:v>
                </c:pt>
                <c:pt idx="4454">
                  <c:v>0.5675</c:v>
                </c:pt>
                <c:pt idx="4455">
                  <c:v>0.56874999999999998</c:v>
                </c:pt>
                <c:pt idx="4456">
                  <c:v>0.56999999999999995</c:v>
                </c:pt>
                <c:pt idx="4457">
                  <c:v>0.57125000000000004</c:v>
                </c:pt>
                <c:pt idx="4458">
                  <c:v>0.57250000000000001</c:v>
                </c:pt>
                <c:pt idx="4459">
                  <c:v>0.57374999999999998</c:v>
                </c:pt>
                <c:pt idx="4460">
                  <c:v>0.57499999999999996</c:v>
                </c:pt>
                <c:pt idx="4461">
                  <c:v>0.57625000000000004</c:v>
                </c:pt>
                <c:pt idx="4462">
                  <c:v>0.57750000000000001</c:v>
                </c:pt>
                <c:pt idx="4463">
                  <c:v>0.57874999999999999</c:v>
                </c:pt>
                <c:pt idx="4464">
                  <c:v>0.57999999999999996</c:v>
                </c:pt>
                <c:pt idx="4465">
                  <c:v>0.58125000000000004</c:v>
                </c:pt>
                <c:pt idx="4466">
                  <c:v>0.58250000000000002</c:v>
                </c:pt>
                <c:pt idx="4467">
                  <c:v>0.58374999999999999</c:v>
                </c:pt>
                <c:pt idx="4468">
                  <c:v>0.58499999999999996</c:v>
                </c:pt>
                <c:pt idx="4469">
                  <c:v>0.58625000000000005</c:v>
                </c:pt>
                <c:pt idx="4470">
                  <c:v>0.58750000000000002</c:v>
                </c:pt>
                <c:pt idx="4471">
                  <c:v>0.58875</c:v>
                </c:pt>
                <c:pt idx="4472">
                  <c:v>0.59</c:v>
                </c:pt>
                <c:pt idx="4473">
                  <c:v>0.59125000000000005</c:v>
                </c:pt>
                <c:pt idx="4474">
                  <c:v>0.59250000000000003</c:v>
                </c:pt>
                <c:pt idx="4475">
                  <c:v>0.59375</c:v>
                </c:pt>
                <c:pt idx="4476">
                  <c:v>0.59499999999999997</c:v>
                </c:pt>
                <c:pt idx="4477">
                  <c:v>0.59624999999999895</c:v>
                </c:pt>
                <c:pt idx="4478">
                  <c:v>0.59750000000000003</c:v>
                </c:pt>
                <c:pt idx="4479">
                  <c:v>0.59875</c:v>
                </c:pt>
                <c:pt idx="4480">
                  <c:v>0.6</c:v>
                </c:pt>
                <c:pt idx="4481">
                  <c:v>0.60124999999999995</c:v>
                </c:pt>
                <c:pt idx="4482">
                  <c:v>0.60250000000000004</c:v>
                </c:pt>
                <c:pt idx="4483">
                  <c:v>0.60375000000000001</c:v>
                </c:pt>
                <c:pt idx="4484">
                  <c:v>0.60499999999999998</c:v>
                </c:pt>
                <c:pt idx="4485">
                  <c:v>0.60624999999999996</c:v>
                </c:pt>
                <c:pt idx="4486">
                  <c:v>0.60750000000000004</c:v>
                </c:pt>
                <c:pt idx="4487">
                  <c:v>0.60875000000000001</c:v>
                </c:pt>
                <c:pt idx="4488">
                  <c:v>0.61</c:v>
                </c:pt>
                <c:pt idx="4489">
                  <c:v>0.61124999999999996</c:v>
                </c:pt>
                <c:pt idx="4490">
                  <c:v>0.61250000000000004</c:v>
                </c:pt>
                <c:pt idx="4491">
                  <c:v>0.61375000000000002</c:v>
                </c:pt>
                <c:pt idx="4492">
                  <c:v>0.61499999999999999</c:v>
                </c:pt>
                <c:pt idx="4493">
                  <c:v>0.61624999999999996</c:v>
                </c:pt>
                <c:pt idx="4494">
                  <c:v>0.61750000000000005</c:v>
                </c:pt>
                <c:pt idx="4495">
                  <c:v>0.61875000000000002</c:v>
                </c:pt>
                <c:pt idx="4496">
                  <c:v>0.62</c:v>
                </c:pt>
                <c:pt idx="4497">
                  <c:v>0.62124999999999997</c:v>
                </c:pt>
                <c:pt idx="4498">
                  <c:v>0.62250000000000005</c:v>
                </c:pt>
                <c:pt idx="4499">
                  <c:v>0.62375000000000003</c:v>
                </c:pt>
                <c:pt idx="4500">
                  <c:v>0.625</c:v>
                </c:pt>
                <c:pt idx="4501">
                  <c:v>0.62624999999999997</c:v>
                </c:pt>
                <c:pt idx="4502">
                  <c:v>0.62749999999999895</c:v>
                </c:pt>
                <c:pt idx="4503">
                  <c:v>0.62875000000000003</c:v>
                </c:pt>
                <c:pt idx="4504">
                  <c:v>0.63</c:v>
                </c:pt>
                <c:pt idx="4505">
                  <c:v>0.63124999999999998</c:v>
                </c:pt>
                <c:pt idx="4506">
                  <c:v>0.63249999999999995</c:v>
                </c:pt>
                <c:pt idx="4507">
                  <c:v>0.63375000000000004</c:v>
                </c:pt>
                <c:pt idx="4508">
                  <c:v>0.63500000000000001</c:v>
                </c:pt>
                <c:pt idx="4509">
                  <c:v>0.63624999999999998</c:v>
                </c:pt>
                <c:pt idx="4510">
                  <c:v>0.63749999999999996</c:v>
                </c:pt>
                <c:pt idx="4511">
                  <c:v>0.63875000000000004</c:v>
                </c:pt>
                <c:pt idx="4512">
                  <c:v>0.64</c:v>
                </c:pt>
                <c:pt idx="4513">
                  <c:v>0.64124999999999999</c:v>
                </c:pt>
                <c:pt idx="4514">
                  <c:v>0.64249999999999996</c:v>
                </c:pt>
                <c:pt idx="4515">
                  <c:v>0.64375000000000004</c:v>
                </c:pt>
                <c:pt idx="4516">
                  <c:v>0.64500000000000002</c:v>
                </c:pt>
                <c:pt idx="4517">
                  <c:v>0.64624999999999999</c:v>
                </c:pt>
                <c:pt idx="4518">
                  <c:v>0.64749999999999996</c:v>
                </c:pt>
                <c:pt idx="4519">
                  <c:v>0.64875000000000005</c:v>
                </c:pt>
                <c:pt idx="4520">
                  <c:v>0.65</c:v>
                </c:pt>
                <c:pt idx="4521">
                  <c:v>0.65125</c:v>
                </c:pt>
                <c:pt idx="4522">
                  <c:v>0.65249999999999997</c:v>
                </c:pt>
                <c:pt idx="4523">
                  <c:v>0.65375000000000005</c:v>
                </c:pt>
                <c:pt idx="4524">
                  <c:v>0.65500000000000003</c:v>
                </c:pt>
                <c:pt idx="4525">
                  <c:v>0.65625</c:v>
                </c:pt>
                <c:pt idx="4526">
                  <c:v>0.65749999999999997</c:v>
                </c:pt>
                <c:pt idx="4527">
                  <c:v>0.65874999999999895</c:v>
                </c:pt>
                <c:pt idx="4528">
                  <c:v>0.66</c:v>
                </c:pt>
                <c:pt idx="4529">
                  <c:v>0.66125</c:v>
                </c:pt>
                <c:pt idx="4530">
                  <c:v>0.66249999999999998</c:v>
                </c:pt>
                <c:pt idx="4531">
                  <c:v>0.66374999999999995</c:v>
                </c:pt>
                <c:pt idx="4532">
                  <c:v>0.66500000000000004</c:v>
                </c:pt>
                <c:pt idx="4533">
                  <c:v>0.66625000000000001</c:v>
                </c:pt>
                <c:pt idx="4534">
                  <c:v>0.66749999999999998</c:v>
                </c:pt>
                <c:pt idx="4535">
                  <c:v>0.66874999999999996</c:v>
                </c:pt>
                <c:pt idx="4536">
                  <c:v>0.67</c:v>
                </c:pt>
                <c:pt idx="4537">
                  <c:v>0.67125000000000001</c:v>
                </c:pt>
                <c:pt idx="4538">
                  <c:v>0.67249999999999999</c:v>
                </c:pt>
                <c:pt idx="4539">
                  <c:v>0.67374999999999996</c:v>
                </c:pt>
                <c:pt idx="4540">
                  <c:v>0.67500000000000004</c:v>
                </c:pt>
                <c:pt idx="4541">
                  <c:v>0.67625000000000002</c:v>
                </c:pt>
                <c:pt idx="4542">
                  <c:v>0.67749999999999999</c:v>
                </c:pt>
                <c:pt idx="4543">
                  <c:v>0.67874999999999996</c:v>
                </c:pt>
                <c:pt idx="4544">
                  <c:v>0.68</c:v>
                </c:pt>
                <c:pt idx="4545">
                  <c:v>0.68125000000000002</c:v>
                </c:pt>
                <c:pt idx="4546">
                  <c:v>0.6825</c:v>
                </c:pt>
                <c:pt idx="4547">
                  <c:v>0.68374999999999997</c:v>
                </c:pt>
                <c:pt idx="4548">
                  <c:v>0.68500000000000005</c:v>
                </c:pt>
                <c:pt idx="4549">
                  <c:v>0.68625000000000003</c:v>
                </c:pt>
                <c:pt idx="4550">
                  <c:v>0.6875</c:v>
                </c:pt>
                <c:pt idx="4551">
                  <c:v>0.68874999999999997</c:v>
                </c:pt>
                <c:pt idx="4552">
                  <c:v>0.68999999999999895</c:v>
                </c:pt>
                <c:pt idx="4553">
                  <c:v>0.69125000000000003</c:v>
                </c:pt>
                <c:pt idx="4554">
                  <c:v>0.6925</c:v>
                </c:pt>
                <c:pt idx="4555">
                  <c:v>0.69374999999999998</c:v>
                </c:pt>
                <c:pt idx="4556">
                  <c:v>0.69499999999999995</c:v>
                </c:pt>
                <c:pt idx="4557">
                  <c:v>0.69625000000000004</c:v>
                </c:pt>
                <c:pt idx="4558">
                  <c:v>0.69750000000000001</c:v>
                </c:pt>
                <c:pt idx="4559">
                  <c:v>0.69874999999999998</c:v>
                </c:pt>
                <c:pt idx="4560">
                  <c:v>0.7</c:v>
                </c:pt>
                <c:pt idx="4561">
                  <c:v>0.70125000000000004</c:v>
                </c:pt>
                <c:pt idx="4562">
                  <c:v>0.70250000000000001</c:v>
                </c:pt>
                <c:pt idx="4563">
                  <c:v>0.70374999999999999</c:v>
                </c:pt>
                <c:pt idx="4564">
                  <c:v>0.70499999999999996</c:v>
                </c:pt>
                <c:pt idx="4565">
                  <c:v>0.70625000000000004</c:v>
                </c:pt>
                <c:pt idx="4566">
                  <c:v>0.70750000000000002</c:v>
                </c:pt>
                <c:pt idx="4567">
                  <c:v>0.70874999999999999</c:v>
                </c:pt>
                <c:pt idx="4568">
                  <c:v>0.71</c:v>
                </c:pt>
                <c:pt idx="4569">
                  <c:v>0.71125000000000005</c:v>
                </c:pt>
                <c:pt idx="4570">
                  <c:v>0.71250000000000002</c:v>
                </c:pt>
                <c:pt idx="4571">
                  <c:v>0.71375</c:v>
                </c:pt>
                <c:pt idx="4572">
                  <c:v>0.71499999999999997</c:v>
                </c:pt>
                <c:pt idx="4573">
                  <c:v>0.71625000000000005</c:v>
                </c:pt>
                <c:pt idx="4574">
                  <c:v>0.71750000000000003</c:v>
                </c:pt>
                <c:pt idx="4575">
                  <c:v>0.71875</c:v>
                </c:pt>
                <c:pt idx="4576">
                  <c:v>0.72</c:v>
                </c:pt>
                <c:pt idx="4577">
                  <c:v>0.72124999999999895</c:v>
                </c:pt>
                <c:pt idx="4578">
                  <c:v>0.72250000000000003</c:v>
                </c:pt>
                <c:pt idx="4579">
                  <c:v>0.72375</c:v>
                </c:pt>
                <c:pt idx="4580">
                  <c:v>0.72499999999999998</c:v>
                </c:pt>
                <c:pt idx="4581">
                  <c:v>0.72624999999999995</c:v>
                </c:pt>
                <c:pt idx="4582">
                  <c:v>0.72750000000000004</c:v>
                </c:pt>
                <c:pt idx="4583">
                  <c:v>0.72875000000000001</c:v>
                </c:pt>
                <c:pt idx="4584">
                  <c:v>0.73</c:v>
                </c:pt>
                <c:pt idx="4585">
                  <c:v>0.73124999999999996</c:v>
                </c:pt>
                <c:pt idx="4586">
                  <c:v>0.73250000000000004</c:v>
                </c:pt>
                <c:pt idx="4587">
                  <c:v>0.73375000000000001</c:v>
                </c:pt>
                <c:pt idx="4588">
                  <c:v>0.73499999999999999</c:v>
                </c:pt>
                <c:pt idx="4589">
                  <c:v>0.73624999999999996</c:v>
                </c:pt>
                <c:pt idx="4590">
                  <c:v>0.73750000000000004</c:v>
                </c:pt>
                <c:pt idx="4591">
                  <c:v>0.73875000000000002</c:v>
                </c:pt>
                <c:pt idx="4592">
                  <c:v>0.74</c:v>
                </c:pt>
                <c:pt idx="4593">
                  <c:v>0.74124999999999996</c:v>
                </c:pt>
                <c:pt idx="4594">
                  <c:v>0.74250000000000005</c:v>
                </c:pt>
                <c:pt idx="4595">
                  <c:v>0.74375000000000002</c:v>
                </c:pt>
                <c:pt idx="4596">
                  <c:v>0.745</c:v>
                </c:pt>
                <c:pt idx="4597">
                  <c:v>0.74624999999999997</c:v>
                </c:pt>
                <c:pt idx="4598">
                  <c:v>0.74750000000000005</c:v>
                </c:pt>
                <c:pt idx="4599">
                  <c:v>0.74875000000000003</c:v>
                </c:pt>
                <c:pt idx="4600">
                  <c:v>0.75</c:v>
                </c:pt>
                <c:pt idx="4601">
                  <c:v>0.75124999999999997</c:v>
                </c:pt>
                <c:pt idx="4602">
                  <c:v>0.75249999999999895</c:v>
                </c:pt>
                <c:pt idx="4603">
                  <c:v>0.75375000000000003</c:v>
                </c:pt>
                <c:pt idx="4604">
                  <c:v>0.755</c:v>
                </c:pt>
                <c:pt idx="4605">
                  <c:v>0.75624999999999998</c:v>
                </c:pt>
                <c:pt idx="4606">
                  <c:v>0.75749999999999995</c:v>
                </c:pt>
                <c:pt idx="4607">
                  <c:v>0.75875000000000004</c:v>
                </c:pt>
                <c:pt idx="4608">
                  <c:v>0.76</c:v>
                </c:pt>
                <c:pt idx="4609">
                  <c:v>0.76124999999999998</c:v>
                </c:pt>
                <c:pt idx="4610">
                  <c:v>0.76249999999999996</c:v>
                </c:pt>
                <c:pt idx="4611">
                  <c:v>0.76375000000000004</c:v>
                </c:pt>
                <c:pt idx="4612">
                  <c:v>0.76500000000000001</c:v>
                </c:pt>
                <c:pt idx="4613">
                  <c:v>0.76624999999999999</c:v>
                </c:pt>
                <c:pt idx="4614">
                  <c:v>0.76749999999999996</c:v>
                </c:pt>
                <c:pt idx="4615">
                  <c:v>0.76875000000000004</c:v>
                </c:pt>
                <c:pt idx="4616">
                  <c:v>0.77</c:v>
                </c:pt>
                <c:pt idx="4617">
                  <c:v>0.77124999999999999</c:v>
                </c:pt>
                <c:pt idx="4618">
                  <c:v>0.77249999999999996</c:v>
                </c:pt>
                <c:pt idx="4619">
                  <c:v>0.77375000000000005</c:v>
                </c:pt>
                <c:pt idx="4620">
                  <c:v>0.77500000000000002</c:v>
                </c:pt>
                <c:pt idx="4621">
                  <c:v>0.77625</c:v>
                </c:pt>
                <c:pt idx="4622">
                  <c:v>0.77749999999999997</c:v>
                </c:pt>
                <c:pt idx="4623">
                  <c:v>0.77875000000000005</c:v>
                </c:pt>
                <c:pt idx="4624">
                  <c:v>0.78</c:v>
                </c:pt>
                <c:pt idx="4625">
                  <c:v>0.78125</c:v>
                </c:pt>
                <c:pt idx="4626">
                  <c:v>0.78249999999999997</c:v>
                </c:pt>
                <c:pt idx="4627">
                  <c:v>0.78374999999999895</c:v>
                </c:pt>
                <c:pt idx="4628">
                  <c:v>0.78500000000000003</c:v>
                </c:pt>
                <c:pt idx="4629">
                  <c:v>0.78625</c:v>
                </c:pt>
                <c:pt idx="4630">
                  <c:v>0.78749999999999998</c:v>
                </c:pt>
                <c:pt idx="4631">
                  <c:v>0.78874999999999995</c:v>
                </c:pt>
                <c:pt idx="4632">
                  <c:v>0.79</c:v>
                </c:pt>
                <c:pt idx="4633">
                  <c:v>0.79125000000000001</c:v>
                </c:pt>
                <c:pt idx="4634">
                  <c:v>0.79249999999999998</c:v>
                </c:pt>
                <c:pt idx="4635">
                  <c:v>0.79374999999999996</c:v>
                </c:pt>
                <c:pt idx="4636">
                  <c:v>0.79500000000000004</c:v>
                </c:pt>
                <c:pt idx="4637">
                  <c:v>0.79625000000000001</c:v>
                </c:pt>
                <c:pt idx="4638">
                  <c:v>0.79749999999999999</c:v>
                </c:pt>
                <c:pt idx="4639">
                  <c:v>0.79874999999999996</c:v>
                </c:pt>
                <c:pt idx="4640">
                  <c:v>0.8</c:v>
                </c:pt>
                <c:pt idx="4641">
                  <c:v>0.80125000000000002</c:v>
                </c:pt>
                <c:pt idx="4642">
                  <c:v>0.80249999999999999</c:v>
                </c:pt>
                <c:pt idx="4643">
                  <c:v>0.80374999999999996</c:v>
                </c:pt>
                <c:pt idx="4644">
                  <c:v>0.80500000000000005</c:v>
                </c:pt>
                <c:pt idx="4645">
                  <c:v>0.80625000000000002</c:v>
                </c:pt>
                <c:pt idx="4646">
                  <c:v>0.8075</c:v>
                </c:pt>
                <c:pt idx="4647">
                  <c:v>0.80874999999999997</c:v>
                </c:pt>
                <c:pt idx="4648">
                  <c:v>0.81</c:v>
                </c:pt>
                <c:pt idx="4649">
                  <c:v>0.81125000000000003</c:v>
                </c:pt>
                <c:pt idx="4650">
                  <c:v>0.8125</c:v>
                </c:pt>
                <c:pt idx="4651">
                  <c:v>0.81374999999999997</c:v>
                </c:pt>
                <c:pt idx="4652">
                  <c:v>0.81499999999999895</c:v>
                </c:pt>
                <c:pt idx="4653">
                  <c:v>0.81625000000000003</c:v>
                </c:pt>
                <c:pt idx="4654">
                  <c:v>0.8175</c:v>
                </c:pt>
                <c:pt idx="4655">
                  <c:v>0.81874999999999998</c:v>
                </c:pt>
                <c:pt idx="4656">
                  <c:v>0.82</c:v>
                </c:pt>
                <c:pt idx="4657">
                  <c:v>0.82125000000000004</c:v>
                </c:pt>
                <c:pt idx="4658">
                  <c:v>0.82250000000000001</c:v>
                </c:pt>
                <c:pt idx="4659">
                  <c:v>0.82374999999999998</c:v>
                </c:pt>
                <c:pt idx="4660">
                  <c:v>0.82499999999999996</c:v>
                </c:pt>
                <c:pt idx="4661">
                  <c:v>0.82625000000000004</c:v>
                </c:pt>
                <c:pt idx="4662">
                  <c:v>0.82750000000000001</c:v>
                </c:pt>
                <c:pt idx="4663">
                  <c:v>0.82874999999999999</c:v>
                </c:pt>
                <c:pt idx="4664">
                  <c:v>0.83</c:v>
                </c:pt>
                <c:pt idx="4665">
                  <c:v>0.83125000000000004</c:v>
                </c:pt>
                <c:pt idx="4666">
                  <c:v>0.83250000000000002</c:v>
                </c:pt>
                <c:pt idx="4667">
                  <c:v>0.83374999999999999</c:v>
                </c:pt>
                <c:pt idx="4668">
                  <c:v>0.83499999999999996</c:v>
                </c:pt>
                <c:pt idx="4669">
                  <c:v>0.83625000000000005</c:v>
                </c:pt>
                <c:pt idx="4670">
                  <c:v>0.83750000000000002</c:v>
                </c:pt>
                <c:pt idx="4671">
                  <c:v>0.83875</c:v>
                </c:pt>
                <c:pt idx="4672">
                  <c:v>0.84</c:v>
                </c:pt>
                <c:pt idx="4673">
                  <c:v>0.84125000000000005</c:v>
                </c:pt>
                <c:pt idx="4674">
                  <c:v>0.84250000000000003</c:v>
                </c:pt>
                <c:pt idx="4675">
                  <c:v>0.84375</c:v>
                </c:pt>
                <c:pt idx="4676">
                  <c:v>0.84499999999999997</c:v>
                </c:pt>
                <c:pt idx="4677">
                  <c:v>0.84624999999999895</c:v>
                </c:pt>
                <c:pt idx="4678">
                  <c:v>0.84750000000000003</c:v>
                </c:pt>
                <c:pt idx="4679">
                  <c:v>0.84875</c:v>
                </c:pt>
                <c:pt idx="4680">
                  <c:v>0.85</c:v>
                </c:pt>
                <c:pt idx="4681">
                  <c:v>0.85124999999999995</c:v>
                </c:pt>
                <c:pt idx="4682">
                  <c:v>0.85250000000000004</c:v>
                </c:pt>
                <c:pt idx="4683">
                  <c:v>0.85375000000000001</c:v>
                </c:pt>
                <c:pt idx="4684">
                  <c:v>0.85499999999999998</c:v>
                </c:pt>
                <c:pt idx="4685">
                  <c:v>0.85624999999999996</c:v>
                </c:pt>
                <c:pt idx="4686">
                  <c:v>0.85750000000000004</c:v>
                </c:pt>
                <c:pt idx="4687">
                  <c:v>0.85875000000000001</c:v>
                </c:pt>
                <c:pt idx="4688">
                  <c:v>0.86</c:v>
                </c:pt>
                <c:pt idx="4689">
                  <c:v>0.86124999999999996</c:v>
                </c:pt>
                <c:pt idx="4690">
                  <c:v>0.86250000000000004</c:v>
                </c:pt>
                <c:pt idx="4691">
                  <c:v>0.86375000000000002</c:v>
                </c:pt>
                <c:pt idx="4692">
                  <c:v>0.86499999999999999</c:v>
                </c:pt>
                <c:pt idx="4693">
                  <c:v>0.86624999999999996</c:v>
                </c:pt>
                <c:pt idx="4694">
                  <c:v>0.86750000000000005</c:v>
                </c:pt>
                <c:pt idx="4695">
                  <c:v>0.86875000000000002</c:v>
                </c:pt>
                <c:pt idx="4696">
                  <c:v>0.87</c:v>
                </c:pt>
                <c:pt idx="4697">
                  <c:v>0.87124999999999997</c:v>
                </c:pt>
                <c:pt idx="4698">
                  <c:v>0.87250000000000005</c:v>
                </c:pt>
                <c:pt idx="4699">
                  <c:v>0.87375000000000003</c:v>
                </c:pt>
                <c:pt idx="4700">
                  <c:v>0.875</c:v>
                </c:pt>
                <c:pt idx="4701">
                  <c:v>0.87624999999999997</c:v>
                </c:pt>
                <c:pt idx="4702">
                  <c:v>0.87749999999999895</c:v>
                </c:pt>
                <c:pt idx="4703">
                  <c:v>0.87875000000000003</c:v>
                </c:pt>
                <c:pt idx="4704">
                  <c:v>0.88</c:v>
                </c:pt>
                <c:pt idx="4705">
                  <c:v>0.88124999999999998</c:v>
                </c:pt>
                <c:pt idx="4706">
                  <c:v>0.88249999999999995</c:v>
                </c:pt>
                <c:pt idx="4707">
                  <c:v>0.88375000000000004</c:v>
                </c:pt>
                <c:pt idx="4708">
                  <c:v>0.88500000000000001</c:v>
                </c:pt>
                <c:pt idx="4709">
                  <c:v>0.88624999999999998</c:v>
                </c:pt>
                <c:pt idx="4710">
                  <c:v>0.88749999999999996</c:v>
                </c:pt>
                <c:pt idx="4711">
                  <c:v>0.88875000000000004</c:v>
                </c:pt>
                <c:pt idx="4712">
                  <c:v>0.89</c:v>
                </c:pt>
                <c:pt idx="4713">
                  <c:v>0.89124999999999999</c:v>
                </c:pt>
                <c:pt idx="4714">
                  <c:v>0.89249999999999996</c:v>
                </c:pt>
                <c:pt idx="4715">
                  <c:v>0.89375000000000004</c:v>
                </c:pt>
                <c:pt idx="4716">
                  <c:v>0.89500000000000002</c:v>
                </c:pt>
                <c:pt idx="4717">
                  <c:v>0.89624999999999999</c:v>
                </c:pt>
                <c:pt idx="4718">
                  <c:v>0.89749999999999996</c:v>
                </c:pt>
                <c:pt idx="4719">
                  <c:v>0.89875000000000005</c:v>
                </c:pt>
                <c:pt idx="4720">
                  <c:v>0.9</c:v>
                </c:pt>
                <c:pt idx="4721">
                  <c:v>0.90125</c:v>
                </c:pt>
                <c:pt idx="4722">
                  <c:v>0.90249999999999997</c:v>
                </c:pt>
                <c:pt idx="4723">
                  <c:v>0.90375000000000005</c:v>
                </c:pt>
                <c:pt idx="4724">
                  <c:v>0.90500000000000003</c:v>
                </c:pt>
                <c:pt idx="4725">
                  <c:v>0.90625</c:v>
                </c:pt>
                <c:pt idx="4726">
                  <c:v>0.90749999999999997</c:v>
                </c:pt>
                <c:pt idx="4727">
                  <c:v>0.90874999999999895</c:v>
                </c:pt>
                <c:pt idx="4728">
                  <c:v>0.91</c:v>
                </c:pt>
                <c:pt idx="4729">
                  <c:v>0.91125</c:v>
                </c:pt>
                <c:pt idx="4730">
                  <c:v>0.91249999999999998</c:v>
                </c:pt>
                <c:pt idx="4731">
                  <c:v>0.91374999999999995</c:v>
                </c:pt>
                <c:pt idx="4732">
                  <c:v>0.91500000000000004</c:v>
                </c:pt>
                <c:pt idx="4733">
                  <c:v>0.91625000000000001</c:v>
                </c:pt>
                <c:pt idx="4734">
                  <c:v>0.91749999999999998</c:v>
                </c:pt>
                <c:pt idx="4735">
                  <c:v>0.91874999999999996</c:v>
                </c:pt>
                <c:pt idx="4736">
                  <c:v>0.92</c:v>
                </c:pt>
                <c:pt idx="4737">
                  <c:v>0.92125000000000001</c:v>
                </c:pt>
                <c:pt idx="4738">
                  <c:v>0.92249999999999999</c:v>
                </c:pt>
                <c:pt idx="4739">
                  <c:v>0.92374999999999996</c:v>
                </c:pt>
                <c:pt idx="4740">
                  <c:v>0.92500000000000004</c:v>
                </c:pt>
                <c:pt idx="4741">
                  <c:v>0.92625000000000002</c:v>
                </c:pt>
                <c:pt idx="4742">
                  <c:v>0.92749999999999999</c:v>
                </c:pt>
                <c:pt idx="4743">
                  <c:v>0.92874999999999996</c:v>
                </c:pt>
                <c:pt idx="4744">
                  <c:v>0.93</c:v>
                </c:pt>
                <c:pt idx="4745">
                  <c:v>0.93125000000000002</c:v>
                </c:pt>
                <c:pt idx="4746">
                  <c:v>0.9325</c:v>
                </c:pt>
                <c:pt idx="4747">
                  <c:v>0.93374999999999997</c:v>
                </c:pt>
                <c:pt idx="4748">
                  <c:v>0.93500000000000005</c:v>
                </c:pt>
                <c:pt idx="4749">
                  <c:v>0.93625000000000003</c:v>
                </c:pt>
                <c:pt idx="4750">
                  <c:v>0.9375</c:v>
                </c:pt>
                <c:pt idx="4751">
                  <c:v>0.93874999999999997</c:v>
                </c:pt>
                <c:pt idx="4752">
                  <c:v>0.93999999999999895</c:v>
                </c:pt>
                <c:pt idx="4753">
                  <c:v>0.94125000000000003</c:v>
                </c:pt>
                <c:pt idx="4754">
                  <c:v>0.9425</c:v>
                </c:pt>
                <c:pt idx="4755">
                  <c:v>0.94374999999999998</c:v>
                </c:pt>
                <c:pt idx="4756">
                  <c:v>0.94499999999999995</c:v>
                </c:pt>
                <c:pt idx="4757">
                  <c:v>0.94625000000000004</c:v>
                </c:pt>
                <c:pt idx="4758">
                  <c:v>0.94750000000000001</c:v>
                </c:pt>
                <c:pt idx="4759">
                  <c:v>0.94874999999999998</c:v>
                </c:pt>
                <c:pt idx="4760">
                  <c:v>0.95</c:v>
                </c:pt>
                <c:pt idx="4761">
                  <c:v>0.95125000000000004</c:v>
                </c:pt>
                <c:pt idx="4762">
                  <c:v>0.95250000000000001</c:v>
                </c:pt>
                <c:pt idx="4763">
                  <c:v>0.95374999999999999</c:v>
                </c:pt>
                <c:pt idx="4764">
                  <c:v>0.95499999999999996</c:v>
                </c:pt>
                <c:pt idx="4765">
                  <c:v>0.95625000000000004</c:v>
                </c:pt>
                <c:pt idx="4766">
                  <c:v>0.95750000000000002</c:v>
                </c:pt>
                <c:pt idx="4767">
                  <c:v>0.95874999999999999</c:v>
                </c:pt>
                <c:pt idx="4768">
                  <c:v>0.96</c:v>
                </c:pt>
                <c:pt idx="4769">
                  <c:v>0.96125000000000005</c:v>
                </c:pt>
                <c:pt idx="4770">
                  <c:v>0.96250000000000002</c:v>
                </c:pt>
                <c:pt idx="4771">
                  <c:v>0.96375</c:v>
                </c:pt>
                <c:pt idx="4772">
                  <c:v>0.96499999999999997</c:v>
                </c:pt>
                <c:pt idx="4773">
                  <c:v>0.96625000000000005</c:v>
                </c:pt>
                <c:pt idx="4774">
                  <c:v>0.96750000000000003</c:v>
                </c:pt>
                <c:pt idx="4775">
                  <c:v>0.96875</c:v>
                </c:pt>
                <c:pt idx="4776">
                  <c:v>0.97</c:v>
                </c:pt>
                <c:pt idx="4777">
                  <c:v>0.97124999999999895</c:v>
                </c:pt>
                <c:pt idx="4778">
                  <c:v>0.97250000000000003</c:v>
                </c:pt>
                <c:pt idx="4779">
                  <c:v>0.97375</c:v>
                </c:pt>
                <c:pt idx="4780">
                  <c:v>0.97499999999999998</c:v>
                </c:pt>
                <c:pt idx="4781">
                  <c:v>0.97624999999999995</c:v>
                </c:pt>
                <c:pt idx="4782">
                  <c:v>0.97750000000000004</c:v>
                </c:pt>
                <c:pt idx="4783">
                  <c:v>0.97875000000000001</c:v>
                </c:pt>
                <c:pt idx="4784">
                  <c:v>0.98</c:v>
                </c:pt>
                <c:pt idx="4785">
                  <c:v>0.98124999999999996</c:v>
                </c:pt>
                <c:pt idx="4786">
                  <c:v>0.98250000000000004</c:v>
                </c:pt>
                <c:pt idx="4787">
                  <c:v>0.98375000000000001</c:v>
                </c:pt>
                <c:pt idx="4788">
                  <c:v>0.98499999999999999</c:v>
                </c:pt>
                <c:pt idx="4789">
                  <c:v>0.98624999999999996</c:v>
                </c:pt>
                <c:pt idx="4790">
                  <c:v>0.98750000000000004</c:v>
                </c:pt>
                <c:pt idx="4791">
                  <c:v>0.98875000000000002</c:v>
                </c:pt>
                <c:pt idx="4792">
                  <c:v>0.99</c:v>
                </c:pt>
                <c:pt idx="4793">
                  <c:v>0.99124999999999996</c:v>
                </c:pt>
                <c:pt idx="4794">
                  <c:v>0.99250000000000005</c:v>
                </c:pt>
                <c:pt idx="4795">
                  <c:v>0.99375000000000002</c:v>
                </c:pt>
                <c:pt idx="4796">
                  <c:v>0.995</c:v>
                </c:pt>
                <c:pt idx="4797">
                  <c:v>0.99624999999999997</c:v>
                </c:pt>
                <c:pt idx="4798">
                  <c:v>0.99750000000000005</c:v>
                </c:pt>
                <c:pt idx="4799">
                  <c:v>0.99875000000000003</c:v>
                </c:pt>
                <c:pt idx="4800">
                  <c:v>1</c:v>
                </c:pt>
                <c:pt idx="4801">
                  <c:v>1.00125</c:v>
                </c:pt>
                <c:pt idx="4802">
                  <c:v>1.0024999999999999</c:v>
                </c:pt>
                <c:pt idx="4803">
                  <c:v>1.0037499999999999</c:v>
                </c:pt>
                <c:pt idx="4804">
                  <c:v>1.0049999999999999</c:v>
                </c:pt>
                <c:pt idx="4805">
                  <c:v>1.0062500000000001</c:v>
                </c:pt>
                <c:pt idx="4806">
                  <c:v>1.0075000000000001</c:v>
                </c:pt>
                <c:pt idx="4807">
                  <c:v>1.00875</c:v>
                </c:pt>
                <c:pt idx="4808">
                  <c:v>1.01</c:v>
                </c:pt>
                <c:pt idx="4809">
                  <c:v>1.01125</c:v>
                </c:pt>
                <c:pt idx="4810">
                  <c:v>1.0125</c:v>
                </c:pt>
                <c:pt idx="4811">
                  <c:v>1.0137499999999999</c:v>
                </c:pt>
                <c:pt idx="4812">
                  <c:v>1.0149999999999999</c:v>
                </c:pt>
                <c:pt idx="4813">
                  <c:v>1.0162500000000001</c:v>
                </c:pt>
                <c:pt idx="4814">
                  <c:v>1.0175000000000001</c:v>
                </c:pt>
                <c:pt idx="4815">
                  <c:v>1.01875</c:v>
                </c:pt>
                <c:pt idx="4816">
                  <c:v>1.02</c:v>
                </c:pt>
                <c:pt idx="4817">
                  <c:v>1.02125</c:v>
                </c:pt>
                <c:pt idx="4818">
                  <c:v>1.0225</c:v>
                </c:pt>
                <c:pt idx="4819">
                  <c:v>1.0237499999999999</c:v>
                </c:pt>
                <c:pt idx="4820">
                  <c:v>1.0249999999999999</c:v>
                </c:pt>
                <c:pt idx="4821">
                  <c:v>1.0262500000000001</c:v>
                </c:pt>
                <c:pt idx="4822">
                  <c:v>1.0275000000000001</c:v>
                </c:pt>
                <c:pt idx="4823">
                  <c:v>1.0287500000000001</c:v>
                </c:pt>
                <c:pt idx="4824">
                  <c:v>1.03</c:v>
                </c:pt>
                <c:pt idx="4825">
                  <c:v>1.03125</c:v>
                </c:pt>
                <c:pt idx="4826">
                  <c:v>1.0325</c:v>
                </c:pt>
                <c:pt idx="4827">
                  <c:v>1.0337499999999999</c:v>
                </c:pt>
                <c:pt idx="4828">
                  <c:v>1.0349999999999999</c:v>
                </c:pt>
                <c:pt idx="4829">
                  <c:v>1.0362499999999999</c:v>
                </c:pt>
                <c:pt idx="4830">
                  <c:v>1.0375000000000001</c:v>
                </c:pt>
                <c:pt idx="4831">
                  <c:v>1.0387500000000001</c:v>
                </c:pt>
                <c:pt idx="4832">
                  <c:v>1.04</c:v>
                </c:pt>
                <c:pt idx="4833">
                  <c:v>1.04125</c:v>
                </c:pt>
                <c:pt idx="4834">
                  <c:v>1.0425</c:v>
                </c:pt>
                <c:pt idx="4835">
                  <c:v>1.04375</c:v>
                </c:pt>
                <c:pt idx="4836">
                  <c:v>1.0449999999999999</c:v>
                </c:pt>
                <c:pt idx="4837">
                  <c:v>1.0462499999999999</c:v>
                </c:pt>
                <c:pt idx="4838">
                  <c:v>1.0475000000000001</c:v>
                </c:pt>
                <c:pt idx="4839">
                  <c:v>1.0487500000000001</c:v>
                </c:pt>
                <c:pt idx="4840">
                  <c:v>1.05</c:v>
                </c:pt>
                <c:pt idx="4841">
                  <c:v>1.05125</c:v>
                </c:pt>
                <c:pt idx="4842">
                  <c:v>1.0525</c:v>
                </c:pt>
                <c:pt idx="4843">
                  <c:v>1.05375</c:v>
                </c:pt>
                <c:pt idx="4844">
                  <c:v>1.0549999999999999</c:v>
                </c:pt>
                <c:pt idx="4845">
                  <c:v>1.0562499999999999</c:v>
                </c:pt>
                <c:pt idx="4846">
                  <c:v>1.0575000000000001</c:v>
                </c:pt>
                <c:pt idx="4847">
                  <c:v>1.0587500000000001</c:v>
                </c:pt>
                <c:pt idx="4848">
                  <c:v>1.06</c:v>
                </c:pt>
                <c:pt idx="4849">
                  <c:v>1.06125</c:v>
                </c:pt>
                <c:pt idx="4850">
                  <c:v>1.0625</c:v>
                </c:pt>
                <c:pt idx="4851">
                  <c:v>1.06375</c:v>
                </c:pt>
                <c:pt idx="4852">
                  <c:v>1.0649999999999999</c:v>
                </c:pt>
                <c:pt idx="4853">
                  <c:v>1.0662499999999999</c:v>
                </c:pt>
                <c:pt idx="4854">
                  <c:v>1.0674999999999999</c:v>
                </c:pt>
                <c:pt idx="4855">
                  <c:v>1.0687500000000001</c:v>
                </c:pt>
                <c:pt idx="4856">
                  <c:v>1.07</c:v>
                </c:pt>
                <c:pt idx="4857">
                  <c:v>1.07125</c:v>
                </c:pt>
                <c:pt idx="4858">
                  <c:v>1.0725</c:v>
                </c:pt>
                <c:pt idx="4859">
                  <c:v>1.07375</c:v>
                </c:pt>
                <c:pt idx="4860">
                  <c:v>1.075</c:v>
                </c:pt>
                <c:pt idx="4861">
                  <c:v>1.0762499999999999</c:v>
                </c:pt>
                <c:pt idx="4862">
                  <c:v>1.0774999999999999</c:v>
                </c:pt>
                <c:pt idx="4863">
                  <c:v>1.0787500000000001</c:v>
                </c:pt>
                <c:pt idx="4864">
                  <c:v>1.08</c:v>
                </c:pt>
                <c:pt idx="4865">
                  <c:v>1.08125</c:v>
                </c:pt>
                <c:pt idx="4866">
                  <c:v>1.0825</c:v>
                </c:pt>
                <c:pt idx="4867">
                  <c:v>1.08375</c:v>
                </c:pt>
                <c:pt idx="4868">
                  <c:v>1.085</c:v>
                </c:pt>
                <c:pt idx="4869">
                  <c:v>1.0862499999999999</c:v>
                </c:pt>
                <c:pt idx="4870">
                  <c:v>1.0874999999999999</c:v>
                </c:pt>
                <c:pt idx="4871">
                  <c:v>1.0887500000000001</c:v>
                </c:pt>
                <c:pt idx="4872">
                  <c:v>1.0900000000000001</c:v>
                </c:pt>
                <c:pt idx="4873">
                  <c:v>1.0912500000000001</c:v>
                </c:pt>
                <c:pt idx="4874">
                  <c:v>1.0925</c:v>
                </c:pt>
                <c:pt idx="4875">
                  <c:v>1.09375</c:v>
                </c:pt>
                <c:pt idx="4876">
                  <c:v>1.095</c:v>
                </c:pt>
                <c:pt idx="4877">
                  <c:v>1.0962499999999999</c:v>
                </c:pt>
                <c:pt idx="4878">
                  <c:v>1.0974999999999999</c:v>
                </c:pt>
                <c:pt idx="4879">
                  <c:v>1.0987499999999999</c:v>
                </c:pt>
                <c:pt idx="4880">
                  <c:v>1.1000000000000001</c:v>
                </c:pt>
                <c:pt idx="4881">
                  <c:v>1.1012500000000001</c:v>
                </c:pt>
                <c:pt idx="4882">
                  <c:v>1.1025</c:v>
                </c:pt>
                <c:pt idx="4883">
                  <c:v>1.10375</c:v>
                </c:pt>
                <c:pt idx="4884">
                  <c:v>1.105</c:v>
                </c:pt>
                <c:pt idx="4885">
                  <c:v>1.10625</c:v>
                </c:pt>
                <c:pt idx="4886">
                  <c:v>1.1074999999999999</c:v>
                </c:pt>
                <c:pt idx="4887">
                  <c:v>1.1087499999999999</c:v>
                </c:pt>
                <c:pt idx="4888">
                  <c:v>1.1100000000000001</c:v>
                </c:pt>
                <c:pt idx="4889">
                  <c:v>1.1112500000000001</c:v>
                </c:pt>
                <c:pt idx="4890">
                  <c:v>1.1125</c:v>
                </c:pt>
                <c:pt idx="4891">
                  <c:v>1.11375</c:v>
                </c:pt>
                <c:pt idx="4892">
                  <c:v>1.115</c:v>
                </c:pt>
                <c:pt idx="4893">
                  <c:v>1.11625</c:v>
                </c:pt>
                <c:pt idx="4894">
                  <c:v>1.1174999999999999</c:v>
                </c:pt>
                <c:pt idx="4895">
                  <c:v>1.1187499999999999</c:v>
                </c:pt>
                <c:pt idx="4896">
                  <c:v>1.1200000000000001</c:v>
                </c:pt>
                <c:pt idx="4897">
                  <c:v>1.1212500000000001</c:v>
                </c:pt>
                <c:pt idx="4898">
                  <c:v>1.1225000000000001</c:v>
                </c:pt>
                <c:pt idx="4899">
                  <c:v>1.12375</c:v>
                </c:pt>
                <c:pt idx="4900">
                  <c:v>1.125</c:v>
                </c:pt>
                <c:pt idx="4901">
                  <c:v>1.12625</c:v>
                </c:pt>
                <c:pt idx="4902">
                  <c:v>1.1274999999999999</c:v>
                </c:pt>
                <c:pt idx="4903">
                  <c:v>1.1287499999999999</c:v>
                </c:pt>
                <c:pt idx="4904">
                  <c:v>1.1299999999999999</c:v>
                </c:pt>
                <c:pt idx="4905">
                  <c:v>1.1312500000000001</c:v>
                </c:pt>
                <c:pt idx="4906">
                  <c:v>1.1325000000000001</c:v>
                </c:pt>
                <c:pt idx="4907">
                  <c:v>1.13375</c:v>
                </c:pt>
                <c:pt idx="4908">
                  <c:v>1.135</c:v>
                </c:pt>
                <c:pt idx="4909">
                  <c:v>1.13625</c:v>
                </c:pt>
                <c:pt idx="4910">
                  <c:v>1.1375</c:v>
                </c:pt>
                <c:pt idx="4911">
                  <c:v>1.1387499999999999</c:v>
                </c:pt>
                <c:pt idx="4912">
                  <c:v>1.1399999999999999</c:v>
                </c:pt>
                <c:pt idx="4913">
                  <c:v>1.1412500000000001</c:v>
                </c:pt>
                <c:pt idx="4914">
                  <c:v>1.1425000000000001</c:v>
                </c:pt>
                <c:pt idx="4915">
                  <c:v>1.14375</c:v>
                </c:pt>
                <c:pt idx="4916">
                  <c:v>1.145</c:v>
                </c:pt>
                <c:pt idx="4917">
                  <c:v>1.14625</c:v>
                </c:pt>
                <c:pt idx="4918">
                  <c:v>1.1475</c:v>
                </c:pt>
                <c:pt idx="4919">
                  <c:v>1.1487499999999999</c:v>
                </c:pt>
                <c:pt idx="4920">
                  <c:v>1.1499999999999999</c:v>
                </c:pt>
                <c:pt idx="4921">
                  <c:v>1.1512500000000001</c:v>
                </c:pt>
                <c:pt idx="4922">
                  <c:v>1.1525000000000001</c:v>
                </c:pt>
                <c:pt idx="4923">
                  <c:v>1.1537500000000001</c:v>
                </c:pt>
                <c:pt idx="4924">
                  <c:v>1.155</c:v>
                </c:pt>
                <c:pt idx="4925">
                  <c:v>1.15625</c:v>
                </c:pt>
                <c:pt idx="4926">
                  <c:v>1.1575</c:v>
                </c:pt>
                <c:pt idx="4927">
                  <c:v>1.1587499999999999</c:v>
                </c:pt>
                <c:pt idx="4928">
                  <c:v>1.1599999999999999</c:v>
                </c:pt>
                <c:pt idx="4929">
                  <c:v>1.1612499999999999</c:v>
                </c:pt>
                <c:pt idx="4930">
                  <c:v>1.1625000000000001</c:v>
                </c:pt>
                <c:pt idx="4931">
                  <c:v>1.1637500000000001</c:v>
                </c:pt>
                <c:pt idx="4932">
                  <c:v>1.165</c:v>
                </c:pt>
                <c:pt idx="4933">
                  <c:v>1.16625</c:v>
                </c:pt>
                <c:pt idx="4934">
                  <c:v>1.1675</c:v>
                </c:pt>
                <c:pt idx="4935">
                  <c:v>1.16875</c:v>
                </c:pt>
                <c:pt idx="4936">
                  <c:v>1.17</c:v>
                </c:pt>
                <c:pt idx="4937">
                  <c:v>1.1712499999999999</c:v>
                </c:pt>
                <c:pt idx="4938">
                  <c:v>1.1725000000000001</c:v>
                </c:pt>
                <c:pt idx="4939">
                  <c:v>1.1737500000000001</c:v>
                </c:pt>
                <c:pt idx="4940">
                  <c:v>1.175</c:v>
                </c:pt>
                <c:pt idx="4941">
                  <c:v>1.17625</c:v>
                </c:pt>
                <c:pt idx="4942">
                  <c:v>1.1775</c:v>
                </c:pt>
                <c:pt idx="4943">
                  <c:v>1.17875</c:v>
                </c:pt>
                <c:pt idx="4944">
                  <c:v>1.18</c:v>
                </c:pt>
                <c:pt idx="4945">
                  <c:v>1.1812499999999999</c:v>
                </c:pt>
                <c:pt idx="4946">
                  <c:v>1.1825000000000001</c:v>
                </c:pt>
                <c:pt idx="4947">
                  <c:v>1.1837500000000001</c:v>
                </c:pt>
                <c:pt idx="4948">
                  <c:v>1.1850000000000001</c:v>
                </c:pt>
                <c:pt idx="4949">
                  <c:v>1.18625</c:v>
                </c:pt>
                <c:pt idx="4950">
                  <c:v>1.1875</c:v>
                </c:pt>
                <c:pt idx="4951">
                  <c:v>1.18875</c:v>
                </c:pt>
                <c:pt idx="4952">
                  <c:v>1.19</c:v>
                </c:pt>
                <c:pt idx="4953">
                  <c:v>1.1912499999999999</c:v>
                </c:pt>
                <c:pt idx="4954">
                  <c:v>1.1924999999999999</c:v>
                </c:pt>
                <c:pt idx="4955">
                  <c:v>1.1937500000000001</c:v>
                </c:pt>
                <c:pt idx="4956">
                  <c:v>1.1950000000000001</c:v>
                </c:pt>
                <c:pt idx="4957">
                  <c:v>1.19625</c:v>
                </c:pt>
                <c:pt idx="4958">
                  <c:v>1.1975</c:v>
                </c:pt>
                <c:pt idx="4959">
                  <c:v>1.19875</c:v>
                </c:pt>
                <c:pt idx="4960">
                  <c:v>1.2</c:v>
                </c:pt>
                <c:pt idx="4961">
                  <c:v>1.2012499999999999</c:v>
                </c:pt>
                <c:pt idx="4962">
                  <c:v>1.2024999999999999</c:v>
                </c:pt>
                <c:pt idx="4963">
                  <c:v>1.2037500000000001</c:v>
                </c:pt>
                <c:pt idx="4964">
                  <c:v>1.2050000000000001</c:v>
                </c:pt>
                <c:pt idx="4965">
                  <c:v>1.20625</c:v>
                </c:pt>
                <c:pt idx="4966">
                  <c:v>1.2075</c:v>
                </c:pt>
                <c:pt idx="4967">
                  <c:v>1.20875</c:v>
                </c:pt>
                <c:pt idx="4968">
                  <c:v>1.21</c:v>
                </c:pt>
                <c:pt idx="4969">
                  <c:v>1.2112499999999999</c:v>
                </c:pt>
                <c:pt idx="4970">
                  <c:v>1.2124999999999999</c:v>
                </c:pt>
                <c:pt idx="4971">
                  <c:v>1.2137500000000001</c:v>
                </c:pt>
                <c:pt idx="4972">
                  <c:v>1.2150000000000001</c:v>
                </c:pt>
                <c:pt idx="4973">
                  <c:v>1.2162500000000001</c:v>
                </c:pt>
                <c:pt idx="4974">
                  <c:v>1.2175</c:v>
                </c:pt>
                <c:pt idx="4975">
                  <c:v>1.21875</c:v>
                </c:pt>
                <c:pt idx="4976">
                  <c:v>1.22</c:v>
                </c:pt>
                <c:pt idx="4977">
                  <c:v>1.2212499999999999</c:v>
                </c:pt>
                <c:pt idx="4978">
                  <c:v>1.2224999999999999</c:v>
                </c:pt>
                <c:pt idx="4979">
                  <c:v>1.2237499999999999</c:v>
                </c:pt>
                <c:pt idx="4980">
                  <c:v>1.2250000000000001</c:v>
                </c:pt>
                <c:pt idx="4981">
                  <c:v>1.2262500000000001</c:v>
                </c:pt>
                <c:pt idx="4982">
                  <c:v>1.2275</c:v>
                </c:pt>
                <c:pt idx="4983">
                  <c:v>1.22875</c:v>
                </c:pt>
                <c:pt idx="4984">
                  <c:v>1.23</c:v>
                </c:pt>
                <c:pt idx="4985">
                  <c:v>1.23125</c:v>
                </c:pt>
                <c:pt idx="4986">
                  <c:v>1.2324999999999999</c:v>
                </c:pt>
                <c:pt idx="4987">
                  <c:v>1.2337499999999999</c:v>
                </c:pt>
                <c:pt idx="4988">
                  <c:v>1.2350000000000001</c:v>
                </c:pt>
                <c:pt idx="4989">
                  <c:v>1.2362500000000001</c:v>
                </c:pt>
                <c:pt idx="4990">
                  <c:v>1.2375</c:v>
                </c:pt>
                <c:pt idx="4991">
                  <c:v>1.23875</c:v>
                </c:pt>
                <c:pt idx="4992">
                  <c:v>1.24</c:v>
                </c:pt>
                <c:pt idx="4993">
                  <c:v>1.24125</c:v>
                </c:pt>
                <c:pt idx="4994">
                  <c:v>1.2424999999999999</c:v>
                </c:pt>
                <c:pt idx="4995">
                  <c:v>1.2437499999999999</c:v>
                </c:pt>
                <c:pt idx="4996">
                  <c:v>1.2450000000000001</c:v>
                </c:pt>
                <c:pt idx="4997">
                  <c:v>1.2462500000000001</c:v>
                </c:pt>
                <c:pt idx="4998">
                  <c:v>1.2475000000000001</c:v>
                </c:pt>
                <c:pt idx="4999">
                  <c:v>1.24875</c:v>
                </c:pt>
                <c:pt idx="5000">
                  <c:v>1.25</c:v>
                </c:pt>
                <c:pt idx="5001">
                  <c:v>1.25125</c:v>
                </c:pt>
                <c:pt idx="5002">
                  <c:v>1.2524999999999999</c:v>
                </c:pt>
                <c:pt idx="5003">
                  <c:v>1.2537499999999999</c:v>
                </c:pt>
                <c:pt idx="5004">
                  <c:v>1.2549999999999999</c:v>
                </c:pt>
                <c:pt idx="5005">
                  <c:v>1.2562500000000001</c:v>
                </c:pt>
                <c:pt idx="5006">
                  <c:v>1.2575000000000001</c:v>
                </c:pt>
                <c:pt idx="5007">
                  <c:v>1.25875</c:v>
                </c:pt>
                <c:pt idx="5008">
                  <c:v>1.26</c:v>
                </c:pt>
                <c:pt idx="5009">
                  <c:v>1.26125</c:v>
                </c:pt>
                <c:pt idx="5010">
                  <c:v>1.2625</c:v>
                </c:pt>
                <c:pt idx="5011">
                  <c:v>1.2637499999999999</c:v>
                </c:pt>
                <c:pt idx="5012">
                  <c:v>1.2649999999999999</c:v>
                </c:pt>
                <c:pt idx="5013">
                  <c:v>1.2662500000000001</c:v>
                </c:pt>
                <c:pt idx="5014">
                  <c:v>1.2675000000000001</c:v>
                </c:pt>
                <c:pt idx="5015">
                  <c:v>1.26875</c:v>
                </c:pt>
                <c:pt idx="5016">
                  <c:v>1.27</c:v>
                </c:pt>
                <c:pt idx="5017">
                  <c:v>1.27125</c:v>
                </c:pt>
                <c:pt idx="5018">
                  <c:v>1.2725</c:v>
                </c:pt>
                <c:pt idx="5019">
                  <c:v>1.2737499999999999</c:v>
                </c:pt>
                <c:pt idx="5020">
                  <c:v>1.2749999999999999</c:v>
                </c:pt>
                <c:pt idx="5021">
                  <c:v>1.2762500000000001</c:v>
                </c:pt>
                <c:pt idx="5022">
                  <c:v>1.2775000000000001</c:v>
                </c:pt>
                <c:pt idx="5023">
                  <c:v>1.2787500000000001</c:v>
                </c:pt>
                <c:pt idx="5024">
                  <c:v>1.28</c:v>
                </c:pt>
                <c:pt idx="5025">
                  <c:v>1.28125</c:v>
                </c:pt>
                <c:pt idx="5026">
                  <c:v>1.2825</c:v>
                </c:pt>
                <c:pt idx="5027">
                  <c:v>1.2837499999999999</c:v>
                </c:pt>
                <c:pt idx="5028">
                  <c:v>1.2849999999999999</c:v>
                </c:pt>
                <c:pt idx="5029">
                  <c:v>1.2862499999999999</c:v>
                </c:pt>
                <c:pt idx="5030">
                  <c:v>1.2875000000000001</c:v>
                </c:pt>
                <c:pt idx="5031">
                  <c:v>1.2887500000000001</c:v>
                </c:pt>
                <c:pt idx="5032">
                  <c:v>1.29</c:v>
                </c:pt>
                <c:pt idx="5033">
                  <c:v>1.29125</c:v>
                </c:pt>
                <c:pt idx="5034">
                  <c:v>1.2925</c:v>
                </c:pt>
                <c:pt idx="5035">
                  <c:v>1.29375</c:v>
                </c:pt>
                <c:pt idx="5036">
                  <c:v>1.2949999999999999</c:v>
                </c:pt>
                <c:pt idx="5037">
                  <c:v>1.2962499999999999</c:v>
                </c:pt>
                <c:pt idx="5038">
                  <c:v>1.2975000000000001</c:v>
                </c:pt>
                <c:pt idx="5039">
                  <c:v>1.2987500000000001</c:v>
                </c:pt>
                <c:pt idx="5040">
                  <c:v>1.3</c:v>
                </c:pt>
                <c:pt idx="5041">
                  <c:v>1.30125</c:v>
                </c:pt>
                <c:pt idx="5042">
                  <c:v>1.3025</c:v>
                </c:pt>
                <c:pt idx="5043">
                  <c:v>1.30375</c:v>
                </c:pt>
                <c:pt idx="5044">
                  <c:v>1.3049999999999999</c:v>
                </c:pt>
                <c:pt idx="5045">
                  <c:v>1.3062499999999999</c:v>
                </c:pt>
                <c:pt idx="5046">
                  <c:v>1.3075000000000001</c:v>
                </c:pt>
                <c:pt idx="5047">
                  <c:v>1.3087500000000001</c:v>
                </c:pt>
                <c:pt idx="5048">
                  <c:v>1.31</c:v>
                </c:pt>
                <c:pt idx="5049">
                  <c:v>1.31125</c:v>
                </c:pt>
                <c:pt idx="5050">
                  <c:v>1.3125</c:v>
                </c:pt>
                <c:pt idx="5051">
                  <c:v>1.31375</c:v>
                </c:pt>
                <c:pt idx="5052">
                  <c:v>1.3149999999999999</c:v>
                </c:pt>
                <c:pt idx="5053">
                  <c:v>1.3162499999999999</c:v>
                </c:pt>
                <c:pt idx="5054">
                  <c:v>1.3174999999999999</c:v>
                </c:pt>
                <c:pt idx="5055">
                  <c:v>1.3187500000000001</c:v>
                </c:pt>
                <c:pt idx="5056">
                  <c:v>1.32</c:v>
                </c:pt>
                <c:pt idx="5057">
                  <c:v>1.32125</c:v>
                </c:pt>
                <c:pt idx="5058">
                  <c:v>1.3225</c:v>
                </c:pt>
                <c:pt idx="5059">
                  <c:v>1.32375</c:v>
                </c:pt>
                <c:pt idx="5060">
                  <c:v>1.325</c:v>
                </c:pt>
                <c:pt idx="5061">
                  <c:v>1.3262499999999999</c:v>
                </c:pt>
                <c:pt idx="5062">
                  <c:v>1.3274999999999999</c:v>
                </c:pt>
                <c:pt idx="5063">
                  <c:v>1.3287500000000001</c:v>
                </c:pt>
                <c:pt idx="5064">
                  <c:v>1.33</c:v>
                </c:pt>
                <c:pt idx="5065">
                  <c:v>1.33125</c:v>
                </c:pt>
                <c:pt idx="5066">
                  <c:v>1.3325</c:v>
                </c:pt>
                <c:pt idx="5067">
                  <c:v>1.33375</c:v>
                </c:pt>
                <c:pt idx="5068">
                  <c:v>1.335</c:v>
                </c:pt>
                <c:pt idx="5069">
                  <c:v>1.3362499999999999</c:v>
                </c:pt>
                <c:pt idx="5070">
                  <c:v>1.3374999999999999</c:v>
                </c:pt>
                <c:pt idx="5071">
                  <c:v>1.3387500000000001</c:v>
                </c:pt>
                <c:pt idx="5072">
                  <c:v>1.34</c:v>
                </c:pt>
                <c:pt idx="5073">
                  <c:v>1.3412500000000001</c:v>
                </c:pt>
                <c:pt idx="5074">
                  <c:v>1.3425</c:v>
                </c:pt>
                <c:pt idx="5075">
                  <c:v>1.34375</c:v>
                </c:pt>
                <c:pt idx="5076">
                  <c:v>1.345</c:v>
                </c:pt>
                <c:pt idx="5077">
                  <c:v>1.3462499999999999</c:v>
                </c:pt>
                <c:pt idx="5078">
                  <c:v>1.3474999999999999</c:v>
                </c:pt>
                <c:pt idx="5079">
                  <c:v>1.3487499999999999</c:v>
                </c:pt>
                <c:pt idx="5080">
                  <c:v>1.35</c:v>
                </c:pt>
                <c:pt idx="5081">
                  <c:v>1.3512500000000001</c:v>
                </c:pt>
                <c:pt idx="5082">
                  <c:v>1.3525</c:v>
                </c:pt>
                <c:pt idx="5083">
                  <c:v>1.35375</c:v>
                </c:pt>
                <c:pt idx="5084">
                  <c:v>1.355</c:v>
                </c:pt>
                <c:pt idx="5085">
                  <c:v>1.35625</c:v>
                </c:pt>
                <c:pt idx="5086">
                  <c:v>1.3574999999999999</c:v>
                </c:pt>
                <c:pt idx="5087">
                  <c:v>1.3587499999999999</c:v>
                </c:pt>
                <c:pt idx="5088">
                  <c:v>1.36</c:v>
                </c:pt>
                <c:pt idx="5089">
                  <c:v>1.3612500000000001</c:v>
                </c:pt>
                <c:pt idx="5090">
                  <c:v>1.3625</c:v>
                </c:pt>
                <c:pt idx="5091">
                  <c:v>1.36375</c:v>
                </c:pt>
                <c:pt idx="5092">
                  <c:v>1.365</c:v>
                </c:pt>
                <c:pt idx="5093">
                  <c:v>1.36625</c:v>
                </c:pt>
                <c:pt idx="5094">
                  <c:v>1.3674999999999999</c:v>
                </c:pt>
                <c:pt idx="5095">
                  <c:v>1.3687499999999999</c:v>
                </c:pt>
                <c:pt idx="5096">
                  <c:v>1.37</c:v>
                </c:pt>
                <c:pt idx="5097">
                  <c:v>1.3712500000000001</c:v>
                </c:pt>
                <c:pt idx="5098">
                  <c:v>1.3725000000000001</c:v>
                </c:pt>
                <c:pt idx="5099">
                  <c:v>1.37375</c:v>
                </c:pt>
                <c:pt idx="5100">
                  <c:v>1.375</c:v>
                </c:pt>
                <c:pt idx="5101">
                  <c:v>1.37625</c:v>
                </c:pt>
                <c:pt idx="5102">
                  <c:v>1.3774999999999999</c:v>
                </c:pt>
                <c:pt idx="5103">
                  <c:v>1.3787499999999999</c:v>
                </c:pt>
                <c:pt idx="5104">
                  <c:v>1.38</c:v>
                </c:pt>
                <c:pt idx="5105">
                  <c:v>1.3812500000000001</c:v>
                </c:pt>
                <c:pt idx="5106">
                  <c:v>1.3825000000000001</c:v>
                </c:pt>
                <c:pt idx="5107">
                  <c:v>1.38375</c:v>
                </c:pt>
                <c:pt idx="5108">
                  <c:v>1.385</c:v>
                </c:pt>
                <c:pt idx="5109">
                  <c:v>1.38625</c:v>
                </c:pt>
                <c:pt idx="5110">
                  <c:v>1.3875</c:v>
                </c:pt>
                <c:pt idx="5111">
                  <c:v>1.3887499999999999</c:v>
                </c:pt>
                <c:pt idx="5112">
                  <c:v>1.39</c:v>
                </c:pt>
                <c:pt idx="5113">
                  <c:v>1.3912500000000001</c:v>
                </c:pt>
                <c:pt idx="5114">
                  <c:v>1.3925000000000001</c:v>
                </c:pt>
                <c:pt idx="5115">
                  <c:v>1.39375</c:v>
                </c:pt>
                <c:pt idx="5116">
                  <c:v>1.395</c:v>
                </c:pt>
                <c:pt idx="5117">
                  <c:v>1.39625</c:v>
                </c:pt>
                <c:pt idx="5118">
                  <c:v>1.3975</c:v>
                </c:pt>
                <c:pt idx="5119">
                  <c:v>1.3987499999999999</c:v>
                </c:pt>
                <c:pt idx="5120">
                  <c:v>1.4</c:v>
                </c:pt>
                <c:pt idx="5121">
                  <c:v>1.4012500000000001</c:v>
                </c:pt>
                <c:pt idx="5122">
                  <c:v>1.4025000000000001</c:v>
                </c:pt>
                <c:pt idx="5123">
                  <c:v>1.4037500000000001</c:v>
                </c:pt>
                <c:pt idx="5124">
                  <c:v>1.405</c:v>
                </c:pt>
                <c:pt idx="5125">
                  <c:v>1.40625</c:v>
                </c:pt>
                <c:pt idx="5126">
                  <c:v>1.4075</c:v>
                </c:pt>
                <c:pt idx="5127">
                  <c:v>1.4087499999999999</c:v>
                </c:pt>
                <c:pt idx="5128">
                  <c:v>1.41</c:v>
                </c:pt>
                <c:pt idx="5129">
                  <c:v>1.4112499999999999</c:v>
                </c:pt>
                <c:pt idx="5130">
                  <c:v>1.4125000000000001</c:v>
                </c:pt>
                <c:pt idx="5131">
                  <c:v>1.4137500000000001</c:v>
                </c:pt>
                <c:pt idx="5132">
                  <c:v>1.415</c:v>
                </c:pt>
                <c:pt idx="5133">
                  <c:v>1.41625</c:v>
                </c:pt>
                <c:pt idx="5134">
                  <c:v>1.4175</c:v>
                </c:pt>
                <c:pt idx="5135">
                  <c:v>1.41875</c:v>
                </c:pt>
                <c:pt idx="5136">
                  <c:v>1.42</c:v>
                </c:pt>
                <c:pt idx="5137">
                  <c:v>1.4212499999999999</c:v>
                </c:pt>
                <c:pt idx="5138">
                  <c:v>1.4225000000000001</c:v>
                </c:pt>
                <c:pt idx="5139">
                  <c:v>1.4237500000000001</c:v>
                </c:pt>
                <c:pt idx="5140">
                  <c:v>1.425</c:v>
                </c:pt>
                <c:pt idx="5141">
                  <c:v>1.42625</c:v>
                </c:pt>
                <c:pt idx="5142">
                  <c:v>1.4275</c:v>
                </c:pt>
                <c:pt idx="5143">
                  <c:v>1.42875</c:v>
                </c:pt>
                <c:pt idx="5144">
                  <c:v>1.43</c:v>
                </c:pt>
                <c:pt idx="5145">
                  <c:v>1.4312499999999999</c:v>
                </c:pt>
                <c:pt idx="5146">
                  <c:v>1.4325000000000001</c:v>
                </c:pt>
                <c:pt idx="5147">
                  <c:v>1.4337500000000001</c:v>
                </c:pt>
                <c:pt idx="5148">
                  <c:v>1.4350000000000001</c:v>
                </c:pt>
                <c:pt idx="5149">
                  <c:v>1.43625</c:v>
                </c:pt>
                <c:pt idx="5150">
                  <c:v>1.4375</c:v>
                </c:pt>
                <c:pt idx="5151">
                  <c:v>1.43875</c:v>
                </c:pt>
                <c:pt idx="5152">
                  <c:v>1.44</c:v>
                </c:pt>
                <c:pt idx="5153">
                  <c:v>1.4412499999999999</c:v>
                </c:pt>
                <c:pt idx="5154">
                  <c:v>1.4424999999999999</c:v>
                </c:pt>
                <c:pt idx="5155">
                  <c:v>1.4437500000000001</c:v>
                </c:pt>
                <c:pt idx="5156">
                  <c:v>1.4450000000000001</c:v>
                </c:pt>
                <c:pt idx="5157">
                  <c:v>1.44625</c:v>
                </c:pt>
                <c:pt idx="5158">
                  <c:v>1.4475</c:v>
                </c:pt>
                <c:pt idx="5159">
                  <c:v>1.44875</c:v>
                </c:pt>
                <c:pt idx="5160">
                  <c:v>1.45</c:v>
                </c:pt>
                <c:pt idx="5161">
                  <c:v>1.4512499999999999</c:v>
                </c:pt>
                <c:pt idx="5162">
                  <c:v>1.4524999999999999</c:v>
                </c:pt>
                <c:pt idx="5163">
                  <c:v>1.4537500000000001</c:v>
                </c:pt>
                <c:pt idx="5164">
                  <c:v>1.4550000000000001</c:v>
                </c:pt>
                <c:pt idx="5165">
                  <c:v>1.45625</c:v>
                </c:pt>
                <c:pt idx="5166">
                  <c:v>1.4575</c:v>
                </c:pt>
                <c:pt idx="5167">
                  <c:v>1.45875</c:v>
                </c:pt>
                <c:pt idx="5168">
                  <c:v>1.46</c:v>
                </c:pt>
                <c:pt idx="5169">
                  <c:v>1.4612499999999999</c:v>
                </c:pt>
                <c:pt idx="5170">
                  <c:v>1.4624999999999999</c:v>
                </c:pt>
                <c:pt idx="5171">
                  <c:v>1.4637500000000001</c:v>
                </c:pt>
                <c:pt idx="5172">
                  <c:v>1.4650000000000001</c:v>
                </c:pt>
                <c:pt idx="5173">
                  <c:v>1.4662500000000001</c:v>
                </c:pt>
                <c:pt idx="5174">
                  <c:v>1.4675</c:v>
                </c:pt>
                <c:pt idx="5175">
                  <c:v>1.46875</c:v>
                </c:pt>
                <c:pt idx="5176">
                  <c:v>1.47</c:v>
                </c:pt>
                <c:pt idx="5177">
                  <c:v>1.4712499999999999</c:v>
                </c:pt>
                <c:pt idx="5178">
                  <c:v>1.4724999999999999</c:v>
                </c:pt>
                <c:pt idx="5179">
                  <c:v>1.4737499999999999</c:v>
                </c:pt>
                <c:pt idx="5180">
                  <c:v>1.4750000000000001</c:v>
                </c:pt>
                <c:pt idx="5181">
                  <c:v>1.4762500000000001</c:v>
                </c:pt>
                <c:pt idx="5182">
                  <c:v>1.4775</c:v>
                </c:pt>
                <c:pt idx="5183">
                  <c:v>1.47875</c:v>
                </c:pt>
                <c:pt idx="5184">
                  <c:v>1.48</c:v>
                </c:pt>
                <c:pt idx="5185">
                  <c:v>1.48125</c:v>
                </c:pt>
                <c:pt idx="5186">
                  <c:v>1.4824999999999999</c:v>
                </c:pt>
                <c:pt idx="5187">
                  <c:v>1.4837499999999999</c:v>
                </c:pt>
                <c:pt idx="5188">
                  <c:v>1.4850000000000001</c:v>
                </c:pt>
                <c:pt idx="5189">
                  <c:v>1.4862500000000001</c:v>
                </c:pt>
                <c:pt idx="5190">
                  <c:v>1.4875</c:v>
                </c:pt>
                <c:pt idx="5191">
                  <c:v>1.48875</c:v>
                </c:pt>
                <c:pt idx="5192">
                  <c:v>1.49</c:v>
                </c:pt>
                <c:pt idx="5193">
                  <c:v>1.49125</c:v>
                </c:pt>
                <c:pt idx="5194">
                  <c:v>1.4924999999999999</c:v>
                </c:pt>
                <c:pt idx="5195">
                  <c:v>1.4937499999999999</c:v>
                </c:pt>
                <c:pt idx="5196">
                  <c:v>1.4950000000000001</c:v>
                </c:pt>
                <c:pt idx="5197">
                  <c:v>1.4962500000000001</c:v>
                </c:pt>
                <c:pt idx="5198">
                  <c:v>1.4975000000000001</c:v>
                </c:pt>
                <c:pt idx="5199">
                  <c:v>1.49875</c:v>
                </c:pt>
                <c:pt idx="5200">
                  <c:v>1.5</c:v>
                </c:pt>
                <c:pt idx="5201">
                  <c:v>1.50125</c:v>
                </c:pt>
                <c:pt idx="5202">
                  <c:v>1.5024999999999999</c:v>
                </c:pt>
                <c:pt idx="5203">
                  <c:v>1.5037499999999999</c:v>
                </c:pt>
                <c:pt idx="5204">
                  <c:v>1.5049999999999999</c:v>
                </c:pt>
                <c:pt idx="5205">
                  <c:v>1.5062500000000001</c:v>
                </c:pt>
                <c:pt idx="5206">
                  <c:v>1.5075000000000001</c:v>
                </c:pt>
                <c:pt idx="5207">
                  <c:v>1.50875</c:v>
                </c:pt>
                <c:pt idx="5208">
                  <c:v>1.51</c:v>
                </c:pt>
                <c:pt idx="5209">
                  <c:v>1.51125</c:v>
                </c:pt>
                <c:pt idx="5210">
                  <c:v>1.5125</c:v>
                </c:pt>
                <c:pt idx="5211">
                  <c:v>1.5137499999999999</c:v>
                </c:pt>
                <c:pt idx="5212">
                  <c:v>1.5149999999999999</c:v>
                </c:pt>
                <c:pt idx="5213">
                  <c:v>1.5162500000000001</c:v>
                </c:pt>
                <c:pt idx="5214">
                  <c:v>1.5175000000000001</c:v>
                </c:pt>
                <c:pt idx="5215">
                  <c:v>1.51875</c:v>
                </c:pt>
                <c:pt idx="5216">
                  <c:v>1.52</c:v>
                </c:pt>
                <c:pt idx="5217">
                  <c:v>1.52125</c:v>
                </c:pt>
                <c:pt idx="5218">
                  <c:v>1.5225</c:v>
                </c:pt>
                <c:pt idx="5219">
                  <c:v>1.5237499999999999</c:v>
                </c:pt>
                <c:pt idx="5220">
                  <c:v>1.5249999999999999</c:v>
                </c:pt>
                <c:pt idx="5221">
                  <c:v>1.5262500000000001</c:v>
                </c:pt>
                <c:pt idx="5222">
                  <c:v>1.5275000000000001</c:v>
                </c:pt>
                <c:pt idx="5223">
                  <c:v>1.5287500000000001</c:v>
                </c:pt>
                <c:pt idx="5224">
                  <c:v>1.53</c:v>
                </c:pt>
                <c:pt idx="5225">
                  <c:v>1.53125</c:v>
                </c:pt>
                <c:pt idx="5226">
                  <c:v>1.5325</c:v>
                </c:pt>
                <c:pt idx="5227">
                  <c:v>1.5337499999999999</c:v>
                </c:pt>
                <c:pt idx="5228">
                  <c:v>1.5349999999999999</c:v>
                </c:pt>
                <c:pt idx="5229">
                  <c:v>1.5362499999999999</c:v>
                </c:pt>
                <c:pt idx="5230">
                  <c:v>1.5375000000000001</c:v>
                </c:pt>
                <c:pt idx="5231">
                  <c:v>1.5387500000000001</c:v>
                </c:pt>
                <c:pt idx="5232">
                  <c:v>1.54</c:v>
                </c:pt>
                <c:pt idx="5233">
                  <c:v>1.54125</c:v>
                </c:pt>
                <c:pt idx="5234">
                  <c:v>1.5425</c:v>
                </c:pt>
                <c:pt idx="5235">
                  <c:v>1.54375</c:v>
                </c:pt>
                <c:pt idx="5236">
                  <c:v>1.5449999999999999</c:v>
                </c:pt>
                <c:pt idx="5237">
                  <c:v>1.5462499999999999</c:v>
                </c:pt>
                <c:pt idx="5238">
                  <c:v>1.5475000000000001</c:v>
                </c:pt>
                <c:pt idx="5239">
                  <c:v>1.5487500000000001</c:v>
                </c:pt>
                <c:pt idx="5240">
                  <c:v>1.55</c:v>
                </c:pt>
                <c:pt idx="5241">
                  <c:v>1.55125</c:v>
                </c:pt>
                <c:pt idx="5242">
                  <c:v>1.5525</c:v>
                </c:pt>
                <c:pt idx="5243">
                  <c:v>1.55375</c:v>
                </c:pt>
                <c:pt idx="5244">
                  <c:v>1.5549999999999999</c:v>
                </c:pt>
                <c:pt idx="5245">
                  <c:v>1.5562499999999999</c:v>
                </c:pt>
                <c:pt idx="5246">
                  <c:v>1.5575000000000001</c:v>
                </c:pt>
                <c:pt idx="5247">
                  <c:v>1.5587500000000001</c:v>
                </c:pt>
                <c:pt idx="5248">
                  <c:v>1.56</c:v>
                </c:pt>
                <c:pt idx="5249">
                  <c:v>1.56125</c:v>
                </c:pt>
                <c:pt idx="5250">
                  <c:v>1.5625</c:v>
                </c:pt>
                <c:pt idx="5251">
                  <c:v>1.56375</c:v>
                </c:pt>
                <c:pt idx="5252">
                  <c:v>1.5649999999999999</c:v>
                </c:pt>
                <c:pt idx="5253">
                  <c:v>1.5662499999999999</c:v>
                </c:pt>
                <c:pt idx="5254">
                  <c:v>1.5674999999999999</c:v>
                </c:pt>
                <c:pt idx="5255">
                  <c:v>1.5687500000000001</c:v>
                </c:pt>
                <c:pt idx="5256">
                  <c:v>1.57</c:v>
                </c:pt>
                <c:pt idx="5257">
                  <c:v>1.57125</c:v>
                </c:pt>
                <c:pt idx="5258">
                  <c:v>1.5725</c:v>
                </c:pt>
                <c:pt idx="5259">
                  <c:v>1.57375</c:v>
                </c:pt>
                <c:pt idx="5260">
                  <c:v>1.575</c:v>
                </c:pt>
                <c:pt idx="5261">
                  <c:v>1.5762499999999999</c:v>
                </c:pt>
                <c:pt idx="5262">
                  <c:v>1.5774999999999999</c:v>
                </c:pt>
                <c:pt idx="5263">
                  <c:v>1.5787500000000001</c:v>
                </c:pt>
                <c:pt idx="5264">
                  <c:v>1.58</c:v>
                </c:pt>
                <c:pt idx="5265">
                  <c:v>1.58125</c:v>
                </c:pt>
                <c:pt idx="5266">
                  <c:v>1.5825</c:v>
                </c:pt>
                <c:pt idx="5267">
                  <c:v>1.58375</c:v>
                </c:pt>
                <c:pt idx="5268">
                  <c:v>1.585</c:v>
                </c:pt>
                <c:pt idx="5269">
                  <c:v>1.5862499999999999</c:v>
                </c:pt>
                <c:pt idx="5270">
                  <c:v>1.5874999999999999</c:v>
                </c:pt>
                <c:pt idx="5271">
                  <c:v>1.5887500000000001</c:v>
                </c:pt>
                <c:pt idx="5272">
                  <c:v>1.59</c:v>
                </c:pt>
                <c:pt idx="5273">
                  <c:v>1.5912500000000001</c:v>
                </c:pt>
                <c:pt idx="5274">
                  <c:v>1.5925</c:v>
                </c:pt>
                <c:pt idx="5275">
                  <c:v>1.59375</c:v>
                </c:pt>
                <c:pt idx="5276">
                  <c:v>1.595</c:v>
                </c:pt>
                <c:pt idx="5277">
                  <c:v>1.5962499999999999</c:v>
                </c:pt>
                <c:pt idx="5278">
                  <c:v>1.5974999999999999</c:v>
                </c:pt>
                <c:pt idx="5279">
                  <c:v>1.5987499999999999</c:v>
                </c:pt>
                <c:pt idx="5280">
                  <c:v>1.6</c:v>
                </c:pt>
                <c:pt idx="5281">
                  <c:v>1.6012500000000001</c:v>
                </c:pt>
                <c:pt idx="5282">
                  <c:v>1.6025</c:v>
                </c:pt>
                <c:pt idx="5283">
                  <c:v>1.60375</c:v>
                </c:pt>
                <c:pt idx="5284">
                  <c:v>1.605</c:v>
                </c:pt>
                <c:pt idx="5285">
                  <c:v>1.60625</c:v>
                </c:pt>
                <c:pt idx="5286">
                  <c:v>1.6074999999999999</c:v>
                </c:pt>
                <c:pt idx="5287">
                  <c:v>1.6087499999999999</c:v>
                </c:pt>
                <c:pt idx="5288">
                  <c:v>1.61</c:v>
                </c:pt>
                <c:pt idx="5289">
                  <c:v>1.6112500000000001</c:v>
                </c:pt>
                <c:pt idx="5290">
                  <c:v>1.6125</c:v>
                </c:pt>
                <c:pt idx="5291">
                  <c:v>1.61375</c:v>
                </c:pt>
                <c:pt idx="5292">
                  <c:v>1.615</c:v>
                </c:pt>
                <c:pt idx="5293">
                  <c:v>1.61625</c:v>
                </c:pt>
                <c:pt idx="5294">
                  <c:v>1.6174999999999999</c:v>
                </c:pt>
                <c:pt idx="5295">
                  <c:v>1.6187499999999999</c:v>
                </c:pt>
                <c:pt idx="5296">
                  <c:v>1.62</c:v>
                </c:pt>
                <c:pt idx="5297">
                  <c:v>1.6212500000000001</c:v>
                </c:pt>
                <c:pt idx="5298">
                  <c:v>1.6225000000000001</c:v>
                </c:pt>
                <c:pt idx="5299">
                  <c:v>1.62375</c:v>
                </c:pt>
                <c:pt idx="5300">
                  <c:v>1.625</c:v>
                </c:pt>
                <c:pt idx="5301">
                  <c:v>1.62625</c:v>
                </c:pt>
                <c:pt idx="5302">
                  <c:v>1.6274999999999999</c:v>
                </c:pt>
                <c:pt idx="5303">
                  <c:v>1.6287499999999999</c:v>
                </c:pt>
                <c:pt idx="5304">
                  <c:v>1.63</c:v>
                </c:pt>
                <c:pt idx="5305">
                  <c:v>1.6312500000000001</c:v>
                </c:pt>
                <c:pt idx="5306">
                  <c:v>1.6325000000000001</c:v>
                </c:pt>
                <c:pt idx="5307">
                  <c:v>1.63375</c:v>
                </c:pt>
                <c:pt idx="5308">
                  <c:v>1.635</c:v>
                </c:pt>
                <c:pt idx="5309">
                  <c:v>1.63625</c:v>
                </c:pt>
                <c:pt idx="5310">
                  <c:v>1.6375</c:v>
                </c:pt>
                <c:pt idx="5311">
                  <c:v>1.6387499999999999</c:v>
                </c:pt>
                <c:pt idx="5312">
                  <c:v>1.64</c:v>
                </c:pt>
                <c:pt idx="5313">
                  <c:v>1.6412500000000001</c:v>
                </c:pt>
                <c:pt idx="5314">
                  <c:v>1.6425000000000001</c:v>
                </c:pt>
                <c:pt idx="5315">
                  <c:v>1.64375</c:v>
                </c:pt>
                <c:pt idx="5316">
                  <c:v>1.645</c:v>
                </c:pt>
                <c:pt idx="5317">
                  <c:v>1.64625</c:v>
                </c:pt>
                <c:pt idx="5318">
                  <c:v>1.6475</c:v>
                </c:pt>
                <c:pt idx="5319">
                  <c:v>1.6487499999999999</c:v>
                </c:pt>
                <c:pt idx="5320">
                  <c:v>1.65</c:v>
                </c:pt>
                <c:pt idx="5321">
                  <c:v>1.6512500000000001</c:v>
                </c:pt>
                <c:pt idx="5322">
                  <c:v>1.6525000000000001</c:v>
                </c:pt>
                <c:pt idx="5323">
                  <c:v>1.6537500000000001</c:v>
                </c:pt>
                <c:pt idx="5324">
                  <c:v>1.655</c:v>
                </c:pt>
                <c:pt idx="5325">
                  <c:v>1.65625</c:v>
                </c:pt>
                <c:pt idx="5326">
                  <c:v>1.6575</c:v>
                </c:pt>
                <c:pt idx="5327">
                  <c:v>1.6587499999999999</c:v>
                </c:pt>
                <c:pt idx="5328">
                  <c:v>1.66</c:v>
                </c:pt>
                <c:pt idx="5329">
                  <c:v>1.6612499999999999</c:v>
                </c:pt>
                <c:pt idx="5330">
                  <c:v>1.6625000000000001</c:v>
                </c:pt>
                <c:pt idx="5331">
                  <c:v>1.6637500000000001</c:v>
                </c:pt>
                <c:pt idx="5332">
                  <c:v>1.665</c:v>
                </c:pt>
                <c:pt idx="5333">
                  <c:v>1.66625</c:v>
                </c:pt>
                <c:pt idx="5334">
                  <c:v>1.6675</c:v>
                </c:pt>
                <c:pt idx="5335">
                  <c:v>1.66875</c:v>
                </c:pt>
                <c:pt idx="5336">
                  <c:v>1.67</c:v>
                </c:pt>
                <c:pt idx="5337">
                  <c:v>1.6712499999999999</c:v>
                </c:pt>
                <c:pt idx="5338">
                  <c:v>1.6725000000000001</c:v>
                </c:pt>
                <c:pt idx="5339">
                  <c:v>1.6737500000000001</c:v>
                </c:pt>
                <c:pt idx="5340">
                  <c:v>1.675</c:v>
                </c:pt>
                <c:pt idx="5341">
                  <c:v>1.67625</c:v>
                </c:pt>
                <c:pt idx="5342">
                  <c:v>1.6775</c:v>
                </c:pt>
                <c:pt idx="5343">
                  <c:v>1.67875</c:v>
                </c:pt>
                <c:pt idx="5344">
                  <c:v>1.68</c:v>
                </c:pt>
                <c:pt idx="5345">
                  <c:v>1.6812499999999999</c:v>
                </c:pt>
                <c:pt idx="5346">
                  <c:v>1.6825000000000001</c:v>
                </c:pt>
                <c:pt idx="5347">
                  <c:v>1.6837500000000001</c:v>
                </c:pt>
                <c:pt idx="5348">
                  <c:v>1.6850000000000001</c:v>
                </c:pt>
                <c:pt idx="5349">
                  <c:v>1.68625</c:v>
                </c:pt>
                <c:pt idx="5350">
                  <c:v>1.6875</c:v>
                </c:pt>
                <c:pt idx="5351">
                  <c:v>1.68875</c:v>
                </c:pt>
                <c:pt idx="5352">
                  <c:v>1.69</c:v>
                </c:pt>
                <c:pt idx="5353">
                  <c:v>1.6912499999999999</c:v>
                </c:pt>
                <c:pt idx="5354">
                  <c:v>1.6924999999999999</c:v>
                </c:pt>
                <c:pt idx="5355">
                  <c:v>1.6937500000000001</c:v>
                </c:pt>
                <c:pt idx="5356">
                  <c:v>1.6950000000000001</c:v>
                </c:pt>
                <c:pt idx="5357">
                  <c:v>1.69625</c:v>
                </c:pt>
                <c:pt idx="5358">
                  <c:v>1.6975</c:v>
                </c:pt>
                <c:pt idx="5359">
                  <c:v>1.69875</c:v>
                </c:pt>
                <c:pt idx="5360">
                  <c:v>1.7</c:v>
                </c:pt>
                <c:pt idx="5361">
                  <c:v>1.7012499999999999</c:v>
                </c:pt>
                <c:pt idx="5362">
                  <c:v>1.7024999999999999</c:v>
                </c:pt>
                <c:pt idx="5363">
                  <c:v>1.7037500000000001</c:v>
                </c:pt>
                <c:pt idx="5364">
                  <c:v>1.7050000000000001</c:v>
                </c:pt>
                <c:pt idx="5365">
                  <c:v>1.70625</c:v>
                </c:pt>
                <c:pt idx="5366">
                  <c:v>1.7075</c:v>
                </c:pt>
                <c:pt idx="5367">
                  <c:v>1.70875</c:v>
                </c:pt>
                <c:pt idx="5368">
                  <c:v>1.71</c:v>
                </c:pt>
                <c:pt idx="5369">
                  <c:v>1.7112499999999999</c:v>
                </c:pt>
                <c:pt idx="5370">
                  <c:v>1.7124999999999999</c:v>
                </c:pt>
                <c:pt idx="5371">
                  <c:v>1.7137500000000001</c:v>
                </c:pt>
                <c:pt idx="5372">
                  <c:v>1.7150000000000001</c:v>
                </c:pt>
                <c:pt idx="5373">
                  <c:v>1.7162500000000001</c:v>
                </c:pt>
                <c:pt idx="5374">
                  <c:v>1.7175</c:v>
                </c:pt>
                <c:pt idx="5375">
                  <c:v>1.71875</c:v>
                </c:pt>
                <c:pt idx="5376">
                  <c:v>1.72</c:v>
                </c:pt>
                <c:pt idx="5377">
                  <c:v>1.7212499999999999</c:v>
                </c:pt>
                <c:pt idx="5378">
                  <c:v>1.7224999999999999</c:v>
                </c:pt>
                <c:pt idx="5379">
                  <c:v>1.7237499999999999</c:v>
                </c:pt>
                <c:pt idx="5380">
                  <c:v>1.7250000000000001</c:v>
                </c:pt>
                <c:pt idx="5381">
                  <c:v>1.7262500000000001</c:v>
                </c:pt>
                <c:pt idx="5382">
                  <c:v>1.7275</c:v>
                </c:pt>
                <c:pt idx="5383">
                  <c:v>1.72875</c:v>
                </c:pt>
                <c:pt idx="5384">
                  <c:v>1.73</c:v>
                </c:pt>
                <c:pt idx="5385">
                  <c:v>1.73125</c:v>
                </c:pt>
                <c:pt idx="5386">
                  <c:v>1.7324999999999999</c:v>
                </c:pt>
                <c:pt idx="5387">
                  <c:v>1.7337499999999999</c:v>
                </c:pt>
                <c:pt idx="5388">
                  <c:v>1.7350000000000001</c:v>
                </c:pt>
                <c:pt idx="5389">
                  <c:v>1.7362500000000001</c:v>
                </c:pt>
                <c:pt idx="5390">
                  <c:v>1.7375</c:v>
                </c:pt>
                <c:pt idx="5391">
                  <c:v>1.73875</c:v>
                </c:pt>
                <c:pt idx="5392">
                  <c:v>1.74</c:v>
                </c:pt>
                <c:pt idx="5393">
                  <c:v>1.74125</c:v>
                </c:pt>
                <c:pt idx="5394">
                  <c:v>1.7424999999999999</c:v>
                </c:pt>
                <c:pt idx="5395">
                  <c:v>1.7437499999999999</c:v>
                </c:pt>
                <c:pt idx="5396">
                  <c:v>1.7450000000000001</c:v>
                </c:pt>
                <c:pt idx="5397">
                  <c:v>1.7462500000000001</c:v>
                </c:pt>
                <c:pt idx="5398">
                  <c:v>1.7475000000000001</c:v>
                </c:pt>
                <c:pt idx="5399">
                  <c:v>1.74875</c:v>
                </c:pt>
                <c:pt idx="5400">
                  <c:v>1.75</c:v>
                </c:pt>
                <c:pt idx="5401">
                  <c:v>1.75125</c:v>
                </c:pt>
                <c:pt idx="5402">
                  <c:v>1.7524999999999999</c:v>
                </c:pt>
                <c:pt idx="5403">
                  <c:v>1.7537499999999999</c:v>
                </c:pt>
                <c:pt idx="5404">
                  <c:v>1.7549999999999999</c:v>
                </c:pt>
                <c:pt idx="5405">
                  <c:v>1.7562500000000001</c:v>
                </c:pt>
                <c:pt idx="5406">
                  <c:v>1.7575000000000001</c:v>
                </c:pt>
                <c:pt idx="5407">
                  <c:v>1.75875</c:v>
                </c:pt>
                <c:pt idx="5408">
                  <c:v>1.76</c:v>
                </c:pt>
                <c:pt idx="5409">
                  <c:v>1.76125</c:v>
                </c:pt>
                <c:pt idx="5410">
                  <c:v>1.7625</c:v>
                </c:pt>
                <c:pt idx="5411">
                  <c:v>1.7637499999999999</c:v>
                </c:pt>
                <c:pt idx="5412">
                  <c:v>1.7649999999999999</c:v>
                </c:pt>
                <c:pt idx="5413">
                  <c:v>1.7662500000000001</c:v>
                </c:pt>
                <c:pt idx="5414">
                  <c:v>1.7675000000000001</c:v>
                </c:pt>
                <c:pt idx="5415">
                  <c:v>1.76875</c:v>
                </c:pt>
                <c:pt idx="5416">
                  <c:v>1.77</c:v>
                </c:pt>
                <c:pt idx="5417">
                  <c:v>1.77125</c:v>
                </c:pt>
                <c:pt idx="5418">
                  <c:v>1.7725</c:v>
                </c:pt>
                <c:pt idx="5419">
                  <c:v>1.7737499999999999</c:v>
                </c:pt>
                <c:pt idx="5420">
                  <c:v>1.7749999999999999</c:v>
                </c:pt>
                <c:pt idx="5421">
                  <c:v>1.7762500000000001</c:v>
                </c:pt>
                <c:pt idx="5422">
                  <c:v>1.7775000000000001</c:v>
                </c:pt>
                <c:pt idx="5423">
                  <c:v>1.7787500000000001</c:v>
                </c:pt>
                <c:pt idx="5424">
                  <c:v>1.78</c:v>
                </c:pt>
                <c:pt idx="5425">
                  <c:v>1.78125</c:v>
                </c:pt>
                <c:pt idx="5426">
                  <c:v>1.7825</c:v>
                </c:pt>
                <c:pt idx="5427">
                  <c:v>1.7837499999999999</c:v>
                </c:pt>
                <c:pt idx="5428">
                  <c:v>1.7849999999999999</c:v>
                </c:pt>
                <c:pt idx="5429">
                  <c:v>1.7862499999999999</c:v>
                </c:pt>
                <c:pt idx="5430">
                  <c:v>1.7875000000000001</c:v>
                </c:pt>
                <c:pt idx="5431">
                  <c:v>1.7887500000000001</c:v>
                </c:pt>
                <c:pt idx="5432">
                  <c:v>1.79</c:v>
                </c:pt>
                <c:pt idx="5433">
                  <c:v>1.79125</c:v>
                </c:pt>
                <c:pt idx="5434">
                  <c:v>1.7925</c:v>
                </c:pt>
                <c:pt idx="5435">
                  <c:v>1.79375</c:v>
                </c:pt>
                <c:pt idx="5436">
                  <c:v>1.7949999999999999</c:v>
                </c:pt>
                <c:pt idx="5437">
                  <c:v>1.7962499999999999</c:v>
                </c:pt>
                <c:pt idx="5438">
                  <c:v>1.7975000000000001</c:v>
                </c:pt>
                <c:pt idx="5439">
                  <c:v>1.7987500000000001</c:v>
                </c:pt>
                <c:pt idx="5440">
                  <c:v>1.8</c:v>
                </c:pt>
                <c:pt idx="5441">
                  <c:v>1.80125</c:v>
                </c:pt>
                <c:pt idx="5442">
                  <c:v>1.8025</c:v>
                </c:pt>
                <c:pt idx="5443">
                  <c:v>1.80375</c:v>
                </c:pt>
                <c:pt idx="5444">
                  <c:v>1.8049999999999999</c:v>
                </c:pt>
                <c:pt idx="5445">
                  <c:v>1.8062499999999999</c:v>
                </c:pt>
                <c:pt idx="5446">
                  <c:v>1.8075000000000001</c:v>
                </c:pt>
                <c:pt idx="5447">
                  <c:v>1.8087500000000001</c:v>
                </c:pt>
                <c:pt idx="5448">
                  <c:v>1.81</c:v>
                </c:pt>
                <c:pt idx="5449">
                  <c:v>1.81125</c:v>
                </c:pt>
                <c:pt idx="5450">
                  <c:v>1.8125</c:v>
                </c:pt>
                <c:pt idx="5451">
                  <c:v>1.81375</c:v>
                </c:pt>
                <c:pt idx="5452">
                  <c:v>1.8149999999999999</c:v>
                </c:pt>
                <c:pt idx="5453">
                  <c:v>1.8162499999999999</c:v>
                </c:pt>
                <c:pt idx="5454">
                  <c:v>1.8174999999999999</c:v>
                </c:pt>
                <c:pt idx="5455">
                  <c:v>1.8187500000000001</c:v>
                </c:pt>
                <c:pt idx="5456">
                  <c:v>1.82</c:v>
                </c:pt>
                <c:pt idx="5457">
                  <c:v>1.82125</c:v>
                </c:pt>
                <c:pt idx="5458">
                  <c:v>1.8225</c:v>
                </c:pt>
                <c:pt idx="5459">
                  <c:v>1.82375</c:v>
                </c:pt>
                <c:pt idx="5460">
                  <c:v>1.825</c:v>
                </c:pt>
                <c:pt idx="5461">
                  <c:v>1.8262499999999999</c:v>
                </c:pt>
                <c:pt idx="5462">
                  <c:v>1.8274999999999999</c:v>
                </c:pt>
                <c:pt idx="5463">
                  <c:v>1.8287500000000001</c:v>
                </c:pt>
                <c:pt idx="5464">
                  <c:v>1.83</c:v>
                </c:pt>
                <c:pt idx="5465">
                  <c:v>1.83125</c:v>
                </c:pt>
                <c:pt idx="5466">
                  <c:v>1.8325</c:v>
                </c:pt>
                <c:pt idx="5467">
                  <c:v>1.83375</c:v>
                </c:pt>
                <c:pt idx="5468">
                  <c:v>1.835</c:v>
                </c:pt>
                <c:pt idx="5469">
                  <c:v>1.8362499999999999</c:v>
                </c:pt>
                <c:pt idx="5470">
                  <c:v>1.8374999999999999</c:v>
                </c:pt>
                <c:pt idx="5471">
                  <c:v>1.8387500000000001</c:v>
                </c:pt>
                <c:pt idx="5472">
                  <c:v>1.84</c:v>
                </c:pt>
                <c:pt idx="5473">
                  <c:v>1.8412500000000001</c:v>
                </c:pt>
                <c:pt idx="5474">
                  <c:v>1.8425</c:v>
                </c:pt>
                <c:pt idx="5475">
                  <c:v>1.84375</c:v>
                </c:pt>
                <c:pt idx="5476">
                  <c:v>1.845</c:v>
                </c:pt>
                <c:pt idx="5477">
                  <c:v>1.8462499999999999</c:v>
                </c:pt>
                <c:pt idx="5478">
                  <c:v>1.8474999999999999</c:v>
                </c:pt>
                <c:pt idx="5479">
                  <c:v>1.8487499999999999</c:v>
                </c:pt>
                <c:pt idx="5480">
                  <c:v>1.85</c:v>
                </c:pt>
                <c:pt idx="5481">
                  <c:v>1.8512500000000001</c:v>
                </c:pt>
                <c:pt idx="5482">
                  <c:v>1.8525</c:v>
                </c:pt>
                <c:pt idx="5483">
                  <c:v>1.85375</c:v>
                </c:pt>
                <c:pt idx="5484">
                  <c:v>1.855</c:v>
                </c:pt>
                <c:pt idx="5485">
                  <c:v>1.85625</c:v>
                </c:pt>
                <c:pt idx="5486">
                  <c:v>1.8574999999999999</c:v>
                </c:pt>
                <c:pt idx="5487">
                  <c:v>1.8587499999999999</c:v>
                </c:pt>
                <c:pt idx="5488">
                  <c:v>1.86</c:v>
                </c:pt>
                <c:pt idx="5489">
                  <c:v>1.8612500000000001</c:v>
                </c:pt>
                <c:pt idx="5490">
                  <c:v>1.8625</c:v>
                </c:pt>
                <c:pt idx="5491">
                  <c:v>1.86375</c:v>
                </c:pt>
                <c:pt idx="5492">
                  <c:v>1.865</c:v>
                </c:pt>
                <c:pt idx="5493">
                  <c:v>1.86625</c:v>
                </c:pt>
                <c:pt idx="5494">
                  <c:v>1.8674999999999999</c:v>
                </c:pt>
                <c:pt idx="5495">
                  <c:v>1.8687499999999999</c:v>
                </c:pt>
                <c:pt idx="5496">
                  <c:v>1.87</c:v>
                </c:pt>
                <c:pt idx="5497">
                  <c:v>1.8712500000000001</c:v>
                </c:pt>
                <c:pt idx="5498">
                  <c:v>1.8725000000000001</c:v>
                </c:pt>
                <c:pt idx="5499">
                  <c:v>1.87375</c:v>
                </c:pt>
                <c:pt idx="5500">
                  <c:v>1.875</c:v>
                </c:pt>
                <c:pt idx="5501">
                  <c:v>1.87625</c:v>
                </c:pt>
                <c:pt idx="5502">
                  <c:v>1.8774999999999999</c:v>
                </c:pt>
                <c:pt idx="5503">
                  <c:v>1.8787499999999999</c:v>
                </c:pt>
                <c:pt idx="5504">
                  <c:v>1.88</c:v>
                </c:pt>
                <c:pt idx="5505">
                  <c:v>1.8812500000000001</c:v>
                </c:pt>
                <c:pt idx="5506">
                  <c:v>1.8825000000000001</c:v>
                </c:pt>
                <c:pt idx="5507">
                  <c:v>1.88375</c:v>
                </c:pt>
                <c:pt idx="5508">
                  <c:v>1.885</c:v>
                </c:pt>
                <c:pt idx="5509">
                  <c:v>1.88625</c:v>
                </c:pt>
                <c:pt idx="5510">
                  <c:v>1.8875</c:v>
                </c:pt>
                <c:pt idx="5511">
                  <c:v>1.8887499999999999</c:v>
                </c:pt>
                <c:pt idx="5512">
                  <c:v>1.89</c:v>
                </c:pt>
                <c:pt idx="5513">
                  <c:v>1.8912500000000001</c:v>
                </c:pt>
                <c:pt idx="5514">
                  <c:v>1.8925000000000001</c:v>
                </c:pt>
                <c:pt idx="5515">
                  <c:v>1.89375</c:v>
                </c:pt>
                <c:pt idx="5516">
                  <c:v>1.895</c:v>
                </c:pt>
                <c:pt idx="5517">
                  <c:v>1.89625</c:v>
                </c:pt>
                <c:pt idx="5518">
                  <c:v>1.8975</c:v>
                </c:pt>
                <c:pt idx="5519">
                  <c:v>1.8987499999999999</c:v>
                </c:pt>
                <c:pt idx="5520">
                  <c:v>1.9</c:v>
                </c:pt>
                <c:pt idx="5521">
                  <c:v>1.9012500000000001</c:v>
                </c:pt>
                <c:pt idx="5522">
                  <c:v>1.9025000000000001</c:v>
                </c:pt>
                <c:pt idx="5523">
                  <c:v>1.9037500000000001</c:v>
                </c:pt>
                <c:pt idx="5524">
                  <c:v>1.905</c:v>
                </c:pt>
                <c:pt idx="5525">
                  <c:v>1.90625</c:v>
                </c:pt>
                <c:pt idx="5526">
                  <c:v>1.9075</c:v>
                </c:pt>
                <c:pt idx="5527">
                  <c:v>1.9087499999999999</c:v>
                </c:pt>
                <c:pt idx="5528">
                  <c:v>1.91</c:v>
                </c:pt>
                <c:pt idx="5529">
                  <c:v>1.9112499999999999</c:v>
                </c:pt>
                <c:pt idx="5530">
                  <c:v>1.9125000000000001</c:v>
                </c:pt>
                <c:pt idx="5531">
                  <c:v>1.9137500000000001</c:v>
                </c:pt>
                <c:pt idx="5532">
                  <c:v>1.915</c:v>
                </c:pt>
                <c:pt idx="5533">
                  <c:v>1.91625</c:v>
                </c:pt>
                <c:pt idx="5534">
                  <c:v>1.9175</c:v>
                </c:pt>
                <c:pt idx="5535">
                  <c:v>1.91875</c:v>
                </c:pt>
                <c:pt idx="5536">
                  <c:v>1.92</c:v>
                </c:pt>
                <c:pt idx="5537">
                  <c:v>1.9212499999999999</c:v>
                </c:pt>
                <c:pt idx="5538">
                  <c:v>1.9225000000000001</c:v>
                </c:pt>
                <c:pt idx="5539">
                  <c:v>1.9237500000000001</c:v>
                </c:pt>
                <c:pt idx="5540">
                  <c:v>1.925</c:v>
                </c:pt>
                <c:pt idx="5541">
                  <c:v>1.92625</c:v>
                </c:pt>
                <c:pt idx="5542">
                  <c:v>1.9275</c:v>
                </c:pt>
                <c:pt idx="5543">
                  <c:v>1.92875</c:v>
                </c:pt>
                <c:pt idx="5544">
                  <c:v>1.93</c:v>
                </c:pt>
                <c:pt idx="5545">
                  <c:v>1.9312499999999999</c:v>
                </c:pt>
                <c:pt idx="5546">
                  <c:v>1.9325000000000001</c:v>
                </c:pt>
                <c:pt idx="5547">
                  <c:v>1.9337500000000001</c:v>
                </c:pt>
                <c:pt idx="5548">
                  <c:v>1.9350000000000001</c:v>
                </c:pt>
                <c:pt idx="5549">
                  <c:v>1.93625</c:v>
                </c:pt>
                <c:pt idx="5550">
                  <c:v>1.9375</c:v>
                </c:pt>
                <c:pt idx="5551">
                  <c:v>1.93875</c:v>
                </c:pt>
                <c:pt idx="5552">
                  <c:v>1.94</c:v>
                </c:pt>
                <c:pt idx="5553">
                  <c:v>1.9412499999999999</c:v>
                </c:pt>
                <c:pt idx="5554">
                  <c:v>1.9424999999999999</c:v>
                </c:pt>
                <c:pt idx="5555">
                  <c:v>1.9437500000000001</c:v>
                </c:pt>
                <c:pt idx="5556">
                  <c:v>1.9450000000000001</c:v>
                </c:pt>
                <c:pt idx="5557">
                  <c:v>1.94625</c:v>
                </c:pt>
                <c:pt idx="5558">
                  <c:v>1.9475</c:v>
                </c:pt>
                <c:pt idx="5559">
                  <c:v>1.94875</c:v>
                </c:pt>
                <c:pt idx="5560">
                  <c:v>1.95</c:v>
                </c:pt>
                <c:pt idx="5561">
                  <c:v>1.9512499999999999</c:v>
                </c:pt>
                <c:pt idx="5562">
                  <c:v>1.9524999999999999</c:v>
                </c:pt>
                <c:pt idx="5563">
                  <c:v>1.9537500000000001</c:v>
                </c:pt>
                <c:pt idx="5564">
                  <c:v>1.9550000000000001</c:v>
                </c:pt>
                <c:pt idx="5565">
                  <c:v>1.95625</c:v>
                </c:pt>
                <c:pt idx="5566">
                  <c:v>1.9575</c:v>
                </c:pt>
                <c:pt idx="5567">
                  <c:v>1.95875</c:v>
                </c:pt>
                <c:pt idx="5568">
                  <c:v>1.96</c:v>
                </c:pt>
                <c:pt idx="5569">
                  <c:v>1.9612499999999999</c:v>
                </c:pt>
                <c:pt idx="5570">
                  <c:v>1.9624999999999999</c:v>
                </c:pt>
                <c:pt idx="5571">
                  <c:v>1.9637500000000001</c:v>
                </c:pt>
                <c:pt idx="5572">
                  <c:v>1.9650000000000001</c:v>
                </c:pt>
                <c:pt idx="5573">
                  <c:v>1.9662500000000001</c:v>
                </c:pt>
                <c:pt idx="5574">
                  <c:v>1.9675</c:v>
                </c:pt>
                <c:pt idx="5575">
                  <c:v>1.96875</c:v>
                </c:pt>
                <c:pt idx="5576">
                  <c:v>1.97</c:v>
                </c:pt>
                <c:pt idx="5577">
                  <c:v>1.9712499999999999</c:v>
                </c:pt>
                <c:pt idx="5578">
                  <c:v>1.9724999999999999</c:v>
                </c:pt>
                <c:pt idx="5579">
                  <c:v>1.9737499999999999</c:v>
                </c:pt>
                <c:pt idx="5580">
                  <c:v>1.9750000000000001</c:v>
                </c:pt>
                <c:pt idx="5581">
                  <c:v>1.9762500000000001</c:v>
                </c:pt>
                <c:pt idx="5582">
                  <c:v>1.9775</c:v>
                </c:pt>
                <c:pt idx="5583">
                  <c:v>1.97875</c:v>
                </c:pt>
                <c:pt idx="5584">
                  <c:v>1.98</c:v>
                </c:pt>
                <c:pt idx="5585">
                  <c:v>1.98125</c:v>
                </c:pt>
                <c:pt idx="5586">
                  <c:v>1.9824999999999999</c:v>
                </c:pt>
                <c:pt idx="5587">
                  <c:v>1.9837499999999999</c:v>
                </c:pt>
                <c:pt idx="5588">
                  <c:v>1.9850000000000001</c:v>
                </c:pt>
                <c:pt idx="5589">
                  <c:v>1.9862500000000001</c:v>
                </c:pt>
                <c:pt idx="5590">
                  <c:v>1.9875</c:v>
                </c:pt>
                <c:pt idx="5591">
                  <c:v>1.98875</c:v>
                </c:pt>
                <c:pt idx="5592">
                  <c:v>1.99</c:v>
                </c:pt>
                <c:pt idx="5593">
                  <c:v>1.99125</c:v>
                </c:pt>
                <c:pt idx="5594">
                  <c:v>1.9924999999999999</c:v>
                </c:pt>
                <c:pt idx="5595">
                  <c:v>1.9937499999999999</c:v>
                </c:pt>
                <c:pt idx="5596">
                  <c:v>1.9950000000000001</c:v>
                </c:pt>
                <c:pt idx="5597">
                  <c:v>1.9962500000000001</c:v>
                </c:pt>
                <c:pt idx="5598">
                  <c:v>1.9975000000000001</c:v>
                </c:pt>
                <c:pt idx="5599">
                  <c:v>1.99875</c:v>
                </c:pt>
                <c:pt idx="5600">
                  <c:v>2</c:v>
                </c:pt>
                <c:pt idx="5601">
                  <c:v>2.0012500000000002</c:v>
                </c:pt>
                <c:pt idx="5602">
                  <c:v>2.0024999999999999</c:v>
                </c:pt>
                <c:pt idx="5603">
                  <c:v>2.0037500000000001</c:v>
                </c:pt>
                <c:pt idx="5604">
                  <c:v>2.0049999999999999</c:v>
                </c:pt>
                <c:pt idx="5605">
                  <c:v>2.0062500000000001</c:v>
                </c:pt>
                <c:pt idx="5606">
                  <c:v>2.0074999999999998</c:v>
                </c:pt>
                <c:pt idx="5607">
                  <c:v>2.00875</c:v>
                </c:pt>
                <c:pt idx="5608">
                  <c:v>2.0099999999999998</c:v>
                </c:pt>
                <c:pt idx="5609">
                  <c:v>2.01125</c:v>
                </c:pt>
                <c:pt idx="5610">
                  <c:v>2.0125000000000002</c:v>
                </c:pt>
                <c:pt idx="5611">
                  <c:v>2.0137499999999999</c:v>
                </c:pt>
                <c:pt idx="5612">
                  <c:v>2.0150000000000001</c:v>
                </c:pt>
                <c:pt idx="5613">
                  <c:v>2.0162499999999999</c:v>
                </c:pt>
                <c:pt idx="5614">
                  <c:v>2.0175000000000001</c:v>
                </c:pt>
                <c:pt idx="5615">
                  <c:v>2.0187499999999998</c:v>
                </c:pt>
                <c:pt idx="5616">
                  <c:v>2.02</c:v>
                </c:pt>
                <c:pt idx="5617">
                  <c:v>2.0212500000000002</c:v>
                </c:pt>
                <c:pt idx="5618">
                  <c:v>2.0225</c:v>
                </c:pt>
                <c:pt idx="5619">
                  <c:v>2.0237500000000002</c:v>
                </c:pt>
                <c:pt idx="5620">
                  <c:v>2.0249999999999999</c:v>
                </c:pt>
                <c:pt idx="5621">
                  <c:v>2.0262500000000001</c:v>
                </c:pt>
                <c:pt idx="5622">
                  <c:v>2.0274999999999999</c:v>
                </c:pt>
                <c:pt idx="5623">
                  <c:v>2.0287500000000001</c:v>
                </c:pt>
                <c:pt idx="5624">
                  <c:v>2.0299999999999998</c:v>
                </c:pt>
                <c:pt idx="5625">
                  <c:v>2.03125</c:v>
                </c:pt>
                <c:pt idx="5626">
                  <c:v>2.0325000000000002</c:v>
                </c:pt>
                <c:pt idx="5627">
                  <c:v>2.0337499999999999</c:v>
                </c:pt>
                <c:pt idx="5628">
                  <c:v>2.0350000000000001</c:v>
                </c:pt>
                <c:pt idx="5629">
                  <c:v>2.0362499999999999</c:v>
                </c:pt>
                <c:pt idx="5630">
                  <c:v>2.0375000000000001</c:v>
                </c:pt>
                <c:pt idx="5631">
                  <c:v>2.0387499999999998</c:v>
                </c:pt>
                <c:pt idx="5632">
                  <c:v>2.04</c:v>
                </c:pt>
                <c:pt idx="5633">
                  <c:v>2.0412499999999998</c:v>
                </c:pt>
                <c:pt idx="5634">
                  <c:v>2.0425</c:v>
                </c:pt>
                <c:pt idx="5635">
                  <c:v>2.0437500000000002</c:v>
                </c:pt>
                <c:pt idx="5636">
                  <c:v>2.0449999999999999</c:v>
                </c:pt>
                <c:pt idx="5637">
                  <c:v>2.0462500000000001</c:v>
                </c:pt>
                <c:pt idx="5638">
                  <c:v>2.0474999999999999</c:v>
                </c:pt>
                <c:pt idx="5639">
                  <c:v>2.0487500000000001</c:v>
                </c:pt>
                <c:pt idx="5640">
                  <c:v>2.0499999999999998</c:v>
                </c:pt>
                <c:pt idx="5641">
                  <c:v>2.05125</c:v>
                </c:pt>
                <c:pt idx="5642">
                  <c:v>2.0525000000000002</c:v>
                </c:pt>
                <c:pt idx="5643">
                  <c:v>2.05375</c:v>
                </c:pt>
                <c:pt idx="5644">
                  <c:v>2.0550000000000002</c:v>
                </c:pt>
                <c:pt idx="5645">
                  <c:v>2.0562499999999999</c:v>
                </c:pt>
                <c:pt idx="5646">
                  <c:v>2.0575000000000001</c:v>
                </c:pt>
                <c:pt idx="5647">
                  <c:v>2.0587499999999999</c:v>
                </c:pt>
                <c:pt idx="5648">
                  <c:v>2.06</c:v>
                </c:pt>
                <c:pt idx="5649">
                  <c:v>2.0612499999999998</c:v>
                </c:pt>
                <c:pt idx="5650">
                  <c:v>2.0625</c:v>
                </c:pt>
                <c:pt idx="5651">
                  <c:v>2.0637500000000002</c:v>
                </c:pt>
                <c:pt idx="5652">
                  <c:v>2.0649999999999999</c:v>
                </c:pt>
                <c:pt idx="5653">
                  <c:v>2.0662500000000001</c:v>
                </c:pt>
                <c:pt idx="5654">
                  <c:v>2.0674999999999999</c:v>
                </c:pt>
                <c:pt idx="5655">
                  <c:v>2.0687500000000001</c:v>
                </c:pt>
                <c:pt idx="5656">
                  <c:v>2.0699999999999998</c:v>
                </c:pt>
                <c:pt idx="5657">
                  <c:v>2.07125</c:v>
                </c:pt>
                <c:pt idx="5658">
                  <c:v>2.0724999999999998</c:v>
                </c:pt>
                <c:pt idx="5659">
                  <c:v>2.07375</c:v>
                </c:pt>
                <c:pt idx="5660">
                  <c:v>2.0750000000000002</c:v>
                </c:pt>
                <c:pt idx="5661">
                  <c:v>2.0762499999999999</c:v>
                </c:pt>
                <c:pt idx="5662">
                  <c:v>2.0775000000000001</c:v>
                </c:pt>
                <c:pt idx="5663">
                  <c:v>2.0787499999999999</c:v>
                </c:pt>
                <c:pt idx="5664">
                  <c:v>2.08</c:v>
                </c:pt>
                <c:pt idx="5665">
                  <c:v>2.0812499999999998</c:v>
                </c:pt>
                <c:pt idx="5666">
                  <c:v>2.0825</c:v>
                </c:pt>
                <c:pt idx="5667">
                  <c:v>2.0837500000000002</c:v>
                </c:pt>
                <c:pt idx="5668">
                  <c:v>2.085</c:v>
                </c:pt>
                <c:pt idx="5669">
                  <c:v>2.0862500000000002</c:v>
                </c:pt>
                <c:pt idx="5670">
                  <c:v>2.0874999999999999</c:v>
                </c:pt>
                <c:pt idx="5671">
                  <c:v>2.0887500000000001</c:v>
                </c:pt>
                <c:pt idx="5672">
                  <c:v>2.09</c:v>
                </c:pt>
                <c:pt idx="5673">
                  <c:v>2.0912500000000001</c:v>
                </c:pt>
                <c:pt idx="5674">
                  <c:v>2.0924999999999998</c:v>
                </c:pt>
                <c:pt idx="5675">
                  <c:v>2.09375</c:v>
                </c:pt>
                <c:pt idx="5676">
                  <c:v>2.0950000000000002</c:v>
                </c:pt>
                <c:pt idx="5677">
                  <c:v>2.0962499999999999</c:v>
                </c:pt>
                <c:pt idx="5678">
                  <c:v>2.0975000000000001</c:v>
                </c:pt>
                <c:pt idx="5679">
                  <c:v>2.0987499999999999</c:v>
                </c:pt>
                <c:pt idx="5680">
                  <c:v>2.1</c:v>
                </c:pt>
                <c:pt idx="5681">
                  <c:v>2.1012499999999998</c:v>
                </c:pt>
                <c:pt idx="5682">
                  <c:v>2.1025</c:v>
                </c:pt>
                <c:pt idx="5683">
                  <c:v>2.1037499999999998</c:v>
                </c:pt>
                <c:pt idx="5684">
                  <c:v>2.105</c:v>
                </c:pt>
                <c:pt idx="5685">
                  <c:v>2.1062500000000002</c:v>
                </c:pt>
                <c:pt idx="5686">
                  <c:v>2.1074999999999999</c:v>
                </c:pt>
                <c:pt idx="5687">
                  <c:v>2.1087500000000001</c:v>
                </c:pt>
                <c:pt idx="5688">
                  <c:v>2.11</c:v>
                </c:pt>
                <c:pt idx="5689">
                  <c:v>2.1112500000000001</c:v>
                </c:pt>
                <c:pt idx="5690">
                  <c:v>2.1124999999999998</c:v>
                </c:pt>
                <c:pt idx="5691">
                  <c:v>2.11375</c:v>
                </c:pt>
                <c:pt idx="5692">
                  <c:v>2.1150000000000002</c:v>
                </c:pt>
                <c:pt idx="5693">
                  <c:v>2.11625</c:v>
                </c:pt>
                <c:pt idx="5694">
                  <c:v>2.1175000000000002</c:v>
                </c:pt>
                <c:pt idx="5695">
                  <c:v>2.1187499999999999</c:v>
                </c:pt>
                <c:pt idx="5696">
                  <c:v>2.12</c:v>
                </c:pt>
                <c:pt idx="5697">
                  <c:v>2.1212499999999999</c:v>
                </c:pt>
                <c:pt idx="5698">
                  <c:v>2.1225000000000001</c:v>
                </c:pt>
                <c:pt idx="5699">
                  <c:v>2.1237499999999998</c:v>
                </c:pt>
                <c:pt idx="5700">
                  <c:v>2.125</c:v>
                </c:pt>
                <c:pt idx="5701">
                  <c:v>2.1262500000000002</c:v>
                </c:pt>
                <c:pt idx="5702">
                  <c:v>2.1274999999999999</c:v>
                </c:pt>
                <c:pt idx="5703">
                  <c:v>2.1287500000000001</c:v>
                </c:pt>
                <c:pt idx="5704">
                  <c:v>2.13</c:v>
                </c:pt>
                <c:pt idx="5705">
                  <c:v>2.1312500000000001</c:v>
                </c:pt>
                <c:pt idx="5706">
                  <c:v>2.1324999999999998</c:v>
                </c:pt>
                <c:pt idx="5707">
                  <c:v>2.13375</c:v>
                </c:pt>
                <c:pt idx="5708">
                  <c:v>2.1349999999999998</c:v>
                </c:pt>
                <c:pt idx="5709">
                  <c:v>2.13625</c:v>
                </c:pt>
                <c:pt idx="5710">
                  <c:v>2.1375000000000002</c:v>
                </c:pt>
                <c:pt idx="5711">
                  <c:v>2.1387499999999999</c:v>
                </c:pt>
                <c:pt idx="5712">
                  <c:v>2.14</c:v>
                </c:pt>
                <c:pt idx="5713">
                  <c:v>2.1412499999999999</c:v>
                </c:pt>
                <c:pt idx="5714">
                  <c:v>2.1425000000000001</c:v>
                </c:pt>
                <c:pt idx="5715">
                  <c:v>2.1437499999999998</c:v>
                </c:pt>
                <c:pt idx="5716">
                  <c:v>2.145</c:v>
                </c:pt>
                <c:pt idx="5717">
                  <c:v>2.1462500000000002</c:v>
                </c:pt>
                <c:pt idx="5718">
                  <c:v>2.1475</c:v>
                </c:pt>
                <c:pt idx="5719">
                  <c:v>2.1487500000000002</c:v>
                </c:pt>
                <c:pt idx="5720">
                  <c:v>2.15</c:v>
                </c:pt>
                <c:pt idx="5721">
                  <c:v>2.1512500000000001</c:v>
                </c:pt>
                <c:pt idx="5722">
                  <c:v>2.1524999999999999</c:v>
                </c:pt>
                <c:pt idx="5723">
                  <c:v>2.1537500000000001</c:v>
                </c:pt>
                <c:pt idx="5724">
                  <c:v>2.1549999999999998</c:v>
                </c:pt>
                <c:pt idx="5725">
                  <c:v>2.15625</c:v>
                </c:pt>
                <c:pt idx="5726">
                  <c:v>2.1575000000000002</c:v>
                </c:pt>
                <c:pt idx="5727">
                  <c:v>2.1587499999999999</c:v>
                </c:pt>
                <c:pt idx="5728">
                  <c:v>2.16</c:v>
                </c:pt>
                <c:pt idx="5729">
                  <c:v>2.1612499999999999</c:v>
                </c:pt>
                <c:pt idx="5730">
                  <c:v>2.1625000000000001</c:v>
                </c:pt>
                <c:pt idx="5731">
                  <c:v>2.1637499999999998</c:v>
                </c:pt>
                <c:pt idx="5732">
                  <c:v>2.165</c:v>
                </c:pt>
                <c:pt idx="5733">
                  <c:v>2.1662499999999998</c:v>
                </c:pt>
                <c:pt idx="5734">
                  <c:v>2.1675</c:v>
                </c:pt>
                <c:pt idx="5735">
                  <c:v>2.1687500000000002</c:v>
                </c:pt>
                <c:pt idx="5736">
                  <c:v>2.17</c:v>
                </c:pt>
                <c:pt idx="5737">
                  <c:v>2.1712500000000001</c:v>
                </c:pt>
                <c:pt idx="5738">
                  <c:v>2.1724999999999999</c:v>
                </c:pt>
                <c:pt idx="5739">
                  <c:v>2.1737500000000001</c:v>
                </c:pt>
                <c:pt idx="5740">
                  <c:v>2.1749999999999998</c:v>
                </c:pt>
                <c:pt idx="5741">
                  <c:v>2.17625</c:v>
                </c:pt>
                <c:pt idx="5742">
                  <c:v>2.1775000000000002</c:v>
                </c:pt>
                <c:pt idx="5743">
                  <c:v>2.17875</c:v>
                </c:pt>
                <c:pt idx="5744">
                  <c:v>2.1800000000000002</c:v>
                </c:pt>
                <c:pt idx="5745">
                  <c:v>2.1812499999999999</c:v>
                </c:pt>
                <c:pt idx="5746">
                  <c:v>2.1825000000000001</c:v>
                </c:pt>
                <c:pt idx="5747">
                  <c:v>2.1837499999999999</c:v>
                </c:pt>
                <c:pt idx="5748">
                  <c:v>2.1850000000000001</c:v>
                </c:pt>
                <c:pt idx="5749">
                  <c:v>2.1862499999999998</c:v>
                </c:pt>
                <c:pt idx="5750">
                  <c:v>2.1875</c:v>
                </c:pt>
                <c:pt idx="5751">
                  <c:v>2.1887500000000002</c:v>
                </c:pt>
                <c:pt idx="5752">
                  <c:v>2.19</c:v>
                </c:pt>
                <c:pt idx="5753">
                  <c:v>2.1912500000000001</c:v>
                </c:pt>
                <c:pt idx="5754">
                  <c:v>2.1924999999999999</c:v>
                </c:pt>
                <c:pt idx="5755">
                  <c:v>2.1937500000000001</c:v>
                </c:pt>
                <c:pt idx="5756">
                  <c:v>2.1949999999999998</c:v>
                </c:pt>
                <c:pt idx="5757">
                  <c:v>2.19625</c:v>
                </c:pt>
                <c:pt idx="5758">
                  <c:v>2.1974999999999998</c:v>
                </c:pt>
                <c:pt idx="5759">
                  <c:v>2.19875</c:v>
                </c:pt>
                <c:pt idx="5760">
                  <c:v>2.2000000000000002</c:v>
                </c:pt>
                <c:pt idx="5761">
                  <c:v>2.2012499999999999</c:v>
                </c:pt>
                <c:pt idx="5762">
                  <c:v>2.2025000000000001</c:v>
                </c:pt>
                <c:pt idx="5763">
                  <c:v>2.2037499999999999</c:v>
                </c:pt>
                <c:pt idx="5764">
                  <c:v>2.2050000000000001</c:v>
                </c:pt>
                <c:pt idx="5765">
                  <c:v>2.2062499999999998</c:v>
                </c:pt>
                <c:pt idx="5766">
                  <c:v>2.2075</c:v>
                </c:pt>
                <c:pt idx="5767">
                  <c:v>2.2087500000000002</c:v>
                </c:pt>
                <c:pt idx="5768">
                  <c:v>2.21</c:v>
                </c:pt>
                <c:pt idx="5769">
                  <c:v>2.2112500000000002</c:v>
                </c:pt>
                <c:pt idx="5770">
                  <c:v>2.2124999999999999</c:v>
                </c:pt>
                <c:pt idx="5771">
                  <c:v>2.2137500000000001</c:v>
                </c:pt>
                <c:pt idx="5772">
                  <c:v>2.2149999999999999</c:v>
                </c:pt>
                <c:pt idx="5773">
                  <c:v>2.2162500000000001</c:v>
                </c:pt>
                <c:pt idx="5774">
                  <c:v>2.2174999999999998</c:v>
                </c:pt>
                <c:pt idx="5775">
                  <c:v>2.21875</c:v>
                </c:pt>
                <c:pt idx="5776">
                  <c:v>2.2200000000000002</c:v>
                </c:pt>
                <c:pt idx="5777">
                  <c:v>2.2212499999999999</c:v>
                </c:pt>
                <c:pt idx="5778">
                  <c:v>2.2225000000000001</c:v>
                </c:pt>
                <c:pt idx="5779">
                  <c:v>2.2237499999999999</c:v>
                </c:pt>
                <c:pt idx="5780">
                  <c:v>2.2250000000000001</c:v>
                </c:pt>
                <c:pt idx="5781">
                  <c:v>2.2262499999999998</c:v>
                </c:pt>
                <c:pt idx="5782">
                  <c:v>2.2275</c:v>
                </c:pt>
                <c:pt idx="5783">
                  <c:v>2.2287499999999998</c:v>
                </c:pt>
                <c:pt idx="5784">
                  <c:v>2.23</c:v>
                </c:pt>
                <c:pt idx="5785">
                  <c:v>2.2312500000000002</c:v>
                </c:pt>
                <c:pt idx="5786">
                  <c:v>2.2324999999999999</c:v>
                </c:pt>
                <c:pt idx="5787">
                  <c:v>2.2337500000000001</c:v>
                </c:pt>
                <c:pt idx="5788">
                  <c:v>2.2349999999999999</c:v>
                </c:pt>
                <c:pt idx="5789">
                  <c:v>2.2362500000000001</c:v>
                </c:pt>
                <c:pt idx="5790">
                  <c:v>2.2374999999999998</c:v>
                </c:pt>
                <c:pt idx="5791">
                  <c:v>2.23875</c:v>
                </c:pt>
                <c:pt idx="5792">
                  <c:v>2.2400000000000002</c:v>
                </c:pt>
                <c:pt idx="5793">
                  <c:v>2.24125</c:v>
                </c:pt>
                <c:pt idx="5794">
                  <c:v>2.2425000000000002</c:v>
                </c:pt>
                <c:pt idx="5795">
                  <c:v>2.2437499999999999</c:v>
                </c:pt>
                <c:pt idx="5796">
                  <c:v>2.2450000000000001</c:v>
                </c:pt>
                <c:pt idx="5797">
                  <c:v>2.2462499999999999</c:v>
                </c:pt>
                <c:pt idx="5798">
                  <c:v>2.2475000000000001</c:v>
                </c:pt>
                <c:pt idx="5799">
                  <c:v>2.2487499999999998</c:v>
                </c:pt>
                <c:pt idx="5800">
                  <c:v>2.25</c:v>
                </c:pt>
                <c:pt idx="5801">
                  <c:v>2.2512500000000002</c:v>
                </c:pt>
                <c:pt idx="5802">
                  <c:v>2.2524999999999999</c:v>
                </c:pt>
                <c:pt idx="5803">
                  <c:v>2.2537500000000001</c:v>
                </c:pt>
                <c:pt idx="5804">
                  <c:v>2.2549999999999999</c:v>
                </c:pt>
                <c:pt idx="5805">
                  <c:v>2.2562500000000001</c:v>
                </c:pt>
                <c:pt idx="5806">
                  <c:v>2.2574999999999998</c:v>
                </c:pt>
                <c:pt idx="5807">
                  <c:v>2.25875</c:v>
                </c:pt>
                <c:pt idx="5808">
                  <c:v>2.2599999999999998</c:v>
                </c:pt>
                <c:pt idx="5809">
                  <c:v>2.26125</c:v>
                </c:pt>
                <c:pt idx="5810">
                  <c:v>2.2625000000000002</c:v>
                </c:pt>
                <c:pt idx="5811">
                  <c:v>2.2637499999999999</c:v>
                </c:pt>
                <c:pt idx="5812">
                  <c:v>2.2650000000000001</c:v>
                </c:pt>
                <c:pt idx="5813">
                  <c:v>2.2662499999999999</c:v>
                </c:pt>
                <c:pt idx="5814">
                  <c:v>2.2675000000000001</c:v>
                </c:pt>
                <c:pt idx="5815">
                  <c:v>2.2687499999999998</c:v>
                </c:pt>
                <c:pt idx="5816">
                  <c:v>2.27</c:v>
                </c:pt>
                <c:pt idx="5817">
                  <c:v>2.2712500000000002</c:v>
                </c:pt>
                <c:pt idx="5818">
                  <c:v>2.2725</c:v>
                </c:pt>
                <c:pt idx="5819">
                  <c:v>2.2737500000000002</c:v>
                </c:pt>
                <c:pt idx="5820">
                  <c:v>2.2749999999999999</c:v>
                </c:pt>
                <c:pt idx="5821">
                  <c:v>2.2762500000000001</c:v>
                </c:pt>
                <c:pt idx="5822">
                  <c:v>2.2774999999999999</c:v>
                </c:pt>
                <c:pt idx="5823">
                  <c:v>2.2787500000000001</c:v>
                </c:pt>
                <c:pt idx="5824">
                  <c:v>2.2799999999999998</c:v>
                </c:pt>
                <c:pt idx="5825">
                  <c:v>2.28125</c:v>
                </c:pt>
                <c:pt idx="5826">
                  <c:v>2.2825000000000002</c:v>
                </c:pt>
                <c:pt idx="5827">
                  <c:v>2.2837499999999999</c:v>
                </c:pt>
                <c:pt idx="5828">
                  <c:v>2.2850000000000001</c:v>
                </c:pt>
                <c:pt idx="5829">
                  <c:v>2.2862499999999999</c:v>
                </c:pt>
                <c:pt idx="5830">
                  <c:v>2.2875000000000001</c:v>
                </c:pt>
                <c:pt idx="5831">
                  <c:v>2.2887499999999998</c:v>
                </c:pt>
                <c:pt idx="5832">
                  <c:v>2.29</c:v>
                </c:pt>
                <c:pt idx="5833">
                  <c:v>2.2912499999999998</c:v>
                </c:pt>
                <c:pt idx="5834">
                  <c:v>2.2925</c:v>
                </c:pt>
                <c:pt idx="5835">
                  <c:v>2.2937500000000002</c:v>
                </c:pt>
                <c:pt idx="5836">
                  <c:v>2.2949999999999999</c:v>
                </c:pt>
                <c:pt idx="5837">
                  <c:v>2.2962500000000001</c:v>
                </c:pt>
                <c:pt idx="5838">
                  <c:v>2.2974999999999999</c:v>
                </c:pt>
                <c:pt idx="5839">
                  <c:v>2.2987500000000001</c:v>
                </c:pt>
                <c:pt idx="5840">
                  <c:v>2.2999999999999998</c:v>
                </c:pt>
                <c:pt idx="5841">
                  <c:v>2.30125</c:v>
                </c:pt>
                <c:pt idx="5842">
                  <c:v>2.3025000000000002</c:v>
                </c:pt>
                <c:pt idx="5843">
                  <c:v>2.30375</c:v>
                </c:pt>
                <c:pt idx="5844">
                  <c:v>2.3050000000000002</c:v>
                </c:pt>
                <c:pt idx="5845">
                  <c:v>2.3062499999999999</c:v>
                </c:pt>
                <c:pt idx="5846">
                  <c:v>2.3075000000000001</c:v>
                </c:pt>
                <c:pt idx="5847">
                  <c:v>2.3087499999999999</c:v>
                </c:pt>
                <c:pt idx="5848">
                  <c:v>2.31</c:v>
                </c:pt>
                <c:pt idx="5849">
                  <c:v>2.3112499999999998</c:v>
                </c:pt>
                <c:pt idx="5850">
                  <c:v>2.3125</c:v>
                </c:pt>
                <c:pt idx="5851">
                  <c:v>2.3137500000000002</c:v>
                </c:pt>
                <c:pt idx="5852">
                  <c:v>2.3149999999999999</c:v>
                </c:pt>
                <c:pt idx="5853">
                  <c:v>2.3162500000000001</c:v>
                </c:pt>
                <c:pt idx="5854">
                  <c:v>2.3174999999999999</c:v>
                </c:pt>
                <c:pt idx="5855">
                  <c:v>2.3187500000000001</c:v>
                </c:pt>
                <c:pt idx="5856">
                  <c:v>2.3199999999999998</c:v>
                </c:pt>
                <c:pt idx="5857">
                  <c:v>2.32125</c:v>
                </c:pt>
                <c:pt idx="5858">
                  <c:v>2.3224999999999998</c:v>
                </c:pt>
                <c:pt idx="5859">
                  <c:v>2.32375</c:v>
                </c:pt>
                <c:pt idx="5860">
                  <c:v>2.3250000000000002</c:v>
                </c:pt>
                <c:pt idx="5861">
                  <c:v>2.3262499999999999</c:v>
                </c:pt>
                <c:pt idx="5862">
                  <c:v>2.3275000000000001</c:v>
                </c:pt>
                <c:pt idx="5863">
                  <c:v>2.3287499999999999</c:v>
                </c:pt>
                <c:pt idx="5864">
                  <c:v>2.33</c:v>
                </c:pt>
                <c:pt idx="5865">
                  <c:v>2.3312499999999998</c:v>
                </c:pt>
                <c:pt idx="5866">
                  <c:v>2.3325</c:v>
                </c:pt>
                <c:pt idx="5867">
                  <c:v>2.3337500000000002</c:v>
                </c:pt>
                <c:pt idx="5868">
                  <c:v>2.335</c:v>
                </c:pt>
                <c:pt idx="5869">
                  <c:v>2.3362500000000002</c:v>
                </c:pt>
                <c:pt idx="5870">
                  <c:v>2.3374999999999999</c:v>
                </c:pt>
                <c:pt idx="5871">
                  <c:v>2.3387500000000001</c:v>
                </c:pt>
                <c:pt idx="5872">
                  <c:v>2.34</c:v>
                </c:pt>
                <c:pt idx="5873">
                  <c:v>2.3412500000000001</c:v>
                </c:pt>
                <c:pt idx="5874">
                  <c:v>2.3424999999999998</c:v>
                </c:pt>
                <c:pt idx="5875">
                  <c:v>2.34375</c:v>
                </c:pt>
                <c:pt idx="5876">
                  <c:v>2.3450000000000002</c:v>
                </c:pt>
                <c:pt idx="5877">
                  <c:v>2.3462499999999999</c:v>
                </c:pt>
                <c:pt idx="5878">
                  <c:v>2.3475000000000001</c:v>
                </c:pt>
                <c:pt idx="5879">
                  <c:v>2.3487499999999999</c:v>
                </c:pt>
                <c:pt idx="5880">
                  <c:v>2.35</c:v>
                </c:pt>
                <c:pt idx="5881">
                  <c:v>2.3512499999999998</c:v>
                </c:pt>
                <c:pt idx="5882">
                  <c:v>2.3525</c:v>
                </c:pt>
                <c:pt idx="5883">
                  <c:v>2.3537499999999998</c:v>
                </c:pt>
                <c:pt idx="5884">
                  <c:v>2.355</c:v>
                </c:pt>
                <c:pt idx="5885">
                  <c:v>2.3562500000000002</c:v>
                </c:pt>
                <c:pt idx="5886">
                  <c:v>2.3574999999999999</c:v>
                </c:pt>
                <c:pt idx="5887">
                  <c:v>2.3587500000000001</c:v>
                </c:pt>
                <c:pt idx="5888">
                  <c:v>2.36</c:v>
                </c:pt>
                <c:pt idx="5889">
                  <c:v>2.3612500000000001</c:v>
                </c:pt>
                <c:pt idx="5890">
                  <c:v>2.3624999999999998</c:v>
                </c:pt>
                <c:pt idx="5891">
                  <c:v>2.36375</c:v>
                </c:pt>
                <c:pt idx="5892">
                  <c:v>2.3650000000000002</c:v>
                </c:pt>
                <c:pt idx="5893">
                  <c:v>2.36625</c:v>
                </c:pt>
                <c:pt idx="5894">
                  <c:v>2.3675000000000002</c:v>
                </c:pt>
                <c:pt idx="5895">
                  <c:v>2.3687499999999999</c:v>
                </c:pt>
                <c:pt idx="5896">
                  <c:v>2.37</c:v>
                </c:pt>
                <c:pt idx="5897">
                  <c:v>2.3712499999999999</c:v>
                </c:pt>
                <c:pt idx="5898">
                  <c:v>2.3725000000000001</c:v>
                </c:pt>
                <c:pt idx="5899">
                  <c:v>2.3737499999999998</c:v>
                </c:pt>
                <c:pt idx="5900">
                  <c:v>2.375</c:v>
                </c:pt>
                <c:pt idx="5901">
                  <c:v>2.3762500000000002</c:v>
                </c:pt>
                <c:pt idx="5902">
                  <c:v>2.3774999999999999</c:v>
                </c:pt>
                <c:pt idx="5903">
                  <c:v>2.3787500000000001</c:v>
                </c:pt>
                <c:pt idx="5904">
                  <c:v>2.38</c:v>
                </c:pt>
                <c:pt idx="5905">
                  <c:v>2.3812500000000001</c:v>
                </c:pt>
                <c:pt idx="5906">
                  <c:v>2.3824999999999998</c:v>
                </c:pt>
                <c:pt idx="5907">
                  <c:v>2.38375</c:v>
                </c:pt>
                <c:pt idx="5908">
                  <c:v>2.3849999999999998</c:v>
                </c:pt>
                <c:pt idx="5909">
                  <c:v>2.38625</c:v>
                </c:pt>
                <c:pt idx="5910">
                  <c:v>2.3875000000000002</c:v>
                </c:pt>
                <c:pt idx="5911">
                  <c:v>2.3887499999999999</c:v>
                </c:pt>
                <c:pt idx="5912">
                  <c:v>2.39</c:v>
                </c:pt>
                <c:pt idx="5913">
                  <c:v>2.3912499999999999</c:v>
                </c:pt>
                <c:pt idx="5914">
                  <c:v>2.3925000000000001</c:v>
                </c:pt>
                <c:pt idx="5915">
                  <c:v>2.3937499999999998</c:v>
                </c:pt>
                <c:pt idx="5916">
                  <c:v>2.395</c:v>
                </c:pt>
                <c:pt idx="5917">
                  <c:v>2.3962500000000002</c:v>
                </c:pt>
                <c:pt idx="5918">
                  <c:v>2.3975</c:v>
                </c:pt>
                <c:pt idx="5919">
                  <c:v>2.3987500000000002</c:v>
                </c:pt>
                <c:pt idx="5920">
                  <c:v>2.4</c:v>
                </c:pt>
                <c:pt idx="5921">
                  <c:v>2.4012500000000001</c:v>
                </c:pt>
                <c:pt idx="5922">
                  <c:v>2.4024999999999999</c:v>
                </c:pt>
                <c:pt idx="5923">
                  <c:v>2.4037500000000001</c:v>
                </c:pt>
                <c:pt idx="5924">
                  <c:v>2.4049999999999998</c:v>
                </c:pt>
                <c:pt idx="5925">
                  <c:v>2.40625</c:v>
                </c:pt>
                <c:pt idx="5926">
                  <c:v>2.4075000000000002</c:v>
                </c:pt>
                <c:pt idx="5927">
                  <c:v>2.4087499999999999</c:v>
                </c:pt>
                <c:pt idx="5928">
                  <c:v>2.41</c:v>
                </c:pt>
                <c:pt idx="5929">
                  <c:v>2.4112499999999999</c:v>
                </c:pt>
                <c:pt idx="5930">
                  <c:v>2.4125000000000001</c:v>
                </c:pt>
                <c:pt idx="5931">
                  <c:v>2.4137499999999998</c:v>
                </c:pt>
                <c:pt idx="5932">
                  <c:v>2.415</c:v>
                </c:pt>
                <c:pt idx="5933">
                  <c:v>2.4162499999999998</c:v>
                </c:pt>
                <c:pt idx="5934">
                  <c:v>2.4175</c:v>
                </c:pt>
                <c:pt idx="5935">
                  <c:v>2.4187500000000002</c:v>
                </c:pt>
                <c:pt idx="5936">
                  <c:v>2.42</c:v>
                </c:pt>
                <c:pt idx="5937">
                  <c:v>2.4212500000000001</c:v>
                </c:pt>
                <c:pt idx="5938">
                  <c:v>2.4224999999999999</c:v>
                </c:pt>
                <c:pt idx="5939">
                  <c:v>2.4237500000000001</c:v>
                </c:pt>
                <c:pt idx="5940">
                  <c:v>2.4249999999999998</c:v>
                </c:pt>
                <c:pt idx="5941">
                  <c:v>2.42625</c:v>
                </c:pt>
                <c:pt idx="5942">
                  <c:v>2.4275000000000002</c:v>
                </c:pt>
                <c:pt idx="5943">
                  <c:v>2.42875</c:v>
                </c:pt>
                <c:pt idx="5944">
                  <c:v>2.4300000000000002</c:v>
                </c:pt>
                <c:pt idx="5945">
                  <c:v>2.4312499999999999</c:v>
                </c:pt>
                <c:pt idx="5946">
                  <c:v>2.4325000000000001</c:v>
                </c:pt>
                <c:pt idx="5947">
                  <c:v>2.4337499999999999</c:v>
                </c:pt>
                <c:pt idx="5948">
                  <c:v>2.4350000000000001</c:v>
                </c:pt>
                <c:pt idx="5949">
                  <c:v>2.4362499999999998</c:v>
                </c:pt>
                <c:pt idx="5950">
                  <c:v>2.4375</c:v>
                </c:pt>
                <c:pt idx="5951">
                  <c:v>2.4387500000000002</c:v>
                </c:pt>
                <c:pt idx="5952">
                  <c:v>2.44</c:v>
                </c:pt>
                <c:pt idx="5953">
                  <c:v>2.4412500000000001</c:v>
                </c:pt>
                <c:pt idx="5954">
                  <c:v>2.4424999999999999</c:v>
                </c:pt>
                <c:pt idx="5955">
                  <c:v>2.4437500000000001</c:v>
                </c:pt>
                <c:pt idx="5956">
                  <c:v>2.4449999999999998</c:v>
                </c:pt>
                <c:pt idx="5957">
                  <c:v>2.44625</c:v>
                </c:pt>
                <c:pt idx="5958">
                  <c:v>2.4474999999999998</c:v>
                </c:pt>
                <c:pt idx="5959">
                  <c:v>2.44875</c:v>
                </c:pt>
                <c:pt idx="5960">
                  <c:v>2.4500000000000002</c:v>
                </c:pt>
                <c:pt idx="5961">
                  <c:v>2.4512499999999999</c:v>
                </c:pt>
                <c:pt idx="5962">
                  <c:v>2.4525000000000001</c:v>
                </c:pt>
                <c:pt idx="5963">
                  <c:v>2.4537499999999999</c:v>
                </c:pt>
                <c:pt idx="5964">
                  <c:v>2.4550000000000001</c:v>
                </c:pt>
                <c:pt idx="5965">
                  <c:v>2.4562499999999998</c:v>
                </c:pt>
                <c:pt idx="5966">
                  <c:v>2.4575</c:v>
                </c:pt>
                <c:pt idx="5967">
                  <c:v>2.4587500000000002</c:v>
                </c:pt>
                <c:pt idx="5968">
                  <c:v>2.46</c:v>
                </c:pt>
                <c:pt idx="5969">
                  <c:v>2.4612500000000002</c:v>
                </c:pt>
                <c:pt idx="5970">
                  <c:v>2.4624999999999999</c:v>
                </c:pt>
                <c:pt idx="5971">
                  <c:v>2.4637500000000001</c:v>
                </c:pt>
                <c:pt idx="5972">
                  <c:v>2.4649999999999999</c:v>
                </c:pt>
                <c:pt idx="5973">
                  <c:v>2.4662500000000001</c:v>
                </c:pt>
                <c:pt idx="5974">
                  <c:v>2.4674999999999998</c:v>
                </c:pt>
                <c:pt idx="5975">
                  <c:v>2.46875</c:v>
                </c:pt>
                <c:pt idx="5976">
                  <c:v>2.4700000000000002</c:v>
                </c:pt>
                <c:pt idx="5977">
                  <c:v>2.4712499999999999</c:v>
                </c:pt>
                <c:pt idx="5978">
                  <c:v>2.4725000000000001</c:v>
                </c:pt>
                <c:pt idx="5979">
                  <c:v>2.4737499999999999</c:v>
                </c:pt>
                <c:pt idx="5980">
                  <c:v>2.4750000000000001</c:v>
                </c:pt>
                <c:pt idx="5981">
                  <c:v>2.4762499999999998</c:v>
                </c:pt>
                <c:pt idx="5982">
                  <c:v>2.4775</c:v>
                </c:pt>
                <c:pt idx="5983">
                  <c:v>2.4787499999999998</c:v>
                </c:pt>
                <c:pt idx="5984">
                  <c:v>2.48</c:v>
                </c:pt>
                <c:pt idx="5985">
                  <c:v>2.4812500000000002</c:v>
                </c:pt>
                <c:pt idx="5986">
                  <c:v>2.4824999999999999</c:v>
                </c:pt>
                <c:pt idx="5987">
                  <c:v>2.4837500000000001</c:v>
                </c:pt>
                <c:pt idx="5988">
                  <c:v>2.4849999999999999</c:v>
                </c:pt>
                <c:pt idx="5989">
                  <c:v>2.4862500000000001</c:v>
                </c:pt>
                <c:pt idx="5990">
                  <c:v>2.4874999999999998</c:v>
                </c:pt>
                <c:pt idx="5991">
                  <c:v>2.48875</c:v>
                </c:pt>
                <c:pt idx="5992">
                  <c:v>2.4900000000000002</c:v>
                </c:pt>
                <c:pt idx="5993">
                  <c:v>2.49125</c:v>
                </c:pt>
                <c:pt idx="5994">
                  <c:v>2.4925000000000002</c:v>
                </c:pt>
                <c:pt idx="5995">
                  <c:v>2.4937499999999999</c:v>
                </c:pt>
                <c:pt idx="5996">
                  <c:v>2.4950000000000001</c:v>
                </c:pt>
                <c:pt idx="5997">
                  <c:v>2.4962499999999999</c:v>
                </c:pt>
                <c:pt idx="5998">
                  <c:v>2.4975000000000001</c:v>
                </c:pt>
                <c:pt idx="5999">
                  <c:v>2.4987499999999998</c:v>
                </c:pt>
                <c:pt idx="6000">
                  <c:v>2.5</c:v>
                </c:pt>
                <c:pt idx="6001">
                  <c:v>2.5012500000000002</c:v>
                </c:pt>
                <c:pt idx="6002">
                  <c:v>2.5024999999999999</c:v>
                </c:pt>
                <c:pt idx="6003">
                  <c:v>2.5037500000000001</c:v>
                </c:pt>
                <c:pt idx="6004">
                  <c:v>2.5049999999999999</c:v>
                </c:pt>
                <c:pt idx="6005">
                  <c:v>2.5062500000000001</c:v>
                </c:pt>
                <c:pt idx="6006">
                  <c:v>2.5074999999999998</c:v>
                </c:pt>
                <c:pt idx="6007">
                  <c:v>2.50875</c:v>
                </c:pt>
                <c:pt idx="6008">
                  <c:v>2.5099999999999998</c:v>
                </c:pt>
                <c:pt idx="6009">
                  <c:v>2.51125</c:v>
                </c:pt>
                <c:pt idx="6010">
                  <c:v>2.5125000000000002</c:v>
                </c:pt>
                <c:pt idx="6011">
                  <c:v>2.5137499999999999</c:v>
                </c:pt>
                <c:pt idx="6012">
                  <c:v>2.5150000000000001</c:v>
                </c:pt>
                <c:pt idx="6013">
                  <c:v>2.5162499999999999</c:v>
                </c:pt>
                <c:pt idx="6014">
                  <c:v>2.5175000000000001</c:v>
                </c:pt>
                <c:pt idx="6015">
                  <c:v>2.5187499999999998</c:v>
                </c:pt>
                <c:pt idx="6016">
                  <c:v>2.52</c:v>
                </c:pt>
                <c:pt idx="6017">
                  <c:v>2.5212500000000002</c:v>
                </c:pt>
                <c:pt idx="6018">
                  <c:v>2.5225</c:v>
                </c:pt>
                <c:pt idx="6019">
                  <c:v>2.5237500000000002</c:v>
                </c:pt>
                <c:pt idx="6020">
                  <c:v>2.5249999999999999</c:v>
                </c:pt>
                <c:pt idx="6021">
                  <c:v>2.5262500000000001</c:v>
                </c:pt>
                <c:pt idx="6022">
                  <c:v>2.5274999999999999</c:v>
                </c:pt>
                <c:pt idx="6023">
                  <c:v>2.5287500000000001</c:v>
                </c:pt>
                <c:pt idx="6024">
                  <c:v>2.5299999999999998</c:v>
                </c:pt>
                <c:pt idx="6025">
                  <c:v>2.53125</c:v>
                </c:pt>
                <c:pt idx="6026">
                  <c:v>2.5325000000000002</c:v>
                </c:pt>
                <c:pt idx="6027">
                  <c:v>2.5337499999999999</c:v>
                </c:pt>
                <c:pt idx="6028">
                  <c:v>2.5350000000000001</c:v>
                </c:pt>
                <c:pt idx="6029">
                  <c:v>2.5362499999999999</c:v>
                </c:pt>
                <c:pt idx="6030">
                  <c:v>2.5375000000000001</c:v>
                </c:pt>
                <c:pt idx="6031">
                  <c:v>2.5387499999999998</c:v>
                </c:pt>
                <c:pt idx="6032">
                  <c:v>2.54</c:v>
                </c:pt>
                <c:pt idx="6033">
                  <c:v>2.5412499999999998</c:v>
                </c:pt>
                <c:pt idx="6034">
                  <c:v>2.5425</c:v>
                </c:pt>
                <c:pt idx="6035">
                  <c:v>2.5437500000000002</c:v>
                </c:pt>
                <c:pt idx="6036">
                  <c:v>2.5449999999999999</c:v>
                </c:pt>
                <c:pt idx="6037">
                  <c:v>2.5462500000000001</c:v>
                </c:pt>
                <c:pt idx="6038">
                  <c:v>2.5474999999999999</c:v>
                </c:pt>
                <c:pt idx="6039">
                  <c:v>2.5487500000000001</c:v>
                </c:pt>
                <c:pt idx="6040">
                  <c:v>2.5499999999999998</c:v>
                </c:pt>
                <c:pt idx="6041">
                  <c:v>2.55125</c:v>
                </c:pt>
                <c:pt idx="6042">
                  <c:v>2.5525000000000002</c:v>
                </c:pt>
                <c:pt idx="6043">
                  <c:v>2.55375</c:v>
                </c:pt>
                <c:pt idx="6044">
                  <c:v>2.5550000000000002</c:v>
                </c:pt>
                <c:pt idx="6045">
                  <c:v>2.5562499999999999</c:v>
                </c:pt>
                <c:pt idx="6046">
                  <c:v>2.5575000000000001</c:v>
                </c:pt>
                <c:pt idx="6047">
                  <c:v>2.5587499999999999</c:v>
                </c:pt>
                <c:pt idx="6048">
                  <c:v>2.56</c:v>
                </c:pt>
                <c:pt idx="6049">
                  <c:v>2.5612499999999998</c:v>
                </c:pt>
                <c:pt idx="6050">
                  <c:v>2.5625</c:v>
                </c:pt>
                <c:pt idx="6051">
                  <c:v>2.5637500000000002</c:v>
                </c:pt>
                <c:pt idx="6052">
                  <c:v>2.5649999999999999</c:v>
                </c:pt>
                <c:pt idx="6053">
                  <c:v>2.5662500000000001</c:v>
                </c:pt>
                <c:pt idx="6054">
                  <c:v>2.5674999999999999</c:v>
                </c:pt>
                <c:pt idx="6055">
                  <c:v>2.5687500000000001</c:v>
                </c:pt>
                <c:pt idx="6056">
                  <c:v>2.57</c:v>
                </c:pt>
                <c:pt idx="6057">
                  <c:v>2.57125</c:v>
                </c:pt>
                <c:pt idx="6058">
                  <c:v>2.5724999999999998</c:v>
                </c:pt>
                <c:pt idx="6059">
                  <c:v>2.57375</c:v>
                </c:pt>
                <c:pt idx="6060">
                  <c:v>2.5750000000000002</c:v>
                </c:pt>
                <c:pt idx="6061">
                  <c:v>2.5762499999999999</c:v>
                </c:pt>
                <c:pt idx="6062">
                  <c:v>2.5775000000000001</c:v>
                </c:pt>
                <c:pt idx="6063">
                  <c:v>2.5787499999999999</c:v>
                </c:pt>
                <c:pt idx="6064">
                  <c:v>2.58</c:v>
                </c:pt>
                <c:pt idx="6065">
                  <c:v>2.5812499999999998</c:v>
                </c:pt>
                <c:pt idx="6066">
                  <c:v>2.5825</c:v>
                </c:pt>
                <c:pt idx="6067">
                  <c:v>2.5837500000000002</c:v>
                </c:pt>
                <c:pt idx="6068">
                  <c:v>2.585</c:v>
                </c:pt>
                <c:pt idx="6069">
                  <c:v>2.5862500000000002</c:v>
                </c:pt>
                <c:pt idx="6070">
                  <c:v>2.5874999999999999</c:v>
                </c:pt>
                <c:pt idx="6071">
                  <c:v>2.5887500000000001</c:v>
                </c:pt>
                <c:pt idx="6072">
                  <c:v>2.59</c:v>
                </c:pt>
                <c:pt idx="6073">
                  <c:v>2.5912500000000001</c:v>
                </c:pt>
                <c:pt idx="6074">
                  <c:v>2.5924999999999998</c:v>
                </c:pt>
                <c:pt idx="6075">
                  <c:v>2.59375</c:v>
                </c:pt>
                <c:pt idx="6076">
                  <c:v>2.5950000000000002</c:v>
                </c:pt>
                <c:pt idx="6077">
                  <c:v>2.5962499999999999</c:v>
                </c:pt>
                <c:pt idx="6078">
                  <c:v>2.5975000000000001</c:v>
                </c:pt>
                <c:pt idx="6079">
                  <c:v>2.5987499999999999</c:v>
                </c:pt>
                <c:pt idx="6080">
                  <c:v>2.6</c:v>
                </c:pt>
                <c:pt idx="6081">
                  <c:v>2.6012499999999998</c:v>
                </c:pt>
                <c:pt idx="6082">
                  <c:v>2.6025</c:v>
                </c:pt>
                <c:pt idx="6083">
                  <c:v>2.6037499999999998</c:v>
                </c:pt>
                <c:pt idx="6084">
                  <c:v>2.605</c:v>
                </c:pt>
                <c:pt idx="6085">
                  <c:v>2.6062500000000002</c:v>
                </c:pt>
                <c:pt idx="6086">
                  <c:v>2.6074999999999999</c:v>
                </c:pt>
                <c:pt idx="6087">
                  <c:v>2.6087500000000001</c:v>
                </c:pt>
                <c:pt idx="6088">
                  <c:v>2.61</c:v>
                </c:pt>
                <c:pt idx="6089">
                  <c:v>2.6112500000000001</c:v>
                </c:pt>
                <c:pt idx="6090">
                  <c:v>2.6124999999999998</c:v>
                </c:pt>
                <c:pt idx="6091">
                  <c:v>2.61375</c:v>
                </c:pt>
                <c:pt idx="6092">
                  <c:v>2.6150000000000002</c:v>
                </c:pt>
                <c:pt idx="6093">
                  <c:v>2.61625</c:v>
                </c:pt>
                <c:pt idx="6094">
                  <c:v>2.6175000000000002</c:v>
                </c:pt>
                <c:pt idx="6095">
                  <c:v>2.6187499999999999</c:v>
                </c:pt>
                <c:pt idx="6096">
                  <c:v>2.62</c:v>
                </c:pt>
                <c:pt idx="6097">
                  <c:v>2.6212499999999999</c:v>
                </c:pt>
                <c:pt idx="6098">
                  <c:v>2.6225000000000001</c:v>
                </c:pt>
                <c:pt idx="6099">
                  <c:v>2.6237499999999998</c:v>
                </c:pt>
                <c:pt idx="6100">
                  <c:v>2.625</c:v>
                </c:pt>
                <c:pt idx="6101">
                  <c:v>2.6262500000000002</c:v>
                </c:pt>
                <c:pt idx="6102">
                  <c:v>2.6274999999999999</c:v>
                </c:pt>
                <c:pt idx="6103">
                  <c:v>2.6287500000000001</c:v>
                </c:pt>
                <c:pt idx="6104">
                  <c:v>2.63</c:v>
                </c:pt>
                <c:pt idx="6105">
                  <c:v>2.6312500000000001</c:v>
                </c:pt>
                <c:pt idx="6106">
                  <c:v>2.6324999999999998</c:v>
                </c:pt>
                <c:pt idx="6107">
                  <c:v>2.63375</c:v>
                </c:pt>
                <c:pt idx="6108">
                  <c:v>2.6349999999999998</c:v>
                </c:pt>
                <c:pt idx="6109">
                  <c:v>2.63625</c:v>
                </c:pt>
                <c:pt idx="6110">
                  <c:v>2.6375000000000002</c:v>
                </c:pt>
                <c:pt idx="6111">
                  <c:v>2.6387499999999999</c:v>
                </c:pt>
                <c:pt idx="6112">
                  <c:v>2.64</c:v>
                </c:pt>
                <c:pt idx="6113">
                  <c:v>2.6412499999999999</c:v>
                </c:pt>
                <c:pt idx="6114">
                  <c:v>2.6425000000000001</c:v>
                </c:pt>
                <c:pt idx="6115">
                  <c:v>2.6437499999999998</c:v>
                </c:pt>
                <c:pt idx="6116">
                  <c:v>2.645</c:v>
                </c:pt>
                <c:pt idx="6117">
                  <c:v>2.6462500000000002</c:v>
                </c:pt>
                <c:pt idx="6118">
                  <c:v>2.6475</c:v>
                </c:pt>
                <c:pt idx="6119">
                  <c:v>2.6487500000000002</c:v>
                </c:pt>
                <c:pt idx="6120">
                  <c:v>2.65</c:v>
                </c:pt>
                <c:pt idx="6121">
                  <c:v>2.6512500000000001</c:v>
                </c:pt>
                <c:pt idx="6122">
                  <c:v>2.6524999999999999</c:v>
                </c:pt>
                <c:pt idx="6123">
                  <c:v>2.6537500000000001</c:v>
                </c:pt>
                <c:pt idx="6124">
                  <c:v>2.6549999999999998</c:v>
                </c:pt>
                <c:pt idx="6125">
                  <c:v>2.65625</c:v>
                </c:pt>
                <c:pt idx="6126">
                  <c:v>2.6575000000000002</c:v>
                </c:pt>
                <c:pt idx="6127">
                  <c:v>2.6587499999999999</c:v>
                </c:pt>
                <c:pt idx="6128">
                  <c:v>2.66</c:v>
                </c:pt>
                <c:pt idx="6129">
                  <c:v>2.6612499999999999</c:v>
                </c:pt>
                <c:pt idx="6130">
                  <c:v>2.6625000000000001</c:v>
                </c:pt>
                <c:pt idx="6131">
                  <c:v>2.6637499999999998</c:v>
                </c:pt>
                <c:pt idx="6132">
                  <c:v>2.665</c:v>
                </c:pt>
                <c:pt idx="6133">
                  <c:v>2.6662499999999998</c:v>
                </c:pt>
                <c:pt idx="6134">
                  <c:v>2.6675</c:v>
                </c:pt>
                <c:pt idx="6135">
                  <c:v>2.6687500000000002</c:v>
                </c:pt>
                <c:pt idx="6136">
                  <c:v>2.67</c:v>
                </c:pt>
                <c:pt idx="6137">
                  <c:v>2.6712500000000001</c:v>
                </c:pt>
                <c:pt idx="6138">
                  <c:v>2.6724999999999999</c:v>
                </c:pt>
                <c:pt idx="6139">
                  <c:v>2.6737500000000001</c:v>
                </c:pt>
                <c:pt idx="6140">
                  <c:v>2.6749999999999998</c:v>
                </c:pt>
                <c:pt idx="6141">
                  <c:v>2.67625</c:v>
                </c:pt>
                <c:pt idx="6142">
                  <c:v>2.6775000000000002</c:v>
                </c:pt>
                <c:pt idx="6143">
                  <c:v>2.67875</c:v>
                </c:pt>
                <c:pt idx="6144">
                  <c:v>2.68</c:v>
                </c:pt>
                <c:pt idx="6145">
                  <c:v>2.6812499999999999</c:v>
                </c:pt>
                <c:pt idx="6146">
                  <c:v>2.6825000000000001</c:v>
                </c:pt>
                <c:pt idx="6147">
                  <c:v>2.6837499999999999</c:v>
                </c:pt>
                <c:pt idx="6148">
                  <c:v>2.6850000000000001</c:v>
                </c:pt>
                <c:pt idx="6149">
                  <c:v>2.6862499999999998</c:v>
                </c:pt>
                <c:pt idx="6150">
                  <c:v>2.6875</c:v>
                </c:pt>
                <c:pt idx="6151">
                  <c:v>2.6887500000000002</c:v>
                </c:pt>
                <c:pt idx="6152">
                  <c:v>2.69</c:v>
                </c:pt>
                <c:pt idx="6153">
                  <c:v>2.6912500000000001</c:v>
                </c:pt>
                <c:pt idx="6154">
                  <c:v>2.6924999999999999</c:v>
                </c:pt>
                <c:pt idx="6155">
                  <c:v>2.6937500000000001</c:v>
                </c:pt>
                <c:pt idx="6156">
                  <c:v>2.6949999999999998</c:v>
                </c:pt>
                <c:pt idx="6157">
                  <c:v>2.69625</c:v>
                </c:pt>
                <c:pt idx="6158">
                  <c:v>2.6974999999999998</c:v>
                </c:pt>
                <c:pt idx="6159">
                  <c:v>2.69875</c:v>
                </c:pt>
                <c:pt idx="6160">
                  <c:v>2.7</c:v>
                </c:pt>
                <c:pt idx="6161">
                  <c:v>2.7012499999999999</c:v>
                </c:pt>
                <c:pt idx="6162">
                  <c:v>2.7025000000000001</c:v>
                </c:pt>
                <c:pt idx="6163">
                  <c:v>2.7037499999999999</c:v>
                </c:pt>
                <c:pt idx="6164">
                  <c:v>2.7050000000000001</c:v>
                </c:pt>
                <c:pt idx="6165">
                  <c:v>2.7062499999999998</c:v>
                </c:pt>
                <c:pt idx="6166">
                  <c:v>2.7075</c:v>
                </c:pt>
                <c:pt idx="6167">
                  <c:v>2.7087500000000002</c:v>
                </c:pt>
                <c:pt idx="6168">
                  <c:v>2.71</c:v>
                </c:pt>
                <c:pt idx="6169">
                  <c:v>2.7112500000000002</c:v>
                </c:pt>
                <c:pt idx="6170">
                  <c:v>2.7124999999999999</c:v>
                </c:pt>
                <c:pt idx="6171">
                  <c:v>2.7137500000000001</c:v>
                </c:pt>
                <c:pt idx="6172">
                  <c:v>2.7149999999999999</c:v>
                </c:pt>
                <c:pt idx="6173">
                  <c:v>2.7162500000000001</c:v>
                </c:pt>
                <c:pt idx="6174">
                  <c:v>2.7174999999999998</c:v>
                </c:pt>
                <c:pt idx="6175">
                  <c:v>2.71875</c:v>
                </c:pt>
                <c:pt idx="6176">
                  <c:v>2.72</c:v>
                </c:pt>
                <c:pt idx="6177">
                  <c:v>2.7212499999999999</c:v>
                </c:pt>
                <c:pt idx="6178">
                  <c:v>2.7225000000000001</c:v>
                </c:pt>
                <c:pt idx="6179">
                  <c:v>2.7237499999999999</c:v>
                </c:pt>
                <c:pt idx="6180">
                  <c:v>2.7250000000000001</c:v>
                </c:pt>
                <c:pt idx="6181">
                  <c:v>2.7262499999999998</c:v>
                </c:pt>
                <c:pt idx="6182">
                  <c:v>2.7275</c:v>
                </c:pt>
                <c:pt idx="6183">
                  <c:v>2.7287499999999998</c:v>
                </c:pt>
                <c:pt idx="6184">
                  <c:v>2.73</c:v>
                </c:pt>
                <c:pt idx="6185">
                  <c:v>2.7312500000000002</c:v>
                </c:pt>
                <c:pt idx="6186">
                  <c:v>2.7324999999999999</c:v>
                </c:pt>
                <c:pt idx="6187">
                  <c:v>2.7337500000000001</c:v>
                </c:pt>
                <c:pt idx="6188">
                  <c:v>2.7349999999999999</c:v>
                </c:pt>
                <c:pt idx="6189">
                  <c:v>2.7362500000000001</c:v>
                </c:pt>
                <c:pt idx="6190">
                  <c:v>2.7374999999999998</c:v>
                </c:pt>
                <c:pt idx="6191">
                  <c:v>2.73875</c:v>
                </c:pt>
                <c:pt idx="6192">
                  <c:v>2.74</c:v>
                </c:pt>
                <c:pt idx="6193">
                  <c:v>2.74125</c:v>
                </c:pt>
                <c:pt idx="6194">
                  <c:v>2.7425000000000002</c:v>
                </c:pt>
                <c:pt idx="6195">
                  <c:v>2.7437499999999999</c:v>
                </c:pt>
                <c:pt idx="6196">
                  <c:v>2.7450000000000001</c:v>
                </c:pt>
                <c:pt idx="6197">
                  <c:v>2.7462499999999999</c:v>
                </c:pt>
                <c:pt idx="6198">
                  <c:v>2.7475000000000001</c:v>
                </c:pt>
                <c:pt idx="6199">
                  <c:v>2.7487499999999998</c:v>
                </c:pt>
                <c:pt idx="6200">
                  <c:v>2.75</c:v>
                </c:pt>
                <c:pt idx="6201">
                  <c:v>2.7512500000000002</c:v>
                </c:pt>
                <c:pt idx="6202">
                  <c:v>2.7524999999999999</c:v>
                </c:pt>
                <c:pt idx="6203">
                  <c:v>2.7537500000000001</c:v>
                </c:pt>
                <c:pt idx="6204">
                  <c:v>2.7549999999999999</c:v>
                </c:pt>
                <c:pt idx="6205">
                  <c:v>2.7562500000000001</c:v>
                </c:pt>
                <c:pt idx="6206">
                  <c:v>2.7574999999999998</c:v>
                </c:pt>
                <c:pt idx="6207">
                  <c:v>2.75875</c:v>
                </c:pt>
                <c:pt idx="6208">
                  <c:v>2.76</c:v>
                </c:pt>
                <c:pt idx="6209">
                  <c:v>2.76125</c:v>
                </c:pt>
                <c:pt idx="6210">
                  <c:v>2.7625000000000002</c:v>
                </c:pt>
                <c:pt idx="6211">
                  <c:v>2.7637499999999999</c:v>
                </c:pt>
                <c:pt idx="6212">
                  <c:v>2.7650000000000001</c:v>
                </c:pt>
                <c:pt idx="6213">
                  <c:v>2.7662499999999999</c:v>
                </c:pt>
                <c:pt idx="6214">
                  <c:v>2.7675000000000001</c:v>
                </c:pt>
                <c:pt idx="6215">
                  <c:v>2.7687499999999998</c:v>
                </c:pt>
                <c:pt idx="6216">
                  <c:v>2.77</c:v>
                </c:pt>
                <c:pt idx="6217">
                  <c:v>2.7712500000000002</c:v>
                </c:pt>
                <c:pt idx="6218">
                  <c:v>2.7725</c:v>
                </c:pt>
                <c:pt idx="6219">
                  <c:v>2.7737500000000002</c:v>
                </c:pt>
                <c:pt idx="6220">
                  <c:v>2.7749999999999999</c:v>
                </c:pt>
                <c:pt idx="6221">
                  <c:v>2.7762500000000001</c:v>
                </c:pt>
                <c:pt idx="6222">
                  <c:v>2.7774999999999999</c:v>
                </c:pt>
                <c:pt idx="6223">
                  <c:v>2.7787500000000001</c:v>
                </c:pt>
                <c:pt idx="6224">
                  <c:v>2.78</c:v>
                </c:pt>
                <c:pt idx="6225">
                  <c:v>2.78125</c:v>
                </c:pt>
                <c:pt idx="6226">
                  <c:v>2.7825000000000002</c:v>
                </c:pt>
                <c:pt idx="6227">
                  <c:v>2.7837499999999999</c:v>
                </c:pt>
                <c:pt idx="6228">
                  <c:v>2.7850000000000001</c:v>
                </c:pt>
                <c:pt idx="6229">
                  <c:v>2.7862499999999999</c:v>
                </c:pt>
                <c:pt idx="6230">
                  <c:v>2.7875000000000001</c:v>
                </c:pt>
                <c:pt idx="6231">
                  <c:v>2.7887499999999998</c:v>
                </c:pt>
                <c:pt idx="6232">
                  <c:v>2.79</c:v>
                </c:pt>
                <c:pt idx="6233">
                  <c:v>2.7912499999999998</c:v>
                </c:pt>
                <c:pt idx="6234">
                  <c:v>2.7925</c:v>
                </c:pt>
                <c:pt idx="6235">
                  <c:v>2.7937500000000002</c:v>
                </c:pt>
                <c:pt idx="6236">
                  <c:v>2.7949999999999999</c:v>
                </c:pt>
                <c:pt idx="6237">
                  <c:v>2.7962500000000001</c:v>
                </c:pt>
                <c:pt idx="6238">
                  <c:v>2.7974999999999999</c:v>
                </c:pt>
                <c:pt idx="6239">
                  <c:v>2.7987500000000001</c:v>
                </c:pt>
                <c:pt idx="6240">
                  <c:v>2.8</c:v>
                </c:pt>
                <c:pt idx="6241">
                  <c:v>2.80125</c:v>
                </c:pt>
                <c:pt idx="6242">
                  <c:v>2.8025000000000002</c:v>
                </c:pt>
                <c:pt idx="6243">
                  <c:v>2.80375</c:v>
                </c:pt>
                <c:pt idx="6244">
                  <c:v>2.8050000000000002</c:v>
                </c:pt>
                <c:pt idx="6245">
                  <c:v>2.8062499999999999</c:v>
                </c:pt>
                <c:pt idx="6246">
                  <c:v>2.8075000000000001</c:v>
                </c:pt>
                <c:pt idx="6247">
                  <c:v>2.8087499999999999</c:v>
                </c:pt>
                <c:pt idx="6248">
                  <c:v>2.81</c:v>
                </c:pt>
                <c:pt idx="6249">
                  <c:v>2.8112499999999998</c:v>
                </c:pt>
                <c:pt idx="6250">
                  <c:v>2.8125</c:v>
                </c:pt>
                <c:pt idx="6251">
                  <c:v>2.8137500000000002</c:v>
                </c:pt>
                <c:pt idx="6252">
                  <c:v>2.8149999999999999</c:v>
                </c:pt>
                <c:pt idx="6253">
                  <c:v>2.8162500000000001</c:v>
                </c:pt>
                <c:pt idx="6254">
                  <c:v>2.8174999999999999</c:v>
                </c:pt>
                <c:pt idx="6255">
                  <c:v>2.8187500000000001</c:v>
                </c:pt>
                <c:pt idx="6256">
                  <c:v>2.82</c:v>
                </c:pt>
                <c:pt idx="6257">
                  <c:v>2.82125</c:v>
                </c:pt>
                <c:pt idx="6258">
                  <c:v>2.8224999999999998</c:v>
                </c:pt>
                <c:pt idx="6259">
                  <c:v>2.82375</c:v>
                </c:pt>
                <c:pt idx="6260">
                  <c:v>2.8250000000000002</c:v>
                </c:pt>
                <c:pt idx="6261">
                  <c:v>2.8262499999999999</c:v>
                </c:pt>
                <c:pt idx="6262">
                  <c:v>2.8275000000000001</c:v>
                </c:pt>
                <c:pt idx="6263">
                  <c:v>2.8287499999999999</c:v>
                </c:pt>
                <c:pt idx="6264">
                  <c:v>2.83</c:v>
                </c:pt>
                <c:pt idx="6265">
                  <c:v>2.8312499999999998</c:v>
                </c:pt>
                <c:pt idx="6266">
                  <c:v>2.8325</c:v>
                </c:pt>
                <c:pt idx="6267">
                  <c:v>2.8337500000000002</c:v>
                </c:pt>
                <c:pt idx="6268">
                  <c:v>2.835</c:v>
                </c:pt>
                <c:pt idx="6269">
                  <c:v>2.8362500000000002</c:v>
                </c:pt>
                <c:pt idx="6270">
                  <c:v>2.8374999999999999</c:v>
                </c:pt>
                <c:pt idx="6271">
                  <c:v>2.8387500000000001</c:v>
                </c:pt>
                <c:pt idx="6272">
                  <c:v>2.84</c:v>
                </c:pt>
                <c:pt idx="6273">
                  <c:v>2.8412500000000001</c:v>
                </c:pt>
                <c:pt idx="6274">
                  <c:v>2.8424999999999998</c:v>
                </c:pt>
                <c:pt idx="6275">
                  <c:v>2.84375</c:v>
                </c:pt>
                <c:pt idx="6276">
                  <c:v>2.8450000000000002</c:v>
                </c:pt>
                <c:pt idx="6277">
                  <c:v>2.8462499999999999</c:v>
                </c:pt>
                <c:pt idx="6278">
                  <c:v>2.8475000000000001</c:v>
                </c:pt>
                <c:pt idx="6279">
                  <c:v>2.8487499999999999</c:v>
                </c:pt>
                <c:pt idx="6280">
                  <c:v>2.85</c:v>
                </c:pt>
                <c:pt idx="6281">
                  <c:v>2.8512499999999998</c:v>
                </c:pt>
                <c:pt idx="6282">
                  <c:v>2.8525</c:v>
                </c:pt>
                <c:pt idx="6283">
                  <c:v>2.8537499999999998</c:v>
                </c:pt>
                <c:pt idx="6284">
                  <c:v>2.855</c:v>
                </c:pt>
                <c:pt idx="6285">
                  <c:v>2.8562500000000002</c:v>
                </c:pt>
                <c:pt idx="6286">
                  <c:v>2.8574999999999999</c:v>
                </c:pt>
                <c:pt idx="6287">
                  <c:v>2.8587500000000001</c:v>
                </c:pt>
                <c:pt idx="6288">
                  <c:v>2.86</c:v>
                </c:pt>
                <c:pt idx="6289">
                  <c:v>2.8612500000000001</c:v>
                </c:pt>
                <c:pt idx="6290">
                  <c:v>2.8624999999999998</c:v>
                </c:pt>
                <c:pt idx="6291">
                  <c:v>2.86375</c:v>
                </c:pt>
                <c:pt idx="6292">
                  <c:v>2.8650000000000002</c:v>
                </c:pt>
                <c:pt idx="6293">
                  <c:v>2.86625</c:v>
                </c:pt>
                <c:pt idx="6294">
                  <c:v>2.8675000000000002</c:v>
                </c:pt>
                <c:pt idx="6295">
                  <c:v>2.8687499999999999</c:v>
                </c:pt>
                <c:pt idx="6296">
                  <c:v>2.87</c:v>
                </c:pt>
                <c:pt idx="6297">
                  <c:v>2.8712499999999999</c:v>
                </c:pt>
                <c:pt idx="6298">
                  <c:v>2.8725000000000001</c:v>
                </c:pt>
                <c:pt idx="6299">
                  <c:v>2.8737499999999998</c:v>
                </c:pt>
                <c:pt idx="6300">
                  <c:v>2.875</c:v>
                </c:pt>
                <c:pt idx="6301">
                  <c:v>2.8762500000000002</c:v>
                </c:pt>
                <c:pt idx="6302">
                  <c:v>2.8774999999999999</c:v>
                </c:pt>
                <c:pt idx="6303">
                  <c:v>2.8787500000000001</c:v>
                </c:pt>
                <c:pt idx="6304">
                  <c:v>2.88</c:v>
                </c:pt>
                <c:pt idx="6305">
                  <c:v>2.8812500000000001</c:v>
                </c:pt>
                <c:pt idx="6306">
                  <c:v>2.8824999999999998</c:v>
                </c:pt>
                <c:pt idx="6307">
                  <c:v>2.88375</c:v>
                </c:pt>
                <c:pt idx="6308">
                  <c:v>2.8849999999999998</c:v>
                </c:pt>
                <c:pt idx="6309">
                  <c:v>2.88625</c:v>
                </c:pt>
                <c:pt idx="6310">
                  <c:v>2.8875000000000002</c:v>
                </c:pt>
                <c:pt idx="6311">
                  <c:v>2.8887499999999999</c:v>
                </c:pt>
                <c:pt idx="6312">
                  <c:v>2.89</c:v>
                </c:pt>
                <c:pt idx="6313">
                  <c:v>2.8912499999999999</c:v>
                </c:pt>
                <c:pt idx="6314">
                  <c:v>2.8925000000000001</c:v>
                </c:pt>
                <c:pt idx="6315">
                  <c:v>2.8937499999999998</c:v>
                </c:pt>
                <c:pt idx="6316">
                  <c:v>2.895</c:v>
                </c:pt>
                <c:pt idx="6317">
                  <c:v>2.8962500000000002</c:v>
                </c:pt>
                <c:pt idx="6318">
                  <c:v>2.8975</c:v>
                </c:pt>
                <c:pt idx="6319">
                  <c:v>2.8987500000000002</c:v>
                </c:pt>
                <c:pt idx="6320">
                  <c:v>2.9</c:v>
                </c:pt>
                <c:pt idx="6321">
                  <c:v>2.9012500000000001</c:v>
                </c:pt>
                <c:pt idx="6322">
                  <c:v>2.9024999999999999</c:v>
                </c:pt>
                <c:pt idx="6323">
                  <c:v>2.9037500000000001</c:v>
                </c:pt>
                <c:pt idx="6324">
                  <c:v>2.9049999999999998</c:v>
                </c:pt>
                <c:pt idx="6325">
                  <c:v>2.90625</c:v>
                </c:pt>
                <c:pt idx="6326">
                  <c:v>2.9075000000000002</c:v>
                </c:pt>
                <c:pt idx="6327">
                  <c:v>2.9087499999999999</c:v>
                </c:pt>
                <c:pt idx="6328">
                  <c:v>2.91</c:v>
                </c:pt>
                <c:pt idx="6329">
                  <c:v>2.9112499999999999</c:v>
                </c:pt>
                <c:pt idx="6330">
                  <c:v>2.9125000000000001</c:v>
                </c:pt>
                <c:pt idx="6331">
                  <c:v>2.9137499999999998</c:v>
                </c:pt>
                <c:pt idx="6332">
                  <c:v>2.915</c:v>
                </c:pt>
                <c:pt idx="6333">
                  <c:v>2.9162499999999998</c:v>
                </c:pt>
                <c:pt idx="6334">
                  <c:v>2.9175</c:v>
                </c:pt>
                <c:pt idx="6335">
                  <c:v>2.9187500000000002</c:v>
                </c:pt>
                <c:pt idx="6336">
                  <c:v>2.92</c:v>
                </c:pt>
                <c:pt idx="6337">
                  <c:v>2.9212500000000001</c:v>
                </c:pt>
                <c:pt idx="6338">
                  <c:v>2.9224999999999999</c:v>
                </c:pt>
                <c:pt idx="6339">
                  <c:v>2.9237500000000001</c:v>
                </c:pt>
                <c:pt idx="6340">
                  <c:v>2.9249999999999998</c:v>
                </c:pt>
                <c:pt idx="6341">
                  <c:v>2.92625</c:v>
                </c:pt>
                <c:pt idx="6342">
                  <c:v>2.9275000000000002</c:v>
                </c:pt>
                <c:pt idx="6343">
                  <c:v>2.92875</c:v>
                </c:pt>
                <c:pt idx="6344">
                  <c:v>2.93</c:v>
                </c:pt>
                <c:pt idx="6345">
                  <c:v>2.9312499999999999</c:v>
                </c:pt>
                <c:pt idx="6346">
                  <c:v>2.9325000000000001</c:v>
                </c:pt>
                <c:pt idx="6347">
                  <c:v>2.9337499999999999</c:v>
                </c:pt>
                <c:pt idx="6348">
                  <c:v>2.9350000000000001</c:v>
                </c:pt>
                <c:pt idx="6349">
                  <c:v>2.9362499999999998</c:v>
                </c:pt>
                <c:pt idx="6350">
                  <c:v>2.9375</c:v>
                </c:pt>
                <c:pt idx="6351">
                  <c:v>2.9387500000000002</c:v>
                </c:pt>
                <c:pt idx="6352">
                  <c:v>2.94</c:v>
                </c:pt>
                <c:pt idx="6353">
                  <c:v>2.9412500000000001</c:v>
                </c:pt>
                <c:pt idx="6354">
                  <c:v>2.9424999999999999</c:v>
                </c:pt>
                <c:pt idx="6355">
                  <c:v>2.9437500000000001</c:v>
                </c:pt>
                <c:pt idx="6356">
                  <c:v>2.9449999999999998</c:v>
                </c:pt>
                <c:pt idx="6357">
                  <c:v>2.94625</c:v>
                </c:pt>
                <c:pt idx="6358">
                  <c:v>2.9474999999999998</c:v>
                </c:pt>
                <c:pt idx="6359">
                  <c:v>2.94875</c:v>
                </c:pt>
                <c:pt idx="6360">
                  <c:v>2.95</c:v>
                </c:pt>
                <c:pt idx="6361">
                  <c:v>2.9512499999999999</c:v>
                </c:pt>
                <c:pt idx="6362">
                  <c:v>2.9525000000000001</c:v>
                </c:pt>
                <c:pt idx="6363">
                  <c:v>2.9537499999999999</c:v>
                </c:pt>
                <c:pt idx="6364">
                  <c:v>2.9550000000000001</c:v>
                </c:pt>
                <c:pt idx="6365">
                  <c:v>2.9562499999999998</c:v>
                </c:pt>
                <c:pt idx="6366">
                  <c:v>2.9575</c:v>
                </c:pt>
                <c:pt idx="6367">
                  <c:v>2.9587500000000002</c:v>
                </c:pt>
                <c:pt idx="6368">
                  <c:v>2.96</c:v>
                </c:pt>
                <c:pt idx="6369">
                  <c:v>2.9612500000000002</c:v>
                </c:pt>
                <c:pt idx="6370">
                  <c:v>2.9624999999999999</c:v>
                </c:pt>
                <c:pt idx="6371">
                  <c:v>2.9637500000000001</c:v>
                </c:pt>
                <c:pt idx="6372">
                  <c:v>2.9649999999999999</c:v>
                </c:pt>
                <c:pt idx="6373">
                  <c:v>2.9662500000000001</c:v>
                </c:pt>
                <c:pt idx="6374">
                  <c:v>2.9674999999999998</c:v>
                </c:pt>
                <c:pt idx="6375">
                  <c:v>2.96875</c:v>
                </c:pt>
                <c:pt idx="6376">
                  <c:v>2.97</c:v>
                </c:pt>
                <c:pt idx="6377">
                  <c:v>2.9712499999999999</c:v>
                </c:pt>
                <c:pt idx="6378">
                  <c:v>2.9725000000000001</c:v>
                </c:pt>
                <c:pt idx="6379">
                  <c:v>2.9737499999999999</c:v>
                </c:pt>
                <c:pt idx="6380">
                  <c:v>2.9750000000000001</c:v>
                </c:pt>
                <c:pt idx="6381">
                  <c:v>2.9762499999999998</c:v>
                </c:pt>
                <c:pt idx="6382">
                  <c:v>2.9775</c:v>
                </c:pt>
                <c:pt idx="6383">
                  <c:v>2.9787499999999998</c:v>
                </c:pt>
                <c:pt idx="6384">
                  <c:v>2.98</c:v>
                </c:pt>
                <c:pt idx="6385">
                  <c:v>2.9812500000000002</c:v>
                </c:pt>
                <c:pt idx="6386">
                  <c:v>2.9824999999999999</c:v>
                </c:pt>
                <c:pt idx="6387">
                  <c:v>2.9837500000000001</c:v>
                </c:pt>
                <c:pt idx="6388">
                  <c:v>2.9849999999999999</c:v>
                </c:pt>
                <c:pt idx="6389">
                  <c:v>2.9862500000000001</c:v>
                </c:pt>
                <c:pt idx="6390">
                  <c:v>2.9874999999999998</c:v>
                </c:pt>
                <c:pt idx="6391">
                  <c:v>2.98875</c:v>
                </c:pt>
                <c:pt idx="6392">
                  <c:v>2.99</c:v>
                </c:pt>
                <c:pt idx="6393">
                  <c:v>2.99125</c:v>
                </c:pt>
                <c:pt idx="6394">
                  <c:v>2.9925000000000002</c:v>
                </c:pt>
                <c:pt idx="6395">
                  <c:v>2.9937499999999999</c:v>
                </c:pt>
                <c:pt idx="6396">
                  <c:v>2.9950000000000001</c:v>
                </c:pt>
                <c:pt idx="6397">
                  <c:v>2.9962499999999999</c:v>
                </c:pt>
                <c:pt idx="6398">
                  <c:v>2.9975000000000001</c:v>
                </c:pt>
                <c:pt idx="6399">
                  <c:v>2.9987499999999998</c:v>
                </c:pt>
                <c:pt idx="6400">
                  <c:v>3</c:v>
                </c:pt>
                <c:pt idx="6401">
                  <c:v>3.0012500000000002</c:v>
                </c:pt>
                <c:pt idx="6402">
                  <c:v>3.0024999999999999</c:v>
                </c:pt>
                <c:pt idx="6403">
                  <c:v>3.0037500000000001</c:v>
                </c:pt>
                <c:pt idx="6404">
                  <c:v>3.0049999999999999</c:v>
                </c:pt>
                <c:pt idx="6405">
                  <c:v>3.0062500000000001</c:v>
                </c:pt>
                <c:pt idx="6406">
                  <c:v>3.0074999999999998</c:v>
                </c:pt>
                <c:pt idx="6407">
                  <c:v>3.00875</c:v>
                </c:pt>
                <c:pt idx="6408">
                  <c:v>3.01</c:v>
                </c:pt>
                <c:pt idx="6409">
                  <c:v>3.01125</c:v>
                </c:pt>
                <c:pt idx="6410">
                  <c:v>3.0125000000000002</c:v>
                </c:pt>
                <c:pt idx="6411">
                  <c:v>3.0137499999999999</c:v>
                </c:pt>
                <c:pt idx="6412">
                  <c:v>3.0150000000000001</c:v>
                </c:pt>
                <c:pt idx="6413">
                  <c:v>3.0162499999999999</c:v>
                </c:pt>
                <c:pt idx="6414">
                  <c:v>3.0175000000000001</c:v>
                </c:pt>
                <c:pt idx="6415">
                  <c:v>3.0187499999999998</c:v>
                </c:pt>
                <c:pt idx="6416">
                  <c:v>3.02</c:v>
                </c:pt>
                <c:pt idx="6417">
                  <c:v>3.0212500000000002</c:v>
                </c:pt>
                <c:pt idx="6418">
                  <c:v>3.0225</c:v>
                </c:pt>
                <c:pt idx="6419">
                  <c:v>3.0237500000000002</c:v>
                </c:pt>
                <c:pt idx="6420">
                  <c:v>3.0249999999999999</c:v>
                </c:pt>
                <c:pt idx="6421">
                  <c:v>3.0262500000000001</c:v>
                </c:pt>
                <c:pt idx="6422">
                  <c:v>3.0274999999999999</c:v>
                </c:pt>
                <c:pt idx="6423">
                  <c:v>3.0287500000000001</c:v>
                </c:pt>
                <c:pt idx="6424">
                  <c:v>3.03</c:v>
                </c:pt>
                <c:pt idx="6425">
                  <c:v>3.03125</c:v>
                </c:pt>
                <c:pt idx="6426">
                  <c:v>3.0325000000000002</c:v>
                </c:pt>
                <c:pt idx="6427">
                  <c:v>3.0337499999999999</c:v>
                </c:pt>
                <c:pt idx="6428">
                  <c:v>3.0350000000000001</c:v>
                </c:pt>
                <c:pt idx="6429">
                  <c:v>3.0362499999999999</c:v>
                </c:pt>
                <c:pt idx="6430">
                  <c:v>3.0375000000000001</c:v>
                </c:pt>
                <c:pt idx="6431">
                  <c:v>3.0387499999999998</c:v>
                </c:pt>
                <c:pt idx="6432">
                  <c:v>3.04</c:v>
                </c:pt>
                <c:pt idx="6433">
                  <c:v>3.0412499999999998</c:v>
                </c:pt>
                <c:pt idx="6434">
                  <c:v>3.0425</c:v>
                </c:pt>
                <c:pt idx="6435">
                  <c:v>3.0437500000000002</c:v>
                </c:pt>
                <c:pt idx="6436">
                  <c:v>3.0449999999999999</c:v>
                </c:pt>
                <c:pt idx="6437">
                  <c:v>3.0462500000000001</c:v>
                </c:pt>
                <c:pt idx="6438">
                  <c:v>3.0474999999999999</c:v>
                </c:pt>
                <c:pt idx="6439">
                  <c:v>3.0487500000000001</c:v>
                </c:pt>
                <c:pt idx="6440">
                  <c:v>3.05</c:v>
                </c:pt>
                <c:pt idx="6441">
                  <c:v>3.05125</c:v>
                </c:pt>
                <c:pt idx="6442">
                  <c:v>3.0525000000000002</c:v>
                </c:pt>
                <c:pt idx="6443">
                  <c:v>3.05375</c:v>
                </c:pt>
                <c:pt idx="6444">
                  <c:v>3.0550000000000002</c:v>
                </c:pt>
                <c:pt idx="6445">
                  <c:v>3.0562499999999999</c:v>
                </c:pt>
                <c:pt idx="6446">
                  <c:v>3.0575000000000001</c:v>
                </c:pt>
                <c:pt idx="6447">
                  <c:v>3.0587499999999999</c:v>
                </c:pt>
                <c:pt idx="6448">
                  <c:v>3.06</c:v>
                </c:pt>
                <c:pt idx="6449">
                  <c:v>3.0612499999999998</c:v>
                </c:pt>
                <c:pt idx="6450">
                  <c:v>3.0625</c:v>
                </c:pt>
                <c:pt idx="6451">
                  <c:v>3.0637500000000002</c:v>
                </c:pt>
                <c:pt idx="6452">
                  <c:v>3.0649999999999999</c:v>
                </c:pt>
                <c:pt idx="6453">
                  <c:v>3.0662500000000001</c:v>
                </c:pt>
                <c:pt idx="6454">
                  <c:v>3.0674999999999999</c:v>
                </c:pt>
                <c:pt idx="6455">
                  <c:v>3.0687500000000001</c:v>
                </c:pt>
                <c:pt idx="6456">
                  <c:v>3.07</c:v>
                </c:pt>
                <c:pt idx="6457">
                  <c:v>3.07125</c:v>
                </c:pt>
                <c:pt idx="6458">
                  <c:v>3.0724999999999998</c:v>
                </c:pt>
                <c:pt idx="6459">
                  <c:v>3.07375</c:v>
                </c:pt>
                <c:pt idx="6460">
                  <c:v>3.0750000000000002</c:v>
                </c:pt>
                <c:pt idx="6461">
                  <c:v>3.0762499999999999</c:v>
                </c:pt>
                <c:pt idx="6462">
                  <c:v>3.0775000000000001</c:v>
                </c:pt>
                <c:pt idx="6463">
                  <c:v>3.0787499999999999</c:v>
                </c:pt>
                <c:pt idx="6464">
                  <c:v>3.08</c:v>
                </c:pt>
                <c:pt idx="6465">
                  <c:v>3.0812499999999998</c:v>
                </c:pt>
                <c:pt idx="6466">
                  <c:v>3.0825</c:v>
                </c:pt>
                <c:pt idx="6467">
                  <c:v>3.0837500000000002</c:v>
                </c:pt>
                <c:pt idx="6468">
                  <c:v>3.085</c:v>
                </c:pt>
                <c:pt idx="6469">
                  <c:v>3.0862500000000002</c:v>
                </c:pt>
                <c:pt idx="6470">
                  <c:v>3.0874999999999999</c:v>
                </c:pt>
                <c:pt idx="6471">
                  <c:v>3.0887500000000001</c:v>
                </c:pt>
                <c:pt idx="6472">
                  <c:v>3.09</c:v>
                </c:pt>
                <c:pt idx="6473">
                  <c:v>3.0912500000000001</c:v>
                </c:pt>
                <c:pt idx="6474">
                  <c:v>3.0924999999999998</c:v>
                </c:pt>
                <c:pt idx="6475">
                  <c:v>3.09375</c:v>
                </c:pt>
                <c:pt idx="6476">
                  <c:v>3.0950000000000002</c:v>
                </c:pt>
                <c:pt idx="6477">
                  <c:v>3.0962499999999999</c:v>
                </c:pt>
                <c:pt idx="6478">
                  <c:v>3.0975000000000001</c:v>
                </c:pt>
                <c:pt idx="6479">
                  <c:v>3.0987499999999999</c:v>
                </c:pt>
                <c:pt idx="6480">
                  <c:v>3.1</c:v>
                </c:pt>
                <c:pt idx="6481">
                  <c:v>3.1012499999999998</c:v>
                </c:pt>
                <c:pt idx="6482">
                  <c:v>3.1025</c:v>
                </c:pt>
                <c:pt idx="6483">
                  <c:v>3.1037499999999998</c:v>
                </c:pt>
                <c:pt idx="6484">
                  <c:v>3.105</c:v>
                </c:pt>
                <c:pt idx="6485">
                  <c:v>3.1062500000000002</c:v>
                </c:pt>
                <c:pt idx="6486">
                  <c:v>3.1074999999999999</c:v>
                </c:pt>
                <c:pt idx="6487">
                  <c:v>3.1087500000000001</c:v>
                </c:pt>
                <c:pt idx="6488">
                  <c:v>3.11</c:v>
                </c:pt>
                <c:pt idx="6489">
                  <c:v>3.1112500000000001</c:v>
                </c:pt>
                <c:pt idx="6490">
                  <c:v>3.1124999999999998</c:v>
                </c:pt>
                <c:pt idx="6491">
                  <c:v>3.11375</c:v>
                </c:pt>
                <c:pt idx="6492">
                  <c:v>3.1150000000000002</c:v>
                </c:pt>
                <c:pt idx="6493">
                  <c:v>3.11625</c:v>
                </c:pt>
                <c:pt idx="6494">
                  <c:v>3.1175000000000002</c:v>
                </c:pt>
                <c:pt idx="6495">
                  <c:v>3.1187499999999999</c:v>
                </c:pt>
                <c:pt idx="6496">
                  <c:v>3.12</c:v>
                </c:pt>
                <c:pt idx="6497">
                  <c:v>3.1212499999999999</c:v>
                </c:pt>
                <c:pt idx="6498">
                  <c:v>3.1225000000000001</c:v>
                </c:pt>
                <c:pt idx="6499">
                  <c:v>3.1237499999999998</c:v>
                </c:pt>
                <c:pt idx="6500">
                  <c:v>3.125</c:v>
                </c:pt>
                <c:pt idx="6501">
                  <c:v>3.1262500000000002</c:v>
                </c:pt>
                <c:pt idx="6502">
                  <c:v>3.1274999999999999</c:v>
                </c:pt>
                <c:pt idx="6503">
                  <c:v>3.1287500000000001</c:v>
                </c:pt>
                <c:pt idx="6504">
                  <c:v>3.13</c:v>
                </c:pt>
                <c:pt idx="6505">
                  <c:v>3.1312500000000001</c:v>
                </c:pt>
                <c:pt idx="6506">
                  <c:v>3.1324999999999998</c:v>
                </c:pt>
                <c:pt idx="6507">
                  <c:v>3.13375</c:v>
                </c:pt>
                <c:pt idx="6508">
                  <c:v>3.1349999999999998</c:v>
                </c:pt>
                <c:pt idx="6509">
                  <c:v>3.13625</c:v>
                </c:pt>
                <c:pt idx="6510">
                  <c:v>3.1375000000000002</c:v>
                </c:pt>
                <c:pt idx="6511">
                  <c:v>3.1387499999999999</c:v>
                </c:pt>
                <c:pt idx="6512">
                  <c:v>3.14</c:v>
                </c:pt>
                <c:pt idx="6513">
                  <c:v>3.1412499999999999</c:v>
                </c:pt>
                <c:pt idx="6514">
                  <c:v>3.1425000000000001</c:v>
                </c:pt>
                <c:pt idx="6515">
                  <c:v>3.1437499999999998</c:v>
                </c:pt>
                <c:pt idx="6516">
                  <c:v>3.145</c:v>
                </c:pt>
                <c:pt idx="6517">
                  <c:v>3.1462500000000002</c:v>
                </c:pt>
                <c:pt idx="6518">
                  <c:v>3.1475</c:v>
                </c:pt>
                <c:pt idx="6519">
                  <c:v>3.1487500000000002</c:v>
                </c:pt>
                <c:pt idx="6520">
                  <c:v>3.15</c:v>
                </c:pt>
                <c:pt idx="6521">
                  <c:v>3.1512500000000001</c:v>
                </c:pt>
                <c:pt idx="6522">
                  <c:v>3.1524999999999999</c:v>
                </c:pt>
                <c:pt idx="6523">
                  <c:v>3.1537500000000001</c:v>
                </c:pt>
                <c:pt idx="6524">
                  <c:v>3.1549999999999998</c:v>
                </c:pt>
                <c:pt idx="6525">
                  <c:v>3.15625</c:v>
                </c:pt>
                <c:pt idx="6526">
                  <c:v>3.1575000000000002</c:v>
                </c:pt>
                <c:pt idx="6527">
                  <c:v>3.1587499999999999</c:v>
                </c:pt>
                <c:pt idx="6528">
                  <c:v>3.16</c:v>
                </c:pt>
                <c:pt idx="6529">
                  <c:v>3.1612499999999999</c:v>
                </c:pt>
                <c:pt idx="6530">
                  <c:v>3.1625000000000001</c:v>
                </c:pt>
                <c:pt idx="6531">
                  <c:v>3.1637499999999998</c:v>
                </c:pt>
                <c:pt idx="6532">
                  <c:v>3.165</c:v>
                </c:pt>
                <c:pt idx="6533">
                  <c:v>3.1662499999999998</c:v>
                </c:pt>
                <c:pt idx="6534">
                  <c:v>3.1675</c:v>
                </c:pt>
                <c:pt idx="6535">
                  <c:v>3.1687500000000002</c:v>
                </c:pt>
                <c:pt idx="6536">
                  <c:v>3.17</c:v>
                </c:pt>
                <c:pt idx="6537">
                  <c:v>3.1712500000000001</c:v>
                </c:pt>
                <c:pt idx="6538">
                  <c:v>3.1724999999999999</c:v>
                </c:pt>
                <c:pt idx="6539">
                  <c:v>3.1737500000000001</c:v>
                </c:pt>
                <c:pt idx="6540">
                  <c:v>3.1749999999999998</c:v>
                </c:pt>
                <c:pt idx="6541">
                  <c:v>3.17625</c:v>
                </c:pt>
                <c:pt idx="6542">
                  <c:v>3.1775000000000002</c:v>
                </c:pt>
                <c:pt idx="6543">
                  <c:v>3.17875</c:v>
                </c:pt>
                <c:pt idx="6544">
                  <c:v>3.18</c:v>
                </c:pt>
                <c:pt idx="6545">
                  <c:v>3.1812499999999999</c:v>
                </c:pt>
                <c:pt idx="6546">
                  <c:v>3.1825000000000001</c:v>
                </c:pt>
                <c:pt idx="6547">
                  <c:v>3.1837499999999999</c:v>
                </c:pt>
                <c:pt idx="6548">
                  <c:v>3.1850000000000001</c:v>
                </c:pt>
                <c:pt idx="6549">
                  <c:v>3.1862499999999998</c:v>
                </c:pt>
                <c:pt idx="6550">
                  <c:v>3.1875</c:v>
                </c:pt>
                <c:pt idx="6551">
                  <c:v>3.1887500000000002</c:v>
                </c:pt>
                <c:pt idx="6552">
                  <c:v>3.19</c:v>
                </c:pt>
                <c:pt idx="6553">
                  <c:v>3.1912500000000001</c:v>
                </c:pt>
                <c:pt idx="6554">
                  <c:v>3.1924999999999999</c:v>
                </c:pt>
                <c:pt idx="6555">
                  <c:v>3.1937500000000001</c:v>
                </c:pt>
                <c:pt idx="6556">
                  <c:v>3.1949999999999998</c:v>
                </c:pt>
                <c:pt idx="6557">
                  <c:v>3.19625</c:v>
                </c:pt>
                <c:pt idx="6558">
                  <c:v>3.1974999999999998</c:v>
                </c:pt>
                <c:pt idx="6559">
                  <c:v>3.19875</c:v>
                </c:pt>
                <c:pt idx="6560">
                  <c:v>3.2</c:v>
                </c:pt>
                <c:pt idx="6561">
                  <c:v>3.2012499999999999</c:v>
                </c:pt>
                <c:pt idx="6562">
                  <c:v>3.2025000000000001</c:v>
                </c:pt>
                <c:pt idx="6563">
                  <c:v>3.2037499999999999</c:v>
                </c:pt>
                <c:pt idx="6564">
                  <c:v>3.2050000000000001</c:v>
                </c:pt>
                <c:pt idx="6565">
                  <c:v>3.2062499999999998</c:v>
                </c:pt>
                <c:pt idx="6566">
                  <c:v>3.2075</c:v>
                </c:pt>
                <c:pt idx="6567">
                  <c:v>3.2087500000000002</c:v>
                </c:pt>
                <c:pt idx="6568">
                  <c:v>3.21</c:v>
                </c:pt>
                <c:pt idx="6569">
                  <c:v>3.2112500000000002</c:v>
                </c:pt>
                <c:pt idx="6570">
                  <c:v>3.2124999999999999</c:v>
                </c:pt>
                <c:pt idx="6571">
                  <c:v>3.2137500000000001</c:v>
                </c:pt>
                <c:pt idx="6572">
                  <c:v>3.2149999999999999</c:v>
                </c:pt>
                <c:pt idx="6573">
                  <c:v>3.2162500000000001</c:v>
                </c:pt>
                <c:pt idx="6574">
                  <c:v>3.2174999999999998</c:v>
                </c:pt>
                <c:pt idx="6575">
                  <c:v>3.21875</c:v>
                </c:pt>
                <c:pt idx="6576">
                  <c:v>3.22</c:v>
                </c:pt>
                <c:pt idx="6577">
                  <c:v>3.2212499999999999</c:v>
                </c:pt>
                <c:pt idx="6578">
                  <c:v>3.2225000000000001</c:v>
                </c:pt>
                <c:pt idx="6579">
                  <c:v>3.2237499999999999</c:v>
                </c:pt>
                <c:pt idx="6580">
                  <c:v>3.2250000000000001</c:v>
                </c:pt>
                <c:pt idx="6581">
                  <c:v>3.2262499999999998</c:v>
                </c:pt>
                <c:pt idx="6582">
                  <c:v>3.2275</c:v>
                </c:pt>
                <c:pt idx="6583">
                  <c:v>3.2287499999999998</c:v>
                </c:pt>
                <c:pt idx="6584">
                  <c:v>3.23</c:v>
                </c:pt>
                <c:pt idx="6585">
                  <c:v>3.2312500000000002</c:v>
                </c:pt>
                <c:pt idx="6586">
                  <c:v>3.2324999999999999</c:v>
                </c:pt>
                <c:pt idx="6587">
                  <c:v>3.2337500000000001</c:v>
                </c:pt>
                <c:pt idx="6588">
                  <c:v>3.2349999999999999</c:v>
                </c:pt>
                <c:pt idx="6589">
                  <c:v>3.2362500000000001</c:v>
                </c:pt>
                <c:pt idx="6590">
                  <c:v>3.2374999999999998</c:v>
                </c:pt>
                <c:pt idx="6591">
                  <c:v>3.23875</c:v>
                </c:pt>
                <c:pt idx="6592">
                  <c:v>3.24</c:v>
                </c:pt>
                <c:pt idx="6593">
                  <c:v>3.24125</c:v>
                </c:pt>
                <c:pt idx="6594">
                  <c:v>3.2425000000000002</c:v>
                </c:pt>
                <c:pt idx="6595">
                  <c:v>3.2437499999999999</c:v>
                </c:pt>
                <c:pt idx="6596">
                  <c:v>3.2450000000000001</c:v>
                </c:pt>
                <c:pt idx="6597">
                  <c:v>3.2462499999999999</c:v>
                </c:pt>
                <c:pt idx="6598">
                  <c:v>3.2475000000000001</c:v>
                </c:pt>
                <c:pt idx="6599">
                  <c:v>3.2487499999999998</c:v>
                </c:pt>
                <c:pt idx="6600">
                  <c:v>3.25</c:v>
                </c:pt>
                <c:pt idx="6601">
                  <c:v>3.2512500000000002</c:v>
                </c:pt>
                <c:pt idx="6602">
                  <c:v>3.2524999999999999</c:v>
                </c:pt>
                <c:pt idx="6603">
                  <c:v>3.2537500000000001</c:v>
                </c:pt>
                <c:pt idx="6604">
                  <c:v>3.2549999999999999</c:v>
                </c:pt>
                <c:pt idx="6605">
                  <c:v>3.2562500000000001</c:v>
                </c:pt>
                <c:pt idx="6606">
                  <c:v>3.2574999999999998</c:v>
                </c:pt>
                <c:pt idx="6607">
                  <c:v>3.25875</c:v>
                </c:pt>
                <c:pt idx="6608">
                  <c:v>3.26</c:v>
                </c:pt>
                <c:pt idx="6609">
                  <c:v>3.26125</c:v>
                </c:pt>
                <c:pt idx="6610">
                  <c:v>3.2625000000000002</c:v>
                </c:pt>
                <c:pt idx="6611">
                  <c:v>3.2637499999999999</c:v>
                </c:pt>
                <c:pt idx="6612">
                  <c:v>3.2650000000000001</c:v>
                </c:pt>
                <c:pt idx="6613">
                  <c:v>3.2662499999999999</c:v>
                </c:pt>
                <c:pt idx="6614">
                  <c:v>3.2675000000000001</c:v>
                </c:pt>
                <c:pt idx="6615">
                  <c:v>3.2687499999999998</c:v>
                </c:pt>
                <c:pt idx="6616">
                  <c:v>3.27</c:v>
                </c:pt>
                <c:pt idx="6617">
                  <c:v>3.2712500000000002</c:v>
                </c:pt>
                <c:pt idx="6618">
                  <c:v>3.2725</c:v>
                </c:pt>
                <c:pt idx="6619">
                  <c:v>3.2737500000000002</c:v>
                </c:pt>
                <c:pt idx="6620">
                  <c:v>3.2749999999999999</c:v>
                </c:pt>
                <c:pt idx="6621">
                  <c:v>3.2762500000000001</c:v>
                </c:pt>
                <c:pt idx="6622">
                  <c:v>3.2774999999999999</c:v>
                </c:pt>
                <c:pt idx="6623">
                  <c:v>3.2787500000000001</c:v>
                </c:pt>
                <c:pt idx="6624">
                  <c:v>3.28</c:v>
                </c:pt>
                <c:pt idx="6625">
                  <c:v>3.28125</c:v>
                </c:pt>
                <c:pt idx="6626">
                  <c:v>3.2825000000000002</c:v>
                </c:pt>
                <c:pt idx="6627">
                  <c:v>3.2837499999999999</c:v>
                </c:pt>
                <c:pt idx="6628">
                  <c:v>3.2850000000000001</c:v>
                </c:pt>
                <c:pt idx="6629">
                  <c:v>3.2862499999999999</c:v>
                </c:pt>
                <c:pt idx="6630">
                  <c:v>3.2875000000000001</c:v>
                </c:pt>
                <c:pt idx="6631">
                  <c:v>3.2887499999999998</c:v>
                </c:pt>
                <c:pt idx="6632">
                  <c:v>3.29</c:v>
                </c:pt>
                <c:pt idx="6633">
                  <c:v>3.2912499999999998</c:v>
                </c:pt>
                <c:pt idx="6634">
                  <c:v>3.2925</c:v>
                </c:pt>
                <c:pt idx="6635">
                  <c:v>3.2937500000000002</c:v>
                </c:pt>
                <c:pt idx="6636">
                  <c:v>3.2949999999999999</c:v>
                </c:pt>
                <c:pt idx="6637">
                  <c:v>3.2962500000000001</c:v>
                </c:pt>
                <c:pt idx="6638">
                  <c:v>3.2974999999999999</c:v>
                </c:pt>
                <c:pt idx="6639">
                  <c:v>3.2987500000000001</c:v>
                </c:pt>
                <c:pt idx="6640">
                  <c:v>3.3</c:v>
                </c:pt>
                <c:pt idx="6641">
                  <c:v>3.30125</c:v>
                </c:pt>
                <c:pt idx="6642">
                  <c:v>3.3025000000000002</c:v>
                </c:pt>
                <c:pt idx="6643">
                  <c:v>3.30375</c:v>
                </c:pt>
                <c:pt idx="6644">
                  <c:v>3.3050000000000002</c:v>
                </c:pt>
                <c:pt idx="6645">
                  <c:v>3.3062499999999999</c:v>
                </c:pt>
                <c:pt idx="6646">
                  <c:v>3.3075000000000001</c:v>
                </c:pt>
                <c:pt idx="6647">
                  <c:v>3.3087499999999999</c:v>
                </c:pt>
                <c:pt idx="6648">
                  <c:v>3.31</c:v>
                </c:pt>
                <c:pt idx="6649">
                  <c:v>3.3112499999999998</c:v>
                </c:pt>
                <c:pt idx="6650">
                  <c:v>3.3125</c:v>
                </c:pt>
                <c:pt idx="6651">
                  <c:v>3.3137500000000002</c:v>
                </c:pt>
                <c:pt idx="6652">
                  <c:v>3.3149999999999999</c:v>
                </c:pt>
                <c:pt idx="6653">
                  <c:v>3.3162500000000001</c:v>
                </c:pt>
                <c:pt idx="6654">
                  <c:v>3.3174999999999999</c:v>
                </c:pt>
                <c:pt idx="6655">
                  <c:v>3.3187500000000001</c:v>
                </c:pt>
                <c:pt idx="6656">
                  <c:v>3.32</c:v>
                </c:pt>
                <c:pt idx="6657">
                  <c:v>3.32125</c:v>
                </c:pt>
                <c:pt idx="6658">
                  <c:v>3.3224999999999998</c:v>
                </c:pt>
                <c:pt idx="6659">
                  <c:v>3.32375</c:v>
                </c:pt>
                <c:pt idx="6660">
                  <c:v>3.3250000000000002</c:v>
                </c:pt>
                <c:pt idx="6661">
                  <c:v>3.3262499999999999</c:v>
                </c:pt>
                <c:pt idx="6662">
                  <c:v>3.3275000000000001</c:v>
                </c:pt>
                <c:pt idx="6663">
                  <c:v>3.3287499999999999</c:v>
                </c:pt>
                <c:pt idx="6664">
                  <c:v>3.33</c:v>
                </c:pt>
                <c:pt idx="6665">
                  <c:v>3.3312499999999998</c:v>
                </c:pt>
                <c:pt idx="6666">
                  <c:v>3.3325</c:v>
                </c:pt>
                <c:pt idx="6667">
                  <c:v>3.3337500000000002</c:v>
                </c:pt>
                <c:pt idx="6668">
                  <c:v>3.335</c:v>
                </c:pt>
                <c:pt idx="6669">
                  <c:v>3.3362500000000002</c:v>
                </c:pt>
                <c:pt idx="6670">
                  <c:v>3.3374999999999999</c:v>
                </c:pt>
                <c:pt idx="6671">
                  <c:v>3.3387500000000001</c:v>
                </c:pt>
                <c:pt idx="6672">
                  <c:v>3.34</c:v>
                </c:pt>
                <c:pt idx="6673">
                  <c:v>3.3412500000000001</c:v>
                </c:pt>
                <c:pt idx="6674">
                  <c:v>3.3424999999999998</c:v>
                </c:pt>
                <c:pt idx="6675">
                  <c:v>3.34375</c:v>
                </c:pt>
                <c:pt idx="6676">
                  <c:v>3.3450000000000002</c:v>
                </c:pt>
                <c:pt idx="6677">
                  <c:v>3.3462499999999999</c:v>
                </c:pt>
                <c:pt idx="6678">
                  <c:v>3.3475000000000001</c:v>
                </c:pt>
                <c:pt idx="6679">
                  <c:v>3.3487499999999999</c:v>
                </c:pt>
                <c:pt idx="6680">
                  <c:v>3.35</c:v>
                </c:pt>
                <c:pt idx="6681">
                  <c:v>3.3512499999999998</c:v>
                </c:pt>
                <c:pt idx="6682">
                  <c:v>3.3525</c:v>
                </c:pt>
                <c:pt idx="6683">
                  <c:v>3.3537499999999998</c:v>
                </c:pt>
                <c:pt idx="6684">
                  <c:v>3.355</c:v>
                </c:pt>
                <c:pt idx="6685">
                  <c:v>3.3562500000000002</c:v>
                </c:pt>
                <c:pt idx="6686">
                  <c:v>3.3574999999999999</c:v>
                </c:pt>
                <c:pt idx="6687">
                  <c:v>3.3587500000000001</c:v>
                </c:pt>
                <c:pt idx="6688">
                  <c:v>3.36</c:v>
                </c:pt>
                <c:pt idx="6689">
                  <c:v>3.3612500000000001</c:v>
                </c:pt>
                <c:pt idx="6690">
                  <c:v>3.3624999999999998</c:v>
                </c:pt>
                <c:pt idx="6691">
                  <c:v>3.36375</c:v>
                </c:pt>
                <c:pt idx="6692">
                  <c:v>3.3650000000000002</c:v>
                </c:pt>
                <c:pt idx="6693">
                  <c:v>3.36625</c:v>
                </c:pt>
                <c:pt idx="6694">
                  <c:v>3.3675000000000002</c:v>
                </c:pt>
                <c:pt idx="6695">
                  <c:v>3.3687499999999999</c:v>
                </c:pt>
                <c:pt idx="6696">
                  <c:v>3.37</c:v>
                </c:pt>
                <c:pt idx="6697">
                  <c:v>3.3712499999999999</c:v>
                </c:pt>
                <c:pt idx="6698">
                  <c:v>3.3725000000000001</c:v>
                </c:pt>
                <c:pt idx="6699">
                  <c:v>3.3737499999999998</c:v>
                </c:pt>
                <c:pt idx="6700">
                  <c:v>3.375</c:v>
                </c:pt>
                <c:pt idx="6701">
                  <c:v>3.3762500000000002</c:v>
                </c:pt>
                <c:pt idx="6702">
                  <c:v>3.3774999999999999</c:v>
                </c:pt>
                <c:pt idx="6703">
                  <c:v>3.3787500000000001</c:v>
                </c:pt>
                <c:pt idx="6704">
                  <c:v>3.38</c:v>
                </c:pt>
                <c:pt idx="6705">
                  <c:v>3.3812500000000001</c:v>
                </c:pt>
                <c:pt idx="6706">
                  <c:v>3.3824999999999998</c:v>
                </c:pt>
                <c:pt idx="6707">
                  <c:v>3.38375</c:v>
                </c:pt>
                <c:pt idx="6708">
                  <c:v>3.3849999999999998</c:v>
                </c:pt>
                <c:pt idx="6709">
                  <c:v>3.38625</c:v>
                </c:pt>
                <c:pt idx="6710">
                  <c:v>3.3875000000000002</c:v>
                </c:pt>
                <c:pt idx="6711">
                  <c:v>3.3887499999999999</c:v>
                </c:pt>
                <c:pt idx="6712">
                  <c:v>3.39</c:v>
                </c:pt>
                <c:pt idx="6713">
                  <c:v>3.3912499999999999</c:v>
                </c:pt>
                <c:pt idx="6714">
                  <c:v>3.3925000000000001</c:v>
                </c:pt>
                <c:pt idx="6715">
                  <c:v>3.3937499999999998</c:v>
                </c:pt>
                <c:pt idx="6716">
                  <c:v>3.395</c:v>
                </c:pt>
                <c:pt idx="6717">
                  <c:v>3.3962500000000002</c:v>
                </c:pt>
                <c:pt idx="6718">
                  <c:v>3.3975</c:v>
                </c:pt>
                <c:pt idx="6719">
                  <c:v>3.3987500000000002</c:v>
                </c:pt>
                <c:pt idx="6720">
                  <c:v>3.4</c:v>
                </c:pt>
                <c:pt idx="6721">
                  <c:v>3.4012500000000001</c:v>
                </c:pt>
                <c:pt idx="6722">
                  <c:v>3.4024999999999999</c:v>
                </c:pt>
                <c:pt idx="6723">
                  <c:v>3.4037500000000001</c:v>
                </c:pt>
                <c:pt idx="6724">
                  <c:v>3.4049999999999998</c:v>
                </c:pt>
                <c:pt idx="6725">
                  <c:v>3.40625</c:v>
                </c:pt>
                <c:pt idx="6726">
                  <c:v>3.4075000000000002</c:v>
                </c:pt>
                <c:pt idx="6727">
                  <c:v>3.4087499999999999</c:v>
                </c:pt>
                <c:pt idx="6728">
                  <c:v>3.41</c:v>
                </c:pt>
                <c:pt idx="6729">
                  <c:v>3.4112499999999999</c:v>
                </c:pt>
                <c:pt idx="6730">
                  <c:v>3.4125000000000001</c:v>
                </c:pt>
                <c:pt idx="6731">
                  <c:v>3.4137499999999998</c:v>
                </c:pt>
                <c:pt idx="6732">
                  <c:v>3.415</c:v>
                </c:pt>
                <c:pt idx="6733">
                  <c:v>3.4162499999999998</c:v>
                </c:pt>
                <c:pt idx="6734">
                  <c:v>3.4175</c:v>
                </c:pt>
                <c:pt idx="6735">
                  <c:v>3.4187500000000002</c:v>
                </c:pt>
                <c:pt idx="6736">
                  <c:v>3.42</c:v>
                </c:pt>
                <c:pt idx="6737">
                  <c:v>3.4212500000000001</c:v>
                </c:pt>
                <c:pt idx="6738">
                  <c:v>3.4224999999999999</c:v>
                </c:pt>
                <c:pt idx="6739">
                  <c:v>3.4237500000000001</c:v>
                </c:pt>
                <c:pt idx="6740">
                  <c:v>3.4249999999999998</c:v>
                </c:pt>
                <c:pt idx="6741">
                  <c:v>3.42625</c:v>
                </c:pt>
                <c:pt idx="6742">
                  <c:v>3.4275000000000002</c:v>
                </c:pt>
                <c:pt idx="6743">
                  <c:v>3.42875</c:v>
                </c:pt>
                <c:pt idx="6744">
                  <c:v>3.43</c:v>
                </c:pt>
                <c:pt idx="6745">
                  <c:v>3.4312499999999999</c:v>
                </c:pt>
                <c:pt idx="6746">
                  <c:v>3.4325000000000001</c:v>
                </c:pt>
                <c:pt idx="6747">
                  <c:v>3.4337499999999999</c:v>
                </c:pt>
                <c:pt idx="6748">
                  <c:v>3.4350000000000001</c:v>
                </c:pt>
                <c:pt idx="6749">
                  <c:v>3.4362499999999998</c:v>
                </c:pt>
                <c:pt idx="6750">
                  <c:v>3.4375</c:v>
                </c:pt>
                <c:pt idx="6751">
                  <c:v>3.4387500000000002</c:v>
                </c:pt>
                <c:pt idx="6752">
                  <c:v>3.44</c:v>
                </c:pt>
                <c:pt idx="6753">
                  <c:v>3.4412500000000001</c:v>
                </c:pt>
                <c:pt idx="6754">
                  <c:v>3.4424999999999999</c:v>
                </c:pt>
                <c:pt idx="6755">
                  <c:v>3.4437500000000001</c:v>
                </c:pt>
                <c:pt idx="6756">
                  <c:v>3.4449999999999998</c:v>
                </c:pt>
                <c:pt idx="6757">
                  <c:v>3.44625</c:v>
                </c:pt>
                <c:pt idx="6758">
                  <c:v>3.4474999999999998</c:v>
                </c:pt>
                <c:pt idx="6759">
                  <c:v>3.44875</c:v>
                </c:pt>
                <c:pt idx="6760">
                  <c:v>3.45</c:v>
                </c:pt>
                <c:pt idx="6761">
                  <c:v>3.4512499999999999</c:v>
                </c:pt>
                <c:pt idx="6762">
                  <c:v>3.4525000000000001</c:v>
                </c:pt>
                <c:pt idx="6763">
                  <c:v>3.4537499999999999</c:v>
                </c:pt>
                <c:pt idx="6764">
                  <c:v>3.4550000000000001</c:v>
                </c:pt>
                <c:pt idx="6765">
                  <c:v>3.4562499999999998</c:v>
                </c:pt>
                <c:pt idx="6766">
                  <c:v>3.4575</c:v>
                </c:pt>
                <c:pt idx="6767">
                  <c:v>3.4587500000000002</c:v>
                </c:pt>
                <c:pt idx="6768">
                  <c:v>3.46</c:v>
                </c:pt>
                <c:pt idx="6769">
                  <c:v>3.4612500000000002</c:v>
                </c:pt>
                <c:pt idx="6770">
                  <c:v>3.4624999999999999</c:v>
                </c:pt>
                <c:pt idx="6771">
                  <c:v>3.4637500000000001</c:v>
                </c:pt>
                <c:pt idx="6772">
                  <c:v>3.4649999999999999</c:v>
                </c:pt>
                <c:pt idx="6773">
                  <c:v>3.4662500000000001</c:v>
                </c:pt>
                <c:pt idx="6774">
                  <c:v>3.4674999999999998</c:v>
                </c:pt>
                <c:pt idx="6775">
                  <c:v>3.46875</c:v>
                </c:pt>
                <c:pt idx="6776">
                  <c:v>3.47</c:v>
                </c:pt>
                <c:pt idx="6777">
                  <c:v>3.4712499999999999</c:v>
                </c:pt>
                <c:pt idx="6778">
                  <c:v>3.4725000000000001</c:v>
                </c:pt>
                <c:pt idx="6779">
                  <c:v>3.4737499999999999</c:v>
                </c:pt>
                <c:pt idx="6780">
                  <c:v>3.4750000000000001</c:v>
                </c:pt>
                <c:pt idx="6781">
                  <c:v>3.4762499999999998</c:v>
                </c:pt>
                <c:pt idx="6782">
                  <c:v>3.4775</c:v>
                </c:pt>
                <c:pt idx="6783">
                  <c:v>3.4787499999999998</c:v>
                </c:pt>
                <c:pt idx="6784">
                  <c:v>3.48</c:v>
                </c:pt>
                <c:pt idx="6785">
                  <c:v>3.4812500000000002</c:v>
                </c:pt>
                <c:pt idx="6786">
                  <c:v>3.4824999999999999</c:v>
                </c:pt>
                <c:pt idx="6787">
                  <c:v>3.4837500000000001</c:v>
                </c:pt>
                <c:pt idx="6788">
                  <c:v>3.4849999999999999</c:v>
                </c:pt>
                <c:pt idx="6789">
                  <c:v>3.4862500000000001</c:v>
                </c:pt>
                <c:pt idx="6790">
                  <c:v>3.4874999999999998</c:v>
                </c:pt>
                <c:pt idx="6791">
                  <c:v>3.48875</c:v>
                </c:pt>
                <c:pt idx="6792">
                  <c:v>3.49</c:v>
                </c:pt>
                <c:pt idx="6793">
                  <c:v>3.49125</c:v>
                </c:pt>
                <c:pt idx="6794">
                  <c:v>3.4925000000000002</c:v>
                </c:pt>
                <c:pt idx="6795">
                  <c:v>3.4937499999999999</c:v>
                </c:pt>
                <c:pt idx="6796">
                  <c:v>3.4950000000000001</c:v>
                </c:pt>
                <c:pt idx="6797">
                  <c:v>3.4962499999999999</c:v>
                </c:pt>
                <c:pt idx="6798">
                  <c:v>3.4975000000000001</c:v>
                </c:pt>
                <c:pt idx="6799">
                  <c:v>3.4987499999999998</c:v>
                </c:pt>
                <c:pt idx="6800">
                  <c:v>3.5</c:v>
                </c:pt>
                <c:pt idx="6801">
                  <c:v>3.5012500000000002</c:v>
                </c:pt>
                <c:pt idx="6802">
                  <c:v>3.5024999999999999</c:v>
                </c:pt>
                <c:pt idx="6803">
                  <c:v>3.5037500000000001</c:v>
                </c:pt>
                <c:pt idx="6804">
                  <c:v>3.5049999999999999</c:v>
                </c:pt>
                <c:pt idx="6805">
                  <c:v>3.5062500000000001</c:v>
                </c:pt>
                <c:pt idx="6806">
                  <c:v>3.5074999999999998</c:v>
                </c:pt>
                <c:pt idx="6807">
                  <c:v>3.50875</c:v>
                </c:pt>
                <c:pt idx="6808">
                  <c:v>3.51</c:v>
                </c:pt>
                <c:pt idx="6809">
                  <c:v>3.51125</c:v>
                </c:pt>
                <c:pt idx="6810">
                  <c:v>3.5125000000000002</c:v>
                </c:pt>
                <c:pt idx="6811">
                  <c:v>3.5137499999999999</c:v>
                </c:pt>
                <c:pt idx="6812">
                  <c:v>3.5150000000000001</c:v>
                </c:pt>
                <c:pt idx="6813">
                  <c:v>3.5162499999999999</c:v>
                </c:pt>
                <c:pt idx="6814">
                  <c:v>3.5175000000000001</c:v>
                </c:pt>
                <c:pt idx="6815">
                  <c:v>3.5187499999999998</c:v>
                </c:pt>
                <c:pt idx="6816">
                  <c:v>3.52</c:v>
                </c:pt>
                <c:pt idx="6817">
                  <c:v>3.5212500000000002</c:v>
                </c:pt>
                <c:pt idx="6818">
                  <c:v>3.5225</c:v>
                </c:pt>
                <c:pt idx="6819">
                  <c:v>3.5237500000000002</c:v>
                </c:pt>
                <c:pt idx="6820">
                  <c:v>3.5249999999999999</c:v>
                </c:pt>
                <c:pt idx="6821">
                  <c:v>3.5262500000000001</c:v>
                </c:pt>
                <c:pt idx="6822">
                  <c:v>3.5274999999999999</c:v>
                </c:pt>
                <c:pt idx="6823">
                  <c:v>3.5287500000000001</c:v>
                </c:pt>
                <c:pt idx="6824">
                  <c:v>3.53</c:v>
                </c:pt>
                <c:pt idx="6825">
                  <c:v>3.53125</c:v>
                </c:pt>
                <c:pt idx="6826">
                  <c:v>3.5325000000000002</c:v>
                </c:pt>
                <c:pt idx="6827">
                  <c:v>3.5337499999999999</c:v>
                </c:pt>
                <c:pt idx="6828">
                  <c:v>3.5350000000000001</c:v>
                </c:pt>
                <c:pt idx="6829">
                  <c:v>3.5362499999999999</c:v>
                </c:pt>
                <c:pt idx="6830">
                  <c:v>3.5375000000000001</c:v>
                </c:pt>
                <c:pt idx="6831">
                  <c:v>3.5387499999999998</c:v>
                </c:pt>
                <c:pt idx="6832">
                  <c:v>3.54</c:v>
                </c:pt>
                <c:pt idx="6833">
                  <c:v>3.5412499999999998</c:v>
                </c:pt>
                <c:pt idx="6834">
                  <c:v>3.5425</c:v>
                </c:pt>
                <c:pt idx="6835">
                  <c:v>3.5437500000000002</c:v>
                </c:pt>
                <c:pt idx="6836">
                  <c:v>3.5449999999999999</c:v>
                </c:pt>
                <c:pt idx="6837">
                  <c:v>3.5462500000000001</c:v>
                </c:pt>
                <c:pt idx="6838">
                  <c:v>3.5474999999999999</c:v>
                </c:pt>
                <c:pt idx="6839">
                  <c:v>3.5487500000000001</c:v>
                </c:pt>
                <c:pt idx="6840">
                  <c:v>3.55</c:v>
                </c:pt>
                <c:pt idx="6841">
                  <c:v>3.55125</c:v>
                </c:pt>
                <c:pt idx="6842">
                  <c:v>3.5525000000000002</c:v>
                </c:pt>
                <c:pt idx="6843">
                  <c:v>3.55375</c:v>
                </c:pt>
                <c:pt idx="6844">
                  <c:v>3.5550000000000002</c:v>
                </c:pt>
                <c:pt idx="6845">
                  <c:v>3.5562499999999999</c:v>
                </c:pt>
                <c:pt idx="6846">
                  <c:v>3.5575000000000001</c:v>
                </c:pt>
                <c:pt idx="6847">
                  <c:v>3.5587499999999999</c:v>
                </c:pt>
                <c:pt idx="6848">
                  <c:v>3.56</c:v>
                </c:pt>
                <c:pt idx="6849">
                  <c:v>3.5612499999999998</c:v>
                </c:pt>
                <c:pt idx="6850">
                  <c:v>3.5625</c:v>
                </c:pt>
                <c:pt idx="6851">
                  <c:v>3.5637500000000002</c:v>
                </c:pt>
                <c:pt idx="6852">
                  <c:v>3.5649999999999999</c:v>
                </c:pt>
                <c:pt idx="6853">
                  <c:v>3.5662500000000001</c:v>
                </c:pt>
                <c:pt idx="6854">
                  <c:v>3.5674999999999999</c:v>
                </c:pt>
                <c:pt idx="6855">
                  <c:v>3.5687500000000001</c:v>
                </c:pt>
                <c:pt idx="6856">
                  <c:v>3.57</c:v>
                </c:pt>
                <c:pt idx="6857">
                  <c:v>3.57125</c:v>
                </c:pt>
                <c:pt idx="6858">
                  <c:v>3.5724999999999998</c:v>
                </c:pt>
                <c:pt idx="6859">
                  <c:v>3.57375</c:v>
                </c:pt>
                <c:pt idx="6860">
                  <c:v>3.5750000000000002</c:v>
                </c:pt>
                <c:pt idx="6861">
                  <c:v>3.5762499999999999</c:v>
                </c:pt>
                <c:pt idx="6862">
                  <c:v>3.5775000000000001</c:v>
                </c:pt>
                <c:pt idx="6863">
                  <c:v>3.5787499999999999</c:v>
                </c:pt>
                <c:pt idx="6864">
                  <c:v>3.58</c:v>
                </c:pt>
                <c:pt idx="6865">
                  <c:v>3.5812499999999998</c:v>
                </c:pt>
                <c:pt idx="6866">
                  <c:v>3.5825</c:v>
                </c:pt>
                <c:pt idx="6867">
                  <c:v>3.5837500000000002</c:v>
                </c:pt>
                <c:pt idx="6868">
                  <c:v>3.585</c:v>
                </c:pt>
                <c:pt idx="6869">
                  <c:v>3.5862500000000002</c:v>
                </c:pt>
                <c:pt idx="6870">
                  <c:v>3.5874999999999999</c:v>
                </c:pt>
                <c:pt idx="6871">
                  <c:v>3.5887500000000001</c:v>
                </c:pt>
                <c:pt idx="6872">
                  <c:v>3.59</c:v>
                </c:pt>
                <c:pt idx="6873">
                  <c:v>3.5912500000000001</c:v>
                </c:pt>
                <c:pt idx="6874">
                  <c:v>3.5924999999999998</c:v>
                </c:pt>
                <c:pt idx="6875">
                  <c:v>3.59375</c:v>
                </c:pt>
                <c:pt idx="6876">
                  <c:v>3.5950000000000002</c:v>
                </c:pt>
                <c:pt idx="6877">
                  <c:v>3.5962499999999999</c:v>
                </c:pt>
                <c:pt idx="6878">
                  <c:v>3.5975000000000001</c:v>
                </c:pt>
                <c:pt idx="6879">
                  <c:v>3.5987499999999999</c:v>
                </c:pt>
                <c:pt idx="6880">
                  <c:v>3.6</c:v>
                </c:pt>
                <c:pt idx="6881">
                  <c:v>3.6012499999999998</c:v>
                </c:pt>
                <c:pt idx="6882">
                  <c:v>3.6025</c:v>
                </c:pt>
                <c:pt idx="6883">
                  <c:v>3.6037499999999998</c:v>
                </c:pt>
                <c:pt idx="6884">
                  <c:v>3.605</c:v>
                </c:pt>
                <c:pt idx="6885">
                  <c:v>3.6062500000000002</c:v>
                </c:pt>
                <c:pt idx="6886">
                  <c:v>3.6074999999999999</c:v>
                </c:pt>
                <c:pt idx="6887">
                  <c:v>3.6087500000000001</c:v>
                </c:pt>
                <c:pt idx="6888">
                  <c:v>3.61</c:v>
                </c:pt>
                <c:pt idx="6889">
                  <c:v>3.6112500000000001</c:v>
                </c:pt>
                <c:pt idx="6890">
                  <c:v>3.6124999999999998</c:v>
                </c:pt>
                <c:pt idx="6891">
                  <c:v>3.61375</c:v>
                </c:pt>
                <c:pt idx="6892">
                  <c:v>3.6150000000000002</c:v>
                </c:pt>
                <c:pt idx="6893">
                  <c:v>3.61625</c:v>
                </c:pt>
                <c:pt idx="6894">
                  <c:v>3.6175000000000002</c:v>
                </c:pt>
                <c:pt idx="6895">
                  <c:v>3.6187499999999999</c:v>
                </c:pt>
                <c:pt idx="6896">
                  <c:v>3.62</c:v>
                </c:pt>
                <c:pt idx="6897">
                  <c:v>3.6212499999999999</c:v>
                </c:pt>
                <c:pt idx="6898">
                  <c:v>3.6225000000000001</c:v>
                </c:pt>
                <c:pt idx="6899">
                  <c:v>3.6237499999999998</c:v>
                </c:pt>
                <c:pt idx="6900">
                  <c:v>3.625</c:v>
                </c:pt>
                <c:pt idx="6901">
                  <c:v>3.6262500000000002</c:v>
                </c:pt>
                <c:pt idx="6902">
                  <c:v>3.6274999999999999</c:v>
                </c:pt>
                <c:pt idx="6903">
                  <c:v>3.6287500000000001</c:v>
                </c:pt>
                <c:pt idx="6904">
                  <c:v>3.63</c:v>
                </c:pt>
                <c:pt idx="6905">
                  <c:v>3.6312500000000001</c:v>
                </c:pt>
                <c:pt idx="6906">
                  <c:v>3.6324999999999998</c:v>
                </c:pt>
                <c:pt idx="6907">
                  <c:v>3.63375</c:v>
                </c:pt>
                <c:pt idx="6908">
                  <c:v>3.6349999999999998</c:v>
                </c:pt>
                <c:pt idx="6909">
                  <c:v>3.63625</c:v>
                </c:pt>
                <c:pt idx="6910">
                  <c:v>3.6375000000000002</c:v>
                </c:pt>
                <c:pt idx="6911">
                  <c:v>3.6387499999999999</c:v>
                </c:pt>
                <c:pt idx="6912">
                  <c:v>3.64</c:v>
                </c:pt>
                <c:pt idx="6913">
                  <c:v>3.6412499999999999</c:v>
                </c:pt>
                <c:pt idx="6914">
                  <c:v>3.6425000000000001</c:v>
                </c:pt>
                <c:pt idx="6915">
                  <c:v>3.6437499999999998</c:v>
                </c:pt>
                <c:pt idx="6916">
                  <c:v>3.645</c:v>
                </c:pt>
                <c:pt idx="6917">
                  <c:v>3.6462500000000002</c:v>
                </c:pt>
                <c:pt idx="6918">
                  <c:v>3.6475</c:v>
                </c:pt>
                <c:pt idx="6919">
                  <c:v>3.6487500000000002</c:v>
                </c:pt>
                <c:pt idx="6920">
                  <c:v>3.65</c:v>
                </c:pt>
                <c:pt idx="6921">
                  <c:v>3.6512500000000001</c:v>
                </c:pt>
                <c:pt idx="6922">
                  <c:v>3.6524999999999999</c:v>
                </c:pt>
                <c:pt idx="6923">
                  <c:v>3.6537500000000001</c:v>
                </c:pt>
                <c:pt idx="6924">
                  <c:v>3.6549999999999998</c:v>
                </c:pt>
                <c:pt idx="6925">
                  <c:v>3.65625</c:v>
                </c:pt>
                <c:pt idx="6926">
                  <c:v>3.6575000000000002</c:v>
                </c:pt>
                <c:pt idx="6927">
                  <c:v>3.6587499999999999</c:v>
                </c:pt>
                <c:pt idx="6928">
                  <c:v>3.66</c:v>
                </c:pt>
                <c:pt idx="6929">
                  <c:v>3.6612499999999999</c:v>
                </c:pt>
                <c:pt idx="6930">
                  <c:v>3.6625000000000001</c:v>
                </c:pt>
                <c:pt idx="6931">
                  <c:v>3.6637499999999998</c:v>
                </c:pt>
                <c:pt idx="6932">
                  <c:v>3.665</c:v>
                </c:pt>
                <c:pt idx="6933">
                  <c:v>3.6662499999999998</c:v>
                </c:pt>
                <c:pt idx="6934">
                  <c:v>3.6675</c:v>
                </c:pt>
                <c:pt idx="6935">
                  <c:v>3.6687500000000002</c:v>
                </c:pt>
                <c:pt idx="6936">
                  <c:v>3.67</c:v>
                </c:pt>
                <c:pt idx="6937">
                  <c:v>3.6712500000000001</c:v>
                </c:pt>
                <c:pt idx="6938">
                  <c:v>3.6724999999999999</c:v>
                </c:pt>
                <c:pt idx="6939">
                  <c:v>3.6737500000000001</c:v>
                </c:pt>
                <c:pt idx="6940">
                  <c:v>3.6749999999999998</c:v>
                </c:pt>
                <c:pt idx="6941">
                  <c:v>3.67625</c:v>
                </c:pt>
                <c:pt idx="6942">
                  <c:v>3.6775000000000002</c:v>
                </c:pt>
                <c:pt idx="6943">
                  <c:v>3.67875</c:v>
                </c:pt>
                <c:pt idx="6944">
                  <c:v>3.68</c:v>
                </c:pt>
                <c:pt idx="6945">
                  <c:v>3.6812499999999999</c:v>
                </c:pt>
                <c:pt idx="6946">
                  <c:v>3.6825000000000001</c:v>
                </c:pt>
                <c:pt idx="6947">
                  <c:v>3.6837499999999999</c:v>
                </c:pt>
                <c:pt idx="6948">
                  <c:v>3.6850000000000001</c:v>
                </c:pt>
                <c:pt idx="6949">
                  <c:v>3.6862499999999998</c:v>
                </c:pt>
                <c:pt idx="6950">
                  <c:v>3.6875</c:v>
                </c:pt>
                <c:pt idx="6951">
                  <c:v>3.6887500000000002</c:v>
                </c:pt>
                <c:pt idx="6952">
                  <c:v>3.69</c:v>
                </c:pt>
                <c:pt idx="6953">
                  <c:v>3.6912500000000001</c:v>
                </c:pt>
                <c:pt idx="6954">
                  <c:v>3.6924999999999999</c:v>
                </c:pt>
                <c:pt idx="6955">
                  <c:v>3.6937500000000001</c:v>
                </c:pt>
                <c:pt idx="6956">
                  <c:v>3.6949999999999998</c:v>
                </c:pt>
                <c:pt idx="6957">
                  <c:v>3.69625</c:v>
                </c:pt>
                <c:pt idx="6958">
                  <c:v>3.6974999999999998</c:v>
                </c:pt>
                <c:pt idx="6959">
                  <c:v>3.69875</c:v>
                </c:pt>
                <c:pt idx="6960">
                  <c:v>3.7</c:v>
                </c:pt>
                <c:pt idx="6961">
                  <c:v>3.7012499999999999</c:v>
                </c:pt>
                <c:pt idx="6962">
                  <c:v>3.7025000000000001</c:v>
                </c:pt>
                <c:pt idx="6963">
                  <c:v>3.7037499999999999</c:v>
                </c:pt>
                <c:pt idx="6964">
                  <c:v>3.7050000000000001</c:v>
                </c:pt>
                <c:pt idx="6965">
                  <c:v>3.7062499999999998</c:v>
                </c:pt>
                <c:pt idx="6966">
                  <c:v>3.7075</c:v>
                </c:pt>
                <c:pt idx="6967">
                  <c:v>3.7087500000000002</c:v>
                </c:pt>
                <c:pt idx="6968">
                  <c:v>3.71</c:v>
                </c:pt>
                <c:pt idx="6969">
                  <c:v>3.7112500000000002</c:v>
                </c:pt>
                <c:pt idx="6970">
                  <c:v>3.7124999999999999</c:v>
                </c:pt>
                <c:pt idx="6971">
                  <c:v>3.7137500000000001</c:v>
                </c:pt>
                <c:pt idx="6972">
                  <c:v>3.7149999999999999</c:v>
                </c:pt>
                <c:pt idx="6973">
                  <c:v>3.7162500000000001</c:v>
                </c:pt>
                <c:pt idx="6974">
                  <c:v>3.7174999999999998</c:v>
                </c:pt>
                <c:pt idx="6975">
                  <c:v>3.71875</c:v>
                </c:pt>
                <c:pt idx="6976">
                  <c:v>3.72</c:v>
                </c:pt>
                <c:pt idx="6977">
                  <c:v>3.7212499999999999</c:v>
                </c:pt>
                <c:pt idx="6978">
                  <c:v>3.7225000000000001</c:v>
                </c:pt>
                <c:pt idx="6979">
                  <c:v>3.7237499999999999</c:v>
                </c:pt>
                <c:pt idx="6980">
                  <c:v>3.7250000000000001</c:v>
                </c:pt>
                <c:pt idx="6981">
                  <c:v>3.7262499999999998</c:v>
                </c:pt>
                <c:pt idx="6982">
                  <c:v>3.7275</c:v>
                </c:pt>
                <c:pt idx="6983">
                  <c:v>3.7287499999999998</c:v>
                </c:pt>
                <c:pt idx="6984">
                  <c:v>3.73</c:v>
                </c:pt>
                <c:pt idx="6985">
                  <c:v>3.7312500000000002</c:v>
                </c:pt>
                <c:pt idx="6986">
                  <c:v>3.7324999999999999</c:v>
                </c:pt>
                <c:pt idx="6987">
                  <c:v>3.7337500000000001</c:v>
                </c:pt>
                <c:pt idx="6988">
                  <c:v>3.7349999999999999</c:v>
                </c:pt>
                <c:pt idx="6989">
                  <c:v>3.7362500000000001</c:v>
                </c:pt>
                <c:pt idx="6990">
                  <c:v>3.7374999999999998</c:v>
                </c:pt>
                <c:pt idx="6991">
                  <c:v>3.73875</c:v>
                </c:pt>
                <c:pt idx="6992">
                  <c:v>3.74</c:v>
                </c:pt>
                <c:pt idx="6993">
                  <c:v>3.74125</c:v>
                </c:pt>
                <c:pt idx="6994">
                  <c:v>3.7425000000000002</c:v>
                </c:pt>
                <c:pt idx="6995">
                  <c:v>3.7437499999999999</c:v>
                </c:pt>
                <c:pt idx="6996">
                  <c:v>3.7450000000000001</c:v>
                </c:pt>
                <c:pt idx="6997">
                  <c:v>3.7462499999999999</c:v>
                </c:pt>
                <c:pt idx="6998">
                  <c:v>3.7475000000000001</c:v>
                </c:pt>
                <c:pt idx="6999">
                  <c:v>3.7487499999999998</c:v>
                </c:pt>
                <c:pt idx="7000">
                  <c:v>3.75</c:v>
                </c:pt>
                <c:pt idx="7001">
                  <c:v>3.7512500000000002</c:v>
                </c:pt>
                <c:pt idx="7002">
                  <c:v>3.7524999999999999</c:v>
                </c:pt>
                <c:pt idx="7003">
                  <c:v>3.7537500000000001</c:v>
                </c:pt>
                <c:pt idx="7004">
                  <c:v>3.7549999999999999</c:v>
                </c:pt>
                <c:pt idx="7005">
                  <c:v>3.7562500000000001</c:v>
                </c:pt>
                <c:pt idx="7006">
                  <c:v>3.7574999999999998</c:v>
                </c:pt>
                <c:pt idx="7007">
                  <c:v>3.75875</c:v>
                </c:pt>
                <c:pt idx="7008">
                  <c:v>3.76</c:v>
                </c:pt>
                <c:pt idx="7009">
                  <c:v>3.76125</c:v>
                </c:pt>
                <c:pt idx="7010">
                  <c:v>3.7625000000000002</c:v>
                </c:pt>
                <c:pt idx="7011">
                  <c:v>3.7637499999999999</c:v>
                </c:pt>
                <c:pt idx="7012">
                  <c:v>3.7650000000000001</c:v>
                </c:pt>
                <c:pt idx="7013">
                  <c:v>3.7662499999999999</c:v>
                </c:pt>
                <c:pt idx="7014">
                  <c:v>3.7675000000000001</c:v>
                </c:pt>
                <c:pt idx="7015">
                  <c:v>3.7687499999999998</c:v>
                </c:pt>
                <c:pt idx="7016">
                  <c:v>3.77</c:v>
                </c:pt>
                <c:pt idx="7017">
                  <c:v>3.7712500000000002</c:v>
                </c:pt>
                <c:pt idx="7018">
                  <c:v>3.7725</c:v>
                </c:pt>
                <c:pt idx="7019">
                  <c:v>3.7737500000000002</c:v>
                </c:pt>
                <c:pt idx="7020">
                  <c:v>3.7749999999999999</c:v>
                </c:pt>
                <c:pt idx="7021">
                  <c:v>3.7762500000000001</c:v>
                </c:pt>
                <c:pt idx="7022">
                  <c:v>3.7774999999999999</c:v>
                </c:pt>
                <c:pt idx="7023">
                  <c:v>3.7787500000000001</c:v>
                </c:pt>
                <c:pt idx="7024">
                  <c:v>3.78</c:v>
                </c:pt>
                <c:pt idx="7025">
                  <c:v>3.78125</c:v>
                </c:pt>
                <c:pt idx="7026">
                  <c:v>3.7825000000000002</c:v>
                </c:pt>
                <c:pt idx="7027">
                  <c:v>3.7837499999999999</c:v>
                </c:pt>
                <c:pt idx="7028">
                  <c:v>3.7850000000000001</c:v>
                </c:pt>
                <c:pt idx="7029">
                  <c:v>3.7862499999999999</c:v>
                </c:pt>
                <c:pt idx="7030">
                  <c:v>3.7875000000000001</c:v>
                </c:pt>
                <c:pt idx="7031">
                  <c:v>3.7887499999999998</c:v>
                </c:pt>
                <c:pt idx="7032">
                  <c:v>3.79</c:v>
                </c:pt>
                <c:pt idx="7033">
                  <c:v>3.7912499999999998</c:v>
                </c:pt>
                <c:pt idx="7034">
                  <c:v>3.7925</c:v>
                </c:pt>
                <c:pt idx="7035">
                  <c:v>3.7937500000000002</c:v>
                </c:pt>
                <c:pt idx="7036">
                  <c:v>3.7949999999999999</c:v>
                </c:pt>
                <c:pt idx="7037">
                  <c:v>3.7962500000000001</c:v>
                </c:pt>
                <c:pt idx="7038">
                  <c:v>3.7974999999999999</c:v>
                </c:pt>
                <c:pt idx="7039">
                  <c:v>3.7987500000000001</c:v>
                </c:pt>
                <c:pt idx="7040">
                  <c:v>3.8</c:v>
                </c:pt>
                <c:pt idx="7041">
                  <c:v>3.80125</c:v>
                </c:pt>
                <c:pt idx="7042">
                  <c:v>3.8025000000000002</c:v>
                </c:pt>
                <c:pt idx="7043">
                  <c:v>3.80375</c:v>
                </c:pt>
                <c:pt idx="7044">
                  <c:v>3.8050000000000002</c:v>
                </c:pt>
                <c:pt idx="7045">
                  <c:v>3.8062499999999999</c:v>
                </c:pt>
                <c:pt idx="7046">
                  <c:v>3.8075000000000001</c:v>
                </c:pt>
                <c:pt idx="7047">
                  <c:v>3.8087499999999999</c:v>
                </c:pt>
                <c:pt idx="7048">
                  <c:v>3.81</c:v>
                </c:pt>
                <c:pt idx="7049">
                  <c:v>3.8112499999999998</c:v>
                </c:pt>
                <c:pt idx="7050">
                  <c:v>3.8125</c:v>
                </c:pt>
                <c:pt idx="7051">
                  <c:v>3.8137500000000002</c:v>
                </c:pt>
                <c:pt idx="7052">
                  <c:v>3.8149999999999999</c:v>
                </c:pt>
                <c:pt idx="7053">
                  <c:v>3.8162500000000001</c:v>
                </c:pt>
                <c:pt idx="7054">
                  <c:v>3.8174999999999999</c:v>
                </c:pt>
                <c:pt idx="7055">
                  <c:v>3.8187500000000001</c:v>
                </c:pt>
                <c:pt idx="7056">
                  <c:v>3.82</c:v>
                </c:pt>
                <c:pt idx="7057">
                  <c:v>3.82125</c:v>
                </c:pt>
                <c:pt idx="7058">
                  <c:v>3.8224999999999998</c:v>
                </c:pt>
                <c:pt idx="7059">
                  <c:v>3.82375</c:v>
                </c:pt>
                <c:pt idx="7060">
                  <c:v>3.8250000000000002</c:v>
                </c:pt>
                <c:pt idx="7061">
                  <c:v>3.8262499999999999</c:v>
                </c:pt>
                <c:pt idx="7062">
                  <c:v>3.8275000000000001</c:v>
                </c:pt>
                <c:pt idx="7063">
                  <c:v>3.8287499999999999</c:v>
                </c:pt>
                <c:pt idx="7064">
                  <c:v>3.83</c:v>
                </c:pt>
                <c:pt idx="7065">
                  <c:v>3.8312499999999998</c:v>
                </c:pt>
                <c:pt idx="7066">
                  <c:v>3.8325</c:v>
                </c:pt>
                <c:pt idx="7067">
                  <c:v>3.8337500000000002</c:v>
                </c:pt>
                <c:pt idx="7068">
                  <c:v>3.835</c:v>
                </c:pt>
                <c:pt idx="7069">
                  <c:v>3.8362500000000002</c:v>
                </c:pt>
                <c:pt idx="7070">
                  <c:v>3.8374999999999999</c:v>
                </c:pt>
                <c:pt idx="7071">
                  <c:v>3.8387500000000001</c:v>
                </c:pt>
                <c:pt idx="7072">
                  <c:v>3.84</c:v>
                </c:pt>
                <c:pt idx="7073">
                  <c:v>3.8412500000000001</c:v>
                </c:pt>
                <c:pt idx="7074">
                  <c:v>3.8424999999999998</c:v>
                </c:pt>
                <c:pt idx="7075">
                  <c:v>3.84375</c:v>
                </c:pt>
                <c:pt idx="7076">
                  <c:v>3.8450000000000002</c:v>
                </c:pt>
                <c:pt idx="7077">
                  <c:v>3.8462499999999999</c:v>
                </c:pt>
                <c:pt idx="7078">
                  <c:v>3.8475000000000001</c:v>
                </c:pt>
                <c:pt idx="7079">
                  <c:v>3.8487499999999999</c:v>
                </c:pt>
                <c:pt idx="7080">
                  <c:v>3.85</c:v>
                </c:pt>
                <c:pt idx="7081">
                  <c:v>3.8512499999999998</c:v>
                </c:pt>
                <c:pt idx="7082">
                  <c:v>3.8525</c:v>
                </c:pt>
                <c:pt idx="7083">
                  <c:v>3.8537499999999998</c:v>
                </c:pt>
                <c:pt idx="7084">
                  <c:v>3.855</c:v>
                </c:pt>
                <c:pt idx="7085">
                  <c:v>3.8562500000000002</c:v>
                </c:pt>
                <c:pt idx="7086">
                  <c:v>3.8574999999999999</c:v>
                </c:pt>
                <c:pt idx="7087">
                  <c:v>3.8587500000000001</c:v>
                </c:pt>
                <c:pt idx="7088">
                  <c:v>3.86</c:v>
                </c:pt>
                <c:pt idx="7089">
                  <c:v>3.8612500000000001</c:v>
                </c:pt>
                <c:pt idx="7090">
                  <c:v>3.8624999999999998</c:v>
                </c:pt>
                <c:pt idx="7091">
                  <c:v>3.86375</c:v>
                </c:pt>
                <c:pt idx="7092">
                  <c:v>3.8650000000000002</c:v>
                </c:pt>
                <c:pt idx="7093">
                  <c:v>3.86625</c:v>
                </c:pt>
                <c:pt idx="7094">
                  <c:v>3.8675000000000002</c:v>
                </c:pt>
                <c:pt idx="7095">
                  <c:v>3.8687499999999999</c:v>
                </c:pt>
                <c:pt idx="7096">
                  <c:v>3.87</c:v>
                </c:pt>
                <c:pt idx="7097">
                  <c:v>3.8712499999999999</c:v>
                </c:pt>
                <c:pt idx="7098">
                  <c:v>3.8725000000000001</c:v>
                </c:pt>
                <c:pt idx="7099">
                  <c:v>3.8737499999999998</c:v>
                </c:pt>
                <c:pt idx="7100">
                  <c:v>3.875</c:v>
                </c:pt>
                <c:pt idx="7101">
                  <c:v>3.8762500000000002</c:v>
                </c:pt>
                <c:pt idx="7102">
                  <c:v>3.8774999999999999</c:v>
                </c:pt>
                <c:pt idx="7103">
                  <c:v>3.8787500000000001</c:v>
                </c:pt>
                <c:pt idx="7104">
                  <c:v>3.88</c:v>
                </c:pt>
                <c:pt idx="7105">
                  <c:v>3.8812500000000001</c:v>
                </c:pt>
                <c:pt idx="7106">
                  <c:v>3.8824999999999998</c:v>
                </c:pt>
                <c:pt idx="7107">
                  <c:v>3.88375</c:v>
                </c:pt>
                <c:pt idx="7108">
                  <c:v>3.8849999999999998</c:v>
                </c:pt>
                <c:pt idx="7109">
                  <c:v>3.88625</c:v>
                </c:pt>
                <c:pt idx="7110">
                  <c:v>3.8875000000000002</c:v>
                </c:pt>
                <c:pt idx="7111">
                  <c:v>3.8887499999999999</c:v>
                </c:pt>
                <c:pt idx="7112">
                  <c:v>3.89</c:v>
                </c:pt>
                <c:pt idx="7113">
                  <c:v>3.8912499999999999</c:v>
                </c:pt>
                <c:pt idx="7114">
                  <c:v>3.8925000000000001</c:v>
                </c:pt>
                <c:pt idx="7115">
                  <c:v>3.8937499999999998</c:v>
                </c:pt>
                <c:pt idx="7116">
                  <c:v>3.895</c:v>
                </c:pt>
                <c:pt idx="7117">
                  <c:v>3.8962500000000002</c:v>
                </c:pt>
                <c:pt idx="7118">
                  <c:v>3.8975</c:v>
                </c:pt>
                <c:pt idx="7119">
                  <c:v>3.8987500000000002</c:v>
                </c:pt>
                <c:pt idx="7120">
                  <c:v>3.9</c:v>
                </c:pt>
                <c:pt idx="7121">
                  <c:v>3.9012500000000001</c:v>
                </c:pt>
                <c:pt idx="7122">
                  <c:v>3.9024999999999999</c:v>
                </c:pt>
                <c:pt idx="7123">
                  <c:v>3.9037500000000001</c:v>
                </c:pt>
                <c:pt idx="7124">
                  <c:v>3.9049999999999998</c:v>
                </c:pt>
                <c:pt idx="7125">
                  <c:v>3.90625</c:v>
                </c:pt>
                <c:pt idx="7126">
                  <c:v>3.9075000000000002</c:v>
                </c:pt>
                <c:pt idx="7127">
                  <c:v>3.9087499999999999</c:v>
                </c:pt>
                <c:pt idx="7128">
                  <c:v>3.91</c:v>
                </c:pt>
                <c:pt idx="7129">
                  <c:v>3.9112499999999999</c:v>
                </c:pt>
                <c:pt idx="7130">
                  <c:v>3.9125000000000001</c:v>
                </c:pt>
                <c:pt idx="7131">
                  <c:v>3.9137499999999998</c:v>
                </c:pt>
                <c:pt idx="7132">
                  <c:v>3.915</c:v>
                </c:pt>
                <c:pt idx="7133">
                  <c:v>3.9162499999999998</c:v>
                </c:pt>
                <c:pt idx="7134">
                  <c:v>3.9175</c:v>
                </c:pt>
                <c:pt idx="7135">
                  <c:v>3.9187500000000002</c:v>
                </c:pt>
                <c:pt idx="7136">
                  <c:v>3.92</c:v>
                </c:pt>
                <c:pt idx="7137">
                  <c:v>3.9212500000000001</c:v>
                </c:pt>
                <c:pt idx="7138">
                  <c:v>3.9224999999999999</c:v>
                </c:pt>
                <c:pt idx="7139">
                  <c:v>3.9237500000000001</c:v>
                </c:pt>
                <c:pt idx="7140">
                  <c:v>3.9249999999999998</c:v>
                </c:pt>
                <c:pt idx="7141">
                  <c:v>3.92625</c:v>
                </c:pt>
                <c:pt idx="7142">
                  <c:v>3.9275000000000002</c:v>
                </c:pt>
                <c:pt idx="7143">
                  <c:v>3.92875</c:v>
                </c:pt>
                <c:pt idx="7144">
                  <c:v>3.93</c:v>
                </c:pt>
                <c:pt idx="7145">
                  <c:v>3.9312499999999999</c:v>
                </c:pt>
                <c:pt idx="7146">
                  <c:v>3.9325000000000001</c:v>
                </c:pt>
                <c:pt idx="7147">
                  <c:v>3.9337499999999999</c:v>
                </c:pt>
                <c:pt idx="7148">
                  <c:v>3.9350000000000001</c:v>
                </c:pt>
                <c:pt idx="7149">
                  <c:v>3.9362499999999998</c:v>
                </c:pt>
                <c:pt idx="7150">
                  <c:v>3.9375</c:v>
                </c:pt>
                <c:pt idx="7151">
                  <c:v>3.9387500000000002</c:v>
                </c:pt>
                <c:pt idx="7152">
                  <c:v>3.94</c:v>
                </c:pt>
                <c:pt idx="7153">
                  <c:v>3.9412500000000001</c:v>
                </c:pt>
                <c:pt idx="7154">
                  <c:v>3.9424999999999999</c:v>
                </c:pt>
                <c:pt idx="7155">
                  <c:v>3.9437500000000001</c:v>
                </c:pt>
                <c:pt idx="7156">
                  <c:v>3.9449999999999998</c:v>
                </c:pt>
                <c:pt idx="7157">
                  <c:v>3.94625</c:v>
                </c:pt>
                <c:pt idx="7158">
                  <c:v>3.9474999999999998</c:v>
                </c:pt>
                <c:pt idx="7159">
                  <c:v>3.94875</c:v>
                </c:pt>
                <c:pt idx="7160">
                  <c:v>3.95</c:v>
                </c:pt>
                <c:pt idx="7161">
                  <c:v>3.9512499999999999</c:v>
                </c:pt>
                <c:pt idx="7162">
                  <c:v>3.9525000000000001</c:v>
                </c:pt>
                <c:pt idx="7163">
                  <c:v>3.9537499999999999</c:v>
                </c:pt>
                <c:pt idx="7164">
                  <c:v>3.9550000000000001</c:v>
                </c:pt>
                <c:pt idx="7165">
                  <c:v>3.9562499999999998</c:v>
                </c:pt>
                <c:pt idx="7166">
                  <c:v>3.9575</c:v>
                </c:pt>
                <c:pt idx="7167">
                  <c:v>3.9587500000000002</c:v>
                </c:pt>
                <c:pt idx="7168">
                  <c:v>3.96</c:v>
                </c:pt>
                <c:pt idx="7169">
                  <c:v>3.9612500000000002</c:v>
                </c:pt>
                <c:pt idx="7170">
                  <c:v>3.9624999999999999</c:v>
                </c:pt>
                <c:pt idx="7171">
                  <c:v>3.9637500000000001</c:v>
                </c:pt>
                <c:pt idx="7172">
                  <c:v>3.9649999999999999</c:v>
                </c:pt>
                <c:pt idx="7173">
                  <c:v>3.9662500000000001</c:v>
                </c:pt>
                <c:pt idx="7174">
                  <c:v>3.9674999999999998</c:v>
                </c:pt>
                <c:pt idx="7175">
                  <c:v>3.96875</c:v>
                </c:pt>
                <c:pt idx="7176">
                  <c:v>3.97</c:v>
                </c:pt>
                <c:pt idx="7177">
                  <c:v>3.9712499999999999</c:v>
                </c:pt>
                <c:pt idx="7178">
                  <c:v>3.9725000000000001</c:v>
                </c:pt>
                <c:pt idx="7179">
                  <c:v>3.9737499999999999</c:v>
                </c:pt>
                <c:pt idx="7180">
                  <c:v>3.9750000000000001</c:v>
                </c:pt>
                <c:pt idx="7181">
                  <c:v>3.9762499999999998</c:v>
                </c:pt>
                <c:pt idx="7182">
                  <c:v>3.9775</c:v>
                </c:pt>
                <c:pt idx="7183">
                  <c:v>3.9787499999999998</c:v>
                </c:pt>
                <c:pt idx="7184">
                  <c:v>3.98</c:v>
                </c:pt>
                <c:pt idx="7185">
                  <c:v>3.9812500000000002</c:v>
                </c:pt>
                <c:pt idx="7186">
                  <c:v>3.9824999999999999</c:v>
                </c:pt>
                <c:pt idx="7187">
                  <c:v>3.9837500000000001</c:v>
                </c:pt>
                <c:pt idx="7188">
                  <c:v>3.9849999999999999</c:v>
                </c:pt>
                <c:pt idx="7189">
                  <c:v>3.9862500000000001</c:v>
                </c:pt>
                <c:pt idx="7190">
                  <c:v>3.9874999999999998</c:v>
                </c:pt>
                <c:pt idx="7191">
                  <c:v>3.98875</c:v>
                </c:pt>
                <c:pt idx="7192">
                  <c:v>3.99</c:v>
                </c:pt>
                <c:pt idx="7193">
                  <c:v>3.99125</c:v>
                </c:pt>
                <c:pt idx="7194">
                  <c:v>3.9925000000000002</c:v>
                </c:pt>
                <c:pt idx="7195">
                  <c:v>3.9937499999999999</c:v>
                </c:pt>
                <c:pt idx="7196">
                  <c:v>3.9950000000000001</c:v>
                </c:pt>
                <c:pt idx="7197">
                  <c:v>3.9962499999999999</c:v>
                </c:pt>
                <c:pt idx="7198">
                  <c:v>3.9975000000000001</c:v>
                </c:pt>
                <c:pt idx="7199">
                  <c:v>3.9987499999999998</c:v>
                </c:pt>
                <c:pt idx="7200">
                  <c:v>4</c:v>
                </c:pt>
                <c:pt idx="7201">
                  <c:v>4.0012499999999998</c:v>
                </c:pt>
                <c:pt idx="7202">
                  <c:v>4.0025000000000004</c:v>
                </c:pt>
                <c:pt idx="7203">
                  <c:v>4.0037500000000001</c:v>
                </c:pt>
                <c:pt idx="7204">
                  <c:v>4.0049999999999999</c:v>
                </c:pt>
                <c:pt idx="7205">
                  <c:v>4.0062499999999996</c:v>
                </c:pt>
                <c:pt idx="7206">
                  <c:v>4.0075000000000003</c:v>
                </c:pt>
                <c:pt idx="7207">
                  <c:v>4.00875</c:v>
                </c:pt>
                <c:pt idx="7208">
                  <c:v>4.01</c:v>
                </c:pt>
                <c:pt idx="7209">
                  <c:v>4.0112500000000004</c:v>
                </c:pt>
                <c:pt idx="7210">
                  <c:v>4.0125000000000002</c:v>
                </c:pt>
                <c:pt idx="7211">
                  <c:v>4.0137499999999999</c:v>
                </c:pt>
                <c:pt idx="7212">
                  <c:v>4.0149999999999997</c:v>
                </c:pt>
                <c:pt idx="7213">
                  <c:v>4.0162500000000003</c:v>
                </c:pt>
                <c:pt idx="7214">
                  <c:v>4.0175000000000001</c:v>
                </c:pt>
                <c:pt idx="7215">
                  <c:v>4.0187499999999998</c:v>
                </c:pt>
                <c:pt idx="7216">
                  <c:v>4.0199999999999996</c:v>
                </c:pt>
                <c:pt idx="7217">
                  <c:v>4.0212500000000002</c:v>
                </c:pt>
                <c:pt idx="7218">
                  <c:v>4.0225</c:v>
                </c:pt>
                <c:pt idx="7219">
                  <c:v>4.0237499999999997</c:v>
                </c:pt>
                <c:pt idx="7220">
                  <c:v>4.0250000000000004</c:v>
                </c:pt>
                <c:pt idx="7221">
                  <c:v>4.0262500000000001</c:v>
                </c:pt>
                <c:pt idx="7222">
                  <c:v>4.0274999999999999</c:v>
                </c:pt>
                <c:pt idx="7223">
                  <c:v>4.0287499999999996</c:v>
                </c:pt>
                <c:pt idx="7224">
                  <c:v>4.03</c:v>
                </c:pt>
                <c:pt idx="7225">
                  <c:v>4.03125</c:v>
                </c:pt>
                <c:pt idx="7226">
                  <c:v>4.0324999999999998</c:v>
                </c:pt>
                <c:pt idx="7227">
                  <c:v>4.0337500000000004</c:v>
                </c:pt>
                <c:pt idx="7228">
                  <c:v>4.0350000000000001</c:v>
                </c:pt>
                <c:pt idx="7229">
                  <c:v>4.0362499999999999</c:v>
                </c:pt>
                <c:pt idx="7230">
                  <c:v>4.0374999999999996</c:v>
                </c:pt>
                <c:pt idx="7231">
                  <c:v>4.0387500000000003</c:v>
                </c:pt>
                <c:pt idx="7232">
                  <c:v>4.04</c:v>
                </c:pt>
                <c:pt idx="7233">
                  <c:v>4.0412499999999998</c:v>
                </c:pt>
                <c:pt idx="7234">
                  <c:v>4.0425000000000004</c:v>
                </c:pt>
                <c:pt idx="7235">
                  <c:v>4.0437500000000002</c:v>
                </c:pt>
                <c:pt idx="7236">
                  <c:v>4.0449999999999999</c:v>
                </c:pt>
                <c:pt idx="7237">
                  <c:v>4.0462499999999997</c:v>
                </c:pt>
                <c:pt idx="7238">
                  <c:v>4.0475000000000003</c:v>
                </c:pt>
                <c:pt idx="7239">
                  <c:v>4.0487500000000001</c:v>
                </c:pt>
                <c:pt idx="7240">
                  <c:v>4.05</c:v>
                </c:pt>
                <c:pt idx="7241">
                  <c:v>4.0512499999999996</c:v>
                </c:pt>
                <c:pt idx="7242">
                  <c:v>4.0525000000000002</c:v>
                </c:pt>
                <c:pt idx="7243">
                  <c:v>4.05375</c:v>
                </c:pt>
                <c:pt idx="7244">
                  <c:v>4.0549999999999997</c:v>
                </c:pt>
                <c:pt idx="7245">
                  <c:v>4.0562500000000004</c:v>
                </c:pt>
                <c:pt idx="7246">
                  <c:v>4.0575000000000001</c:v>
                </c:pt>
                <c:pt idx="7247">
                  <c:v>4.0587499999999999</c:v>
                </c:pt>
                <c:pt idx="7248">
                  <c:v>4.0599999999999996</c:v>
                </c:pt>
                <c:pt idx="7249">
                  <c:v>4.0612500000000002</c:v>
                </c:pt>
                <c:pt idx="7250">
                  <c:v>4.0625</c:v>
                </c:pt>
                <c:pt idx="7251">
                  <c:v>4.0637499999999998</c:v>
                </c:pt>
                <c:pt idx="7252">
                  <c:v>4.0650000000000004</c:v>
                </c:pt>
                <c:pt idx="7253">
                  <c:v>4.0662500000000001</c:v>
                </c:pt>
                <c:pt idx="7254">
                  <c:v>4.0674999999999999</c:v>
                </c:pt>
                <c:pt idx="7255">
                  <c:v>4.0687499999999996</c:v>
                </c:pt>
                <c:pt idx="7256">
                  <c:v>4.07</c:v>
                </c:pt>
                <c:pt idx="7257">
                  <c:v>4.07125</c:v>
                </c:pt>
                <c:pt idx="7258">
                  <c:v>4.0724999999999998</c:v>
                </c:pt>
                <c:pt idx="7259">
                  <c:v>4.0737500000000004</c:v>
                </c:pt>
                <c:pt idx="7260">
                  <c:v>4.0750000000000002</c:v>
                </c:pt>
                <c:pt idx="7261">
                  <c:v>4.0762499999999999</c:v>
                </c:pt>
                <c:pt idx="7262">
                  <c:v>4.0774999999999997</c:v>
                </c:pt>
                <c:pt idx="7263">
                  <c:v>4.0787500000000003</c:v>
                </c:pt>
                <c:pt idx="7264">
                  <c:v>4.08</c:v>
                </c:pt>
                <c:pt idx="7265">
                  <c:v>4.0812499999999998</c:v>
                </c:pt>
                <c:pt idx="7266">
                  <c:v>4.0824999999999996</c:v>
                </c:pt>
                <c:pt idx="7267">
                  <c:v>4.0837500000000002</c:v>
                </c:pt>
                <c:pt idx="7268">
                  <c:v>4.085</c:v>
                </c:pt>
                <c:pt idx="7269">
                  <c:v>4.0862499999999997</c:v>
                </c:pt>
                <c:pt idx="7270">
                  <c:v>4.0875000000000004</c:v>
                </c:pt>
                <c:pt idx="7271">
                  <c:v>4.0887500000000001</c:v>
                </c:pt>
                <c:pt idx="7272">
                  <c:v>4.09</c:v>
                </c:pt>
                <c:pt idx="7273">
                  <c:v>4.0912499999999996</c:v>
                </c:pt>
                <c:pt idx="7274">
                  <c:v>4.0925000000000002</c:v>
                </c:pt>
                <c:pt idx="7275">
                  <c:v>4.09375</c:v>
                </c:pt>
                <c:pt idx="7276">
                  <c:v>4.0949999999999998</c:v>
                </c:pt>
                <c:pt idx="7277">
                  <c:v>4.0962500000000004</c:v>
                </c:pt>
                <c:pt idx="7278">
                  <c:v>4.0975000000000001</c:v>
                </c:pt>
                <c:pt idx="7279">
                  <c:v>4.0987499999999999</c:v>
                </c:pt>
                <c:pt idx="7280">
                  <c:v>4.0999999999999996</c:v>
                </c:pt>
                <c:pt idx="7281">
                  <c:v>4.1012500000000003</c:v>
                </c:pt>
                <c:pt idx="7282">
                  <c:v>4.1025</c:v>
                </c:pt>
                <c:pt idx="7283">
                  <c:v>4.1037499999999998</c:v>
                </c:pt>
                <c:pt idx="7284">
                  <c:v>4.1050000000000004</c:v>
                </c:pt>
                <c:pt idx="7285">
                  <c:v>4.1062500000000002</c:v>
                </c:pt>
                <c:pt idx="7286">
                  <c:v>4.1074999999999999</c:v>
                </c:pt>
                <c:pt idx="7287">
                  <c:v>4.1087499999999997</c:v>
                </c:pt>
                <c:pt idx="7288">
                  <c:v>4.1100000000000003</c:v>
                </c:pt>
                <c:pt idx="7289">
                  <c:v>4.1112500000000001</c:v>
                </c:pt>
                <c:pt idx="7290">
                  <c:v>4.1124999999999998</c:v>
                </c:pt>
                <c:pt idx="7291">
                  <c:v>4.1137499999999996</c:v>
                </c:pt>
                <c:pt idx="7292">
                  <c:v>4.1150000000000002</c:v>
                </c:pt>
                <c:pt idx="7293">
                  <c:v>4.11625</c:v>
                </c:pt>
                <c:pt idx="7294">
                  <c:v>4.1174999999999997</c:v>
                </c:pt>
                <c:pt idx="7295">
                  <c:v>4.1187500000000004</c:v>
                </c:pt>
                <c:pt idx="7296">
                  <c:v>4.12</c:v>
                </c:pt>
                <c:pt idx="7297">
                  <c:v>4.1212499999999999</c:v>
                </c:pt>
                <c:pt idx="7298">
                  <c:v>4.1224999999999996</c:v>
                </c:pt>
                <c:pt idx="7299">
                  <c:v>4.1237500000000002</c:v>
                </c:pt>
                <c:pt idx="7300">
                  <c:v>4.125</c:v>
                </c:pt>
                <c:pt idx="7301">
                  <c:v>4.1262499999999998</c:v>
                </c:pt>
                <c:pt idx="7302">
                  <c:v>4.1275000000000004</c:v>
                </c:pt>
                <c:pt idx="7303">
                  <c:v>4.1287500000000001</c:v>
                </c:pt>
                <c:pt idx="7304">
                  <c:v>4.13</c:v>
                </c:pt>
                <c:pt idx="7305">
                  <c:v>4.1312499999999996</c:v>
                </c:pt>
                <c:pt idx="7306">
                  <c:v>4.1325000000000003</c:v>
                </c:pt>
                <c:pt idx="7307">
                  <c:v>4.13375</c:v>
                </c:pt>
                <c:pt idx="7308">
                  <c:v>4.1349999999999998</c:v>
                </c:pt>
                <c:pt idx="7309">
                  <c:v>4.1362500000000004</c:v>
                </c:pt>
                <c:pt idx="7310">
                  <c:v>4.1375000000000002</c:v>
                </c:pt>
                <c:pt idx="7311">
                  <c:v>4.1387499999999999</c:v>
                </c:pt>
                <c:pt idx="7312">
                  <c:v>4.1399999999999997</c:v>
                </c:pt>
                <c:pt idx="7313">
                  <c:v>4.1412500000000003</c:v>
                </c:pt>
                <c:pt idx="7314">
                  <c:v>4.1425000000000001</c:v>
                </c:pt>
                <c:pt idx="7315">
                  <c:v>4.1437499999999998</c:v>
                </c:pt>
                <c:pt idx="7316">
                  <c:v>4.1449999999999996</c:v>
                </c:pt>
                <c:pt idx="7317">
                  <c:v>4.1462500000000002</c:v>
                </c:pt>
                <c:pt idx="7318">
                  <c:v>4.1475</c:v>
                </c:pt>
                <c:pt idx="7319">
                  <c:v>4.1487499999999997</c:v>
                </c:pt>
                <c:pt idx="7320">
                  <c:v>4.1500000000000004</c:v>
                </c:pt>
                <c:pt idx="7321">
                  <c:v>4.1512500000000001</c:v>
                </c:pt>
                <c:pt idx="7322">
                  <c:v>4.1524999999999999</c:v>
                </c:pt>
                <c:pt idx="7323">
                  <c:v>4.1537499999999996</c:v>
                </c:pt>
                <c:pt idx="7324">
                  <c:v>4.1550000000000002</c:v>
                </c:pt>
                <c:pt idx="7325">
                  <c:v>4.15625</c:v>
                </c:pt>
                <c:pt idx="7326">
                  <c:v>4.1574999999999998</c:v>
                </c:pt>
                <c:pt idx="7327">
                  <c:v>4.1587500000000004</c:v>
                </c:pt>
                <c:pt idx="7328">
                  <c:v>4.16</c:v>
                </c:pt>
                <c:pt idx="7329">
                  <c:v>4.1612499999999999</c:v>
                </c:pt>
                <c:pt idx="7330">
                  <c:v>4.1624999999999996</c:v>
                </c:pt>
                <c:pt idx="7331">
                  <c:v>4.1637500000000003</c:v>
                </c:pt>
                <c:pt idx="7332">
                  <c:v>4.165</c:v>
                </c:pt>
                <c:pt idx="7333">
                  <c:v>4.1662499999999998</c:v>
                </c:pt>
                <c:pt idx="7334">
                  <c:v>4.1675000000000004</c:v>
                </c:pt>
                <c:pt idx="7335">
                  <c:v>4.1687500000000002</c:v>
                </c:pt>
                <c:pt idx="7336">
                  <c:v>4.17</c:v>
                </c:pt>
                <c:pt idx="7337">
                  <c:v>4.1712499999999997</c:v>
                </c:pt>
                <c:pt idx="7338">
                  <c:v>4.1725000000000003</c:v>
                </c:pt>
                <c:pt idx="7339">
                  <c:v>4.1737500000000001</c:v>
                </c:pt>
                <c:pt idx="7340">
                  <c:v>4.1749999999999998</c:v>
                </c:pt>
                <c:pt idx="7341">
                  <c:v>4.1762499999999996</c:v>
                </c:pt>
                <c:pt idx="7342">
                  <c:v>4.1775000000000002</c:v>
                </c:pt>
                <c:pt idx="7343">
                  <c:v>4.17875</c:v>
                </c:pt>
                <c:pt idx="7344">
                  <c:v>4.18</c:v>
                </c:pt>
                <c:pt idx="7345">
                  <c:v>4.1812500000000004</c:v>
                </c:pt>
                <c:pt idx="7346">
                  <c:v>4.1825000000000001</c:v>
                </c:pt>
                <c:pt idx="7347">
                  <c:v>4.1837499999999999</c:v>
                </c:pt>
                <c:pt idx="7348">
                  <c:v>4.1849999999999996</c:v>
                </c:pt>
                <c:pt idx="7349">
                  <c:v>4.1862500000000002</c:v>
                </c:pt>
                <c:pt idx="7350">
                  <c:v>4.1875</c:v>
                </c:pt>
                <c:pt idx="7351">
                  <c:v>4.1887499999999998</c:v>
                </c:pt>
                <c:pt idx="7352">
                  <c:v>4.1900000000000004</c:v>
                </c:pt>
                <c:pt idx="7353">
                  <c:v>4.1912500000000001</c:v>
                </c:pt>
                <c:pt idx="7354">
                  <c:v>4.1924999999999999</c:v>
                </c:pt>
                <c:pt idx="7355">
                  <c:v>4.1937499999999996</c:v>
                </c:pt>
                <c:pt idx="7356">
                  <c:v>4.1950000000000003</c:v>
                </c:pt>
                <c:pt idx="7357">
                  <c:v>4.19625</c:v>
                </c:pt>
                <c:pt idx="7358">
                  <c:v>4.1974999999999998</c:v>
                </c:pt>
                <c:pt idx="7359">
                  <c:v>4.1987500000000004</c:v>
                </c:pt>
                <c:pt idx="7360">
                  <c:v>4.2</c:v>
                </c:pt>
                <c:pt idx="7361">
                  <c:v>4.2012499999999999</c:v>
                </c:pt>
                <c:pt idx="7362">
                  <c:v>4.2024999999999997</c:v>
                </c:pt>
                <c:pt idx="7363">
                  <c:v>4.2037500000000003</c:v>
                </c:pt>
                <c:pt idx="7364">
                  <c:v>4.2050000000000001</c:v>
                </c:pt>
                <c:pt idx="7365">
                  <c:v>4.2062499999999998</c:v>
                </c:pt>
                <c:pt idx="7366">
                  <c:v>4.2074999999999996</c:v>
                </c:pt>
                <c:pt idx="7367">
                  <c:v>4.2087500000000002</c:v>
                </c:pt>
                <c:pt idx="7368">
                  <c:v>4.21</c:v>
                </c:pt>
                <c:pt idx="7369">
                  <c:v>4.2112499999999997</c:v>
                </c:pt>
                <c:pt idx="7370">
                  <c:v>4.2125000000000004</c:v>
                </c:pt>
                <c:pt idx="7371">
                  <c:v>4.2137500000000001</c:v>
                </c:pt>
                <c:pt idx="7372">
                  <c:v>4.2149999999999999</c:v>
                </c:pt>
                <c:pt idx="7373">
                  <c:v>4.2162499999999996</c:v>
                </c:pt>
                <c:pt idx="7374">
                  <c:v>4.2175000000000002</c:v>
                </c:pt>
                <c:pt idx="7375">
                  <c:v>4.21875</c:v>
                </c:pt>
                <c:pt idx="7376">
                  <c:v>4.22</c:v>
                </c:pt>
                <c:pt idx="7377">
                  <c:v>4.2212500000000004</c:v>
                </c:pt>
                <c:pt idx="7378">
                  <c:v>4.2225000000000001</c:v>
                </c:pt>
                <c:pt idx="7379">
                  <c:v>4.2237499999999999</c:v>
                </c:pt>
                <c:pt idx="7380">
                  <c:v>4.2249999999999996</c:v>
                </c:pt>
                <c:pt idx="7381">
                  <c:v>4.2262500000000003</c:v>
                </c:pt>
                <c:pt idx="7382">
                  <c:v>4.2275</c:v>
                </c:pt>
                <c:pt idx="7383">
                  <c:v>4.2287499999999998</c:v>
                </c:pt>
                <c:pt idx="7384">
                  <c:v>4.2300000000000004</c:v>
                </c:pt>
                <c:pt idx="7385">
                  <c:v>4.2312500000000002</c:v>
                </c:pt>
                <c:pt idx="7386">
                  <c:v>4.2324999999999999</c:v>
                </c:pt>
                <c:pt idx="7387">
                  <c:v>4.2337499999999997</c:v>
                </c:pt>
                <c:pt idx="7388">
                  <c:v>4.2350000000000003</c:v>
                </c:pt>
                <c:pt idx="7389">
                  <c:v>4.2362500000000001</c:v>
                </c:pt>
                <c:pt idx="7390">
                  <c:v>4.2374999999999998</c:v>
                </c:pt>
                <c:pt idx="7391">
                  <c:v>4.2387499999999996</c:v>
                </c:pt>
                <c:pt idx="7392">
                  <c:v>4.24</c:v>
                </c:pt>
                <c:pt idx="7393">
                  <c:v>4.24125</c:v>
                </c:pt>
                <c:pt idx="7394">
                  <c:v>4.2424999999999997</c:v>
                </c:pt>
                <c:pt idx="7395">
                  <c:v>4.2437500000000004</c:v>
                </c:pt>
                <c:pt idx="7396">
                  <c:v>4.2450000000000001</c:v>
                </c:pt>
                <c:pt idx="7397">
                  <c:v>4.2462499999999999</c:v>
                </c:pt>
                <c:pt idx="7398">
                  <c:v>4.2474999999999996</c:v>
                </c:pt>
                <c:pt idx="7399">
                  <c:v>4.2487500000000002</c:v>
                </c:pt>
                <c:pt idx="7400">
                  <c:v>4.25</c:v>
                </c:pt>
                <c:pt idx="7401">
                  <c:v>4.2512499999999998</c:v>
                </c:pt>
                <c:pt idx="7402">
                  <c:v>4.2525000000000004</c:v>
                </c:pt>
                <c:pt idx="7403">
                  <c:v>4.2537500000000001</c:v>
                </c:pt>
                <c:pt idx="7404">
                  <c:v>4.2549999999999999</c:v>
                </c:pt>
                <c:pt idx="7405">
                  <c:v>4.2562499999999996</c:v>
                </c:pt>
                <c:pt idx="7406">
                  <c:v>4.2575000000000003</c:v>
                </c:pt>
                <c:pt idx="7407">
                  <c:v>4.25875</c:v>
                </c:pt>
                <c:pt idx="7408">
                  <c:v>4.26</c:v>
                </c:pt>
                <c:pt idx="7409">
                  <c:v>4.2612500000000004</c:v>
                </c:pt>
                <c:pt idx="7410">
                  <c:v>4.2625000000000002</c:v>
                </c:pt>
                <c:pt idx="7411">
                  <c:v>4.2637499999999999</c:v>
                </c:pt>
                <c:pt idx="7412">
                  <c:v>4.2649999999999997</c:v>
                </c:pt>
                <c:pt idx="7413">
                  <c:v>4.2662500000000003</c:v>
                </c:pt>
                <c:pt idx="7414">
                  <c:v>4.2675000000000001</c:v>
                </c:pt>
                <c:pt idx="7415">
                  <c:v>4.2687499999999998</c:v>
                </c:pt>
                <c:pt idx="7416">
                  <c:v>4.2699999999999996</c:v>
                </c:pt>
                <c:pt idx="7417">
                  <c:v>4.2712500000000002</c:v>
                </c:pt>
                <c:pt idx="7418">
                  <c:v>4.2725</c:v>
                </c:pt>
                <c:pt idx="7419">
                  <c:v>4.2737499999999997</c:v>
                </c:pt>
                <c:pt idx="7420">
                  <c:v>4.2750000000000004</c:v>
                </c:pt>
                <c:pt idx="7421">
                  <c:v>4.2762500000000001</c:v>
                </c:pt>
                <c:pt idx="7422">
                  <c:v>4.2774999999999999</c:v>
                </c:pt>
                <c:pt idx="7423">
                  <c:v>4.2787499999999996</c:v>
                </c:pt>
                <c:pt idx="7424">
                  <c:v>4.28</c:v>
                </c:pt>
                <c:pt idx="7425">
                  <c:v>4.28125</c:v>
                </c:pt>
                <c:pt idx="7426">
                  <c:v>4.2824999999999998</c:v>
                </c:pt>
                <c:pt idx="7427">
                  <c:v>4.2837500000000004</c:v>
                </c:pt>
                <c:pt idx="7428">
                  <c:v>4.2850000000000001</c:v>
                </c:pt>
                <c:pt idx="7429">
                  <c:v>4.2862499999999999</c:v>
                </c:pt>
                <c:pt idx="7430">
                  <c:v>4.2874999999999996</c:v>
                </c:pt>
                <c:pt idx="7431">
                  <c:v>4.2887500000000003</c:v>
                </c:pt>
                <c:pt idx="7432">
                  <c:v>4.29</c:v>
                </c:pt>
                <c:pt idx="7433">
                  <c:v>4.2912499999999998</c:v>
                </c:pt>
                <c:pt idx="7434">
                  <c:v>4.2925000000000004</c:v>
                </c:pt>
                <c:pt idx="7435">
                  <c:v>4.2937500000000002</c:v>
                </c:pt>
                <c:pt idx="7436">
                  <c:v>4.2949999999999999</c:v>
                </c:pt>
                <c:pt idx="7437">
                  <c:v>4.2962499999999997</c:v>
                </c:pt>
                <c:pt idx="7438">
                  <c:v>4.2975000000000003</c:v>
                </c:pt>
                <c:pt idx="7439">
                  <c:v>4.2987500000000001</c:v>
                </c:pt>
                <c:pt idx="7440">
                  <c:v>4.3</c:v>
                </c:pt>
                <c:pt idx="7441">
                  <c:v>4.3012499999999996</c:v>
                </c:pt>
                <c:pt idx="7442">
                  <c:v>4.3025000000000002</c:v>
                </c:pt>
                <c:pt idx="7443">
                  <c:v>4.30375</c:v>
                </c:pt>
                <c:pt idx="7444">
                  <c:v>4.3049999999999997</c:v>
                </c:pt>
                <c:pt idx="7445">
                  <c:v>4.3062500000000004</c:v>
                </c:pt>
                <c:pt idx="7446">
                  <c:v>4.3075000000000001</c:v>
                </c:pt>
                <c:pt idx="7447">
                  <c:v>4.3087499999999999</c:v>
                </c:pt>
                <c:pt idx="7448">
                  <c:v>4.3099999999999996</c:v>
                </c:pt>
                <c:pt idx="7449">
                  <c:v>4.3112500000000002</c:v>
                </c:pt>
                <c:pt idx="7450">
                  <c:v>4.3125</c:v>
                </c:pt>
                <c:pt idx="7451">
                  <c:v>4.3137499999999998</c:v>
                </c:pt>
                <c:pt idx="7452">
                  <c:v>4.3150000000000004</c:v>
                </c:pt>
                <c:pt idx="7453">
                  <c:v>4.3162500000000001</c:v>
                </c:pt>
                <c:pt idx="7454">
                  <c:v>4.3174999999999999</c:v>
                </c:pt>
                <c:pt idx="7455">
                  <c:v>4.3187499999999996</c:v>
                </c:pt>
                <c:pt idx="7456">
                  <c:v>4.32</c:v>
                </c:pt>
                <c:pt idx="7457">
                  <c:v>4.32125</c:v>
                </c:pt>
                <c:pt idx="7458">
                  <c:v>4.3224999999999998</c:v>
                </c:pt>
                <c:pt idx="7459">
                  <c:v>4.3237500000000004</c:v>
                </c:pt>
                <c:pt idx="7460">
                  <c:v>4.3250000000000002</c:v>
                </c:pt>
                <c:pt idx="7461">
                  <c:v>4.3262499999999999</c:v>
                </c:pt>
                <c:pt idx="7462">
                  <c:v>4.3274999999999997</c:v>
                </c:pt>
                <c:pt idx="7463">
                  <c:v>4.3287500000000003</c:v>
                </c:pt>
                <c:pt idx="7464">
                  <c:v>4.33</c:v>
                </c:pt>
                <c:pt idx="7465">
                  <c:v>4.3312499999999998</c:v>
                </c:pt>
                <c:pt idx="7466">
                  <c:v>4.3324999999999996</c:v>
                </c:pt>
                <c:pt idx="7467">
                  <c:v>4.3337500000000002</c:v>
                </c:pt>
                <c:pt idx="7468">
                  <c:v>4.335</c:v>
                </c:pt>
                <c:pt idx="7469">
                  <c:v>4.3362499999999997</c:v>
                </c:pt>
                <c:pt idx="7470">
                  <c:v>4.3375000000000004</c:v>
                </c:pt>
                <c:pt idx="7471">
                  <c:v>4.3387500000000001</c:v>
                </c:pt>
                <c:pt idx="7472">
                  <c:v>4.34</c:v>
                </c:pt>
                <c:pt idx="7473">
                  <c:v>4.3412499999999996</c:v>
                </c:pt>
                <c:pt idx="7474">
                  <c:v>4.3425000000000002</c:v>
                </c:pt>
                <c:pt idx="7475">
                  <c:v>4.34375</c:v>
                </c:pt>
                <c:pt idx="7476">
                  <c:v>4.3449999999999998</c:v>
                </c:pt>
                <c:pt idx="7477">
                  <c:v>4.3462500000000004</c:v>
                </c:pt>
                <c:pt idx="7478">
                  <c:v>4.3475000000000001</c:v>
                </c:pt>
                <c:pt idx="7479">
                  <c:v>4.3487499999999999</c:v>
                </c:pt>
                <c:pt idx="7480">
                  <c:v>4.3499999999999996</c:v>
                </c:pt>
                <c:pt idx="7481">
                  <c:v>4.3512500000000003</c:v>
                </c:pt>
                <c:pt idx="7482">
                  <c:v>4.3525</c:v>
                </c:pt>
                <c:pt idx="7483">
                  <c:v>4.3537499999999998</c:v>
                </c:pt>
                <c:pt idx="7484">
                  <c:v>4.3550000000000004</c:v>
                </c:pt>
                <c:pt idx="7485">
                  <c:v>4.3562500000000002</c:v>
                </c:pt>
                <c:pt idx="7486">
                  <c:v>4.3574999999999999</c:v>
                </c:pt>
                <c:pt idx="7487">
                  <c:v>4.3587499999999997</c:v>
                </c:pt>
                <c:pt idx="7488">
                  <c:v>4.3600000000000003</c:v>
                </c:pt>
                <c:pt idx="7489">
                  <c:v>4.3612500000000001</c:v>
                </c:pt>
                <c:pt idx="7490">
                  <c:v>4.3624999999999998</c:v>
                </c:pt>
                <c:pt idx="7491">
                  <c:v>4.3637499999999996</c:v>
                </c:pt>
                <c:pt idx="7492">
                  <c:v>4.3650000000000002</c:v>
                </c:pt>
                <c:pt idx="7493">
                  <c:v>4.36625</c:v>
                </c:pt>
                <c:pt idx="7494">
                  <c:v>4.3674999999999997</c:v>
                </c:pt>
                <c:pt idx="7495">
                  <c:v>4.3687500000000004</c:v>
                </c:pt>
                <c:pt idx="7496">
                  <c:v>4.37</c:v>
                </c:pt>
                <c:pt idx="7497">
                  <c:v>4.3712499999999999</c:v>
                </c:pt>
                <c:pt idx="7498">
                  <c:v>4.3724999999999996</c:v>
                </c:pt>
                <c:pt idx="7499">
                  <c:v>4.3737500000000002</c:v>
                </c:pt>
                <c:pt idx="7500">
                  <c:v>4.375</c:v>
                </c:pt>
                <c:pt idx="7501">
                  <c:v>4.3762499999999998</c:v>
                </c:pt>
                <c:pt idx="7502">
                  <c:v>4.3775000000000004</c:v>
                </c:pt>
                <c:pt idx="7503">
                  <c:v>4.3787500000000001</c:v>
                </c:pt>
                <c:pt idx="7504">
                  <c:v>4.38</c:v>
                </c:pt>
                <c:pt idx="7505">
                  <c:v>4.3812499999999996</c:v>
                </c:pt>
                <c:pt idx="7506">
                  <c:v>4.3825000000000003</c:v>
                </c:pt>
                <c:pt idx="7507">
                  <c:v>4.38375</c:v>
                </c:pt>
                <c:pt idx="7508">
                  <c:v>4.3849999999999998</c:v>
                </c:pt>
                <c:pt idx="7509">
                  <c:v>4.3862500000000004</c:v>
                </c:pt>
                <c:pt idx="7510">
                  <c:v>4.3875000000000002</c:v>
                </c:pt>
                <c:pt idx="7511">
                  <c:v>4.3887499999999999</c:v>
                </c:pt>
                <c:pt idx="7512">
                  <c:v>4.3899999999999997</c:v>
                </c:pt>
                <c:pt idx="7513">
                  <c:v>4.3912500000000003</c:v>
                </c:pt>
                <c:pt idx="7514">
                  <c:v>4.3925000000000001</c:v>
                </c:pt>
                <c:pt idx="7515">
                  <c:v>4.3937499999999998</c:v>
                </c:pt>
                <c:pt idx="7516">
                  <c:v>4.3949999999999996</c:v>
                </c:pt>
                <c:pt idx="7517">
                  <c:v>4.3962500000000002</c:v>
                </c:pt>
                <c:pt idx="7518">
                  <c:v>4.3975</c:v>
                </c:pt>
                <c:pt idx="7519">
                  <c:v>4.3987499999999997</c:v>
                </c:pt>
                <c:pt idx="7520">
                  <c:v>4.4000000000000004</c:v>
                </c:pt>
                <c:pt idx="7521">
                  <c:v>4.4012500000000001</c:v>
                </c:pt>
                <c:pt idx="7522">
                  <c:v>4.4024999999999999</c:v>
                </c:pt>
                <c:pt idx="7523">
                  <c:v>4.4037499999999996</c:v>
                </c:pt>
                <c:pt idx="7524">
                  <c:v>4.4050000000000002</c:v>
                </c:pt>
                <c:pt idx="7525">
                  <c:v>4.40625</c:v>
                </c:pt>
                <c:pt idx="7526">
                  <c:v>4.4074999999999998</c:v>
                </c:pt>
                <c:pt idx="7527">
                  <c:v>4.4087500000000004</c:v>
                </c:pt>
                <c:pt idx="7528">
                  <c:v>4.41</c:v>
                </c:pt>
                <c:pt idx="7529">
                  <c:v>4.4112499999999999</c:v>
                </c:pt>
                <c:pt idx="7530">
                  <c:v>4.4124999999999996</c:v>
                </c:pt>
                <c:pt idx="7531">
                  <c:v>4.4137500000000003</c:v>
                </c:pt>
                <c:pt idx="7532">
                  <c:v>4.415</c:v>
                </c:pt>
                <c:pt idx="7533">
                  <c:v>4.4162499999999998</c:v>
                </c:pt>
                <c:pt idx="7534">
                  <c:v>4.4175000000000004</c:v>
                </c:pt>
                <c:pt idx="7535">
                  <c:v>4.4187500000000002</c:v>
                </c:pt>
                <c:pt idx="7536">
                  <c:v>4.42</c:v>
                </c:pt>
                <c:pt idx="7537">
                  <c:v>4.4212499999999997</c:v>
                </c:pt>
                <c:pt idx="7538">
                  <c:v>4.4225000000000003</c:v>
                </c:pt>
                <c:pt idx="7539">
                  <c:v>4.4237500000000001</c:v>
                </c:pt>
                <c:pt idx="7540">
                  <c:v>4.4249999999999998</c:v>
                </c:pt>
                <c:pt idx="7541">
                  <c:v>4.4262499999999996</c:v>
                </c:pt>
                <c:pt idx="7542">
                  <c:v>4.4275000000000002</c:v>
                </c:pt>
                <c:pt idx="7543">
                  <c:v>4.42875</c:v>
                </c:pt>
                <c:pt idx="7544">
                  <c:v>4.43</c:v>
                </c:pt>
                <c:pt idx="7545">
                  <c:v>4.4312500000000004</c:v>
                </c:pt>
                <c:pt idx="7546">
                  <c:v>4.4325000000000001</c:v>
                </c:pt>
                <c:pt idx="7547">
                  <c:v>4.4337499999999999</c:v>
                </c:pt>
                <c:pt idx="7548">
                  <c:v>4.4349999999999996</c:v>
                </c:pt>
                <c:pt idx="7549">
                  <c:v>4.4362500000000002</c:v>
                </c:pt>
                <c:pt idx="7550">
                  <c:v>4.4375</c:v>
                </c:pt>
                <c:pt idx="7551">
                  <c:v>4.4387499999999998</c:v>
                </c:pt>
                <c:pt idx="7552">
                  <c:v>4.4400000000000004</c:v>
                </c:pt>
                <c:pt idx="7553">
                  <c:v>4.4412500000000001</c:v>
                </c:pt>
                <c:pt idx="7554">
                  <c:v>4.4424999999999999</c:v>
                </c:pt>
                <c:pt idx="7555">
                  <c:v>4.4437499999999996</c:v>
                </c:pt>
                <c:pt idx="7556">
                  <c:v>4.4450000000000003</c:v>
                </c:pt>
                <c:pt idx="7557">
                  <c:v>4.44625</c:v>
                </c:pt>
                <c:pt idx="7558">
                  <c:v>4.4474999999999998</c:v>
                </c:pt>
                <c:pt idx="7559">
                  <c:v>4.4487500000000004</c:v>
                </c:pt>
                <c:pt idx="7560">
                  <c:v>4.45</c:v>
                </c:pt>
                <c:pt idx="7561">
                  <c:v>4.4512499999999999</c:v>
                </c:pt>
                <c:pt idx="7562">
                  <c:v>4.4524999999999997</c:v>
                </c:pt>
                <c:pt idx="7563">
                  <c:v>4.4537500000000003</c:v>
                </c:pt>
                <c:pt idx="7564">
                  <c:v>4.4550000000000001</c:v>
                </c:pt>
                <c:pt idx="7565">
                  <c:v>4.4562499999999998</c:v>
                </c:pt>
                <c:pt idx="7566">
                  <c:v>4.4574999999999996</c:v>
                </c:pt>
                <c:pt idx="7567">
                  <c:v>4.4587500000000002</c:v>
                </c:pt>
                <c:pt idx="7568">
                  <c:v>4.46</c:v>
                </c:pt>
                <c:pt idx="7569">
                  <c:v>4.4612499999999997</c:v>
                </c:pt>
                <c:pt idx="7570">
                  <c:v>4.4625000000000004</c:v>
                </c:pt>
                <c:pt idx="7571">
                  <c:v>4.4637500000000001</c:v>
                </c:pt>
                <c:pt idx="7572">
                  <c:v>4.4649999999999999</c:v>
                </c:pt>
                <c:pt idx="7573">
                  <c:v>4.4662499999999996</c:v>
                </c:pt>
                <c:pt idx="7574">
                  <c:v>4.4675000000000002</c:v>
                </c:pt>
                <c:pt idx="7575">
                  <c:v>4.46875</c:v>
                </c:pt>
                <c:pt idx="7576">
                  <c:v>4.47</c:v>
                </c:pt>
                <c:pt idx="7577">
                  <c:v>4.4712500000000004</c:v>
                </c:pt>
                <c:pt idx="7578">
                  <c:v>4.4725000000000001</c:v>
                </c:pt>
                <c:pt idx="7579">
                  <c:v>4.4737499999999999</c:v>
                </c:pt>
                <c:pt idx="7580">
                  <c:v>4.4749999999999996</c:v>
                </c:pt>
                <c:pt idx="7581">
                  <c:v>4.4762500000000003</c:v>
                </c:pt>
                <c:pt idx="7582">
                  <c:v>4.4775</c:v>
                </c:pt>
                <c:pt idx="7583">
                  <c:v>4.4787499999999998</c:v>
                </c:pt>
                <c:pt idx="7584">
                  <c:v>4.4800000000000004</c:v>
                </c:pt>
                <c:pt idx="7585">
                  <c:v>4.4812500000000002</c:v>
                </c:pt>
                <c:pt idx="7586">
                  <c:v>4.4824999999999999</c:v>
                </c:pt>
                <c:pt idx="7587">
                  <c:v>4.4837499999999997</c:v>
                </c:pt>
                <c:pt idx="7588">
                  <c:v>4.4850000000000003</c:v>
                </c:pt>
                <c:pt idx="7589">
                  <c:v>4.4862500000000001</c:v>
                </c:pt>
                <c:pt idx="7590">
                  <c:v>4.4874999999999998</c:v>
                </c:pt>
                <c:pt idx="7591">
                  <c:v>4.4887499999999996</c:v>
                </c:pt>
                <c:pt idx="7592">
                  <c:v>4.49</c:v>
                </c:pt>
                <c:pt idx="7593">
                  <c:v>4.49125</c:v>
                </c:pt>
                <c:pt idx="7594">
                  <c:v>4.4924999999999997</c:v>
                </c:pt>
                <c:pt idx="7595">
                  <c:v>4.4937500000000004</c:v>
                </c:pt>
                <c:pt idx="7596">
                  <c:v>4.4950000000000001</c:v>
                </c:pt>
                <c:pt idx="7597">
                  <c:v>4.4962499999999999</c:v>
                </c:pt>
                <c:pt idx="7598">
                  <c:v>4.4974999999999996</c:v>
                </c:pt>
                <c:pt idx="7599">
                  <c:v>4.4987500000000002</c:v>
                </c:pt>
                <c:pt idx="7600">
                  <c:v>4.5</c:v>
                </c:pt>
                <c:pt idx="7601">
                  <c:v>4.5012499999999998</c:v>
                </c:pt>
                <c:pt idx="7602">
                  <c:v>4.5025000000000004</c:v>
                </c:pt>
                <c:pt idx="7603">
                  <c:v>4.5037500000000001</c:v>
                </c:pt>
                <c:pt idx="7604">
                  <c:v>4.5049999999999999</c:v>
                </c:pt>
                <c:pt idx="7605">
                  <c:v>4.5062499999999996</c:v>
                </c:pt>
                <c:pt idx="7606">
                  <c:v>4.5075000000000003</c:v>
                </c:pt>
                <c:pt idx="7607">
                  <c:v>4.50875</c:v>
                </c:pt>
                <c:pt idx="7608">
                  <c:v>4.51</c:v>
                </c:pt>
                <c:pt idx="7609">
                  <c:v>4.5112500000000004</c:v>
                </c:pt>
                <c:pt idx="7610">
                  <c:v>4.5125000000000002</c:v>
                </c:pt>
                <c:pt idx="7611">
                  <c:v>4.5137499999999999</c:v>
                </c:pt>
                <c:pt idx="7612">
                  <c:v>4.5149999999999997</c:v>
                </c:pt>
                <c:pt idx="7613">
                  <c:v>4.5162500000000003</c:v>
                </c:pt>
                <c:pt idx="7614">
                  <c:v>4.5175000000000001</c:v>
                </c:pt>
                <c:pt idx="7615">
                  <c:v>4.5187499999999998</c:v>
                </c:pt>
                <c:pt idx="7616">
                  <c:v>4.5199999999999996</c:v>
                </c:pt>
                <c:pt idx="7617">
                  <c:v>4.5212500000000002</c:v>
                </c:pt>
                <c:pt idx="7618">
                  <c:v>4.5225</c:v>
                </c:pt>
                <c:pt idx="7619">
                  <c:v>4.5237499999999997</c:v>
                </c:pt>
                <c:pt idx="7620">
                  <c:v>4.5250000000000004</c:v>
                </c:pt>
                <c:pt idx="7621">
                  <c:v>4.5262500000000001</c:v>
                </c:pt>
                <c:pt idx="7622">
                  <c:v>4.5274999999999999</c:v>
                </c:pt>
                <c:pt idx="7623">
                  <c:v>4.5287499999999996</c:v>
                </c:pt>
                <c:pt idx="7624">
                  <c:v>4.53</c:v>
                </c:pt>
                <c:pt idx="7625">
                  <c:v>4.53125</c:v>
                </c:pt>
                <c:pt idx="7626">
                  <c:v>4.5324999999999998</c:v>
                </c:pt>
                <c:pt idx="7627">
                  <c:v>4.5337500000000004</c:v>
                </c:pt>
                <c:pt idx="7628">
                  <c:v>4.5350000000000001</c:v>
                </c:pt>
                <c:pt idx="7629">
                  <c:v>4.5362499999999999</c:v>
                </c:pt>
                <c:pt idx="7630">
                  <c:v>4.5374999999999996</c:v>
                </c:pt>
                <c:pt idx="7631">
                  <c:v>4.5387500000000003</c:v>
                </c:pt>
                <c:pt idx="7632">
                  <c:v>4.54</c:v>
                </c:pt>
                <c:pt idx="7633">
                  <c:v>4.5412499999999998</c:v>
                </c:pt>
                <c:pt idx="7634">
                  <c:v>4.5425000000000004</c:v>
                </c:pt>
                <c:pt idx="7635">
                  <c:v>4.5437500000000002</c:v>
                </c:pt>
                <c:pt idx="7636">
                  <c:v>4.5449999999999999</c:v>
                </c:pt>
                <c:pt idx="7637">
                  <c:v>4.5462499999999997</c:v>
                </c:pt>
                <c:pt idx="7638">
                  <c:v>4.5475000000000003</c:v>
                </c:pt>
                <c:pt idx="7639">
                  <c:v>4.5487500000000001</c:v>
                </c:pt>
                <c:pt idx="7640">
                  <c:v>4.55</c:v>
                </c:pt>
                <c:pt idx="7641">
                  <c:v>4.5512499999999996</c:v>
                </c:pt>
                <c:pt idx="7642">
                  <c:v>4.5525000000000002</c:v>
                </c:pt>
                <c:pt idx="7643">
                  <c:v>4.55375</c:v>
                </c:pt>
                <c:pt idx="7644">
                  <c:v>4.5549999999999997</c:v>
                </c:pt>
                <c:pt idx="7645">
                  <c:v>4.5562500000000004</c:v>
                </c:pt>
                <c:pt idx="7646">
                  <c:v>4.5575000000000001</c:v>
                </c:pt>
                <c:pt idx="7647">
                  <c:v>4.5587499999999999</c:v>
                </c:pt>
                <c:pt idx="7648">
                  <c:v>4.5599999999999996</c:v>
                </c:pt>
                <c:pt idx="7649">
                  <c:v>4.5612500000000002</c:v>
                </c:pt>
                <c:pt idx="7650">
                  <c:v>4.5625</c:v>
                </c:pt>
                <c:pt idx="7651">
                  <c:v>4.5637499999999998</c:v>
                </c:pt>
                <c:pt idx="7652">
                  <c:v>4.5650000000000004</c:v>
                </c:pt>
                <c:pt idx="7653">
                  <c:v>4.5662500000000001</c:v>
                </c:pt>
                <c:pt idx="7654">
                  <c:v>4.5674999999999999</c:v>
                </c:pt>
                <c:pt idx="7655">
                  <c:v>4.5687499999999996</c:v>
                </c:pt>
                <c:pt idx="7656">
                  <c:v>4.57</c:v>
                </c:pt>
                <c:pt idx="7657">
                  <c:v>4.57125</c:v>
                </c:pt>
                <c:pt idx="7658">
                  <c:v>4.5724999999999998</c:v>
                </c:pt>
                <c:pt idx="7659">
                  <c:v>4.5737500000000004</c:v>
                </c:pt>
                <c:pt idx="7660">
                  <c:v>4.5750000000000002</c:v>
                </c:pt>
                <c:pt idx="7661">
                  <c:v>4.5762499999999999</c:v>
                </c:pt>
                <c:pt idx="7662">
                  <c:v>4.5774999999999997</c:v>
                </c:pt>
                <c:pt idx="7663">
                  <c:v>4.5787500000000003</c:v>
                </c:pt>
                <c:pt idx="7664">
                  <c:v>4.58</c:v>
                </c:pt>
                <c:pt idx="7665">
                  <c:v>4.5812499999999998</c:v>
                </c:pt>
                <c:pt idx="7666">
                  <c:v>4.5824999999999996</c:v>
                </c:pt>
                <c:pt idx="7667">
                  <c:v>4.5837500000000002</c:v>
                </c:pt>
                <c:pt idx="7668">
                  <c:v>4.585</c:v>
                </c:pt>
                <c:pt idx="7669">
                  <c:v>4.5862499999999997</c:v>
                </c:pt>
                <c:pt idx="7670">
                  <c:v>4.5875000000000004</c:v>
                </c:pt>
                <c:pt idx="7671">
                  <c:v>4.5887500000000001</c:v>
                </c:pt>
                <c:pt idx="7672">
                  <c:v>4.59</c:v>
                </c:pt>
                <c:pt idx="7673">
                  <c:v>4.5912499999999996</c:v>
                </c:pt>
                <c:pt idx="7674">
                  <c:v>4.5925000000000002</c:v>
                </c:pt>
                <c:pt idx="7675">
                  <c:v>4.59375</c:v>
                </c:pt>
                <c:pt idx="7676">
                  <c:v>4.5949999999999998</c:v>
                </c:pt>
                <c:pt idx="7677">
                  <c:v>4.5962500000000004</c:v>
                </c:pt>
                <c:pt idx="7678">
                  <c:v>4.5975000000000001</c:v>
                </c:pt>
                <c:pt idx="7679">
                  <c:v>4.5987499999999999</c:v>
                </c:pt>
                <c:pt idx="7680">
                  <c:v>4.5999999999999996</c:v>
                </c:pt>
                <c:pt idx="7681">
                  <c:v>4.6012500000000003</c:v>
                </c:pt>
                <c:pt idx="7682">
                  <c:v>4.6025</c:v>
                </c:pt>
                <c:pt idx="7683">
                  <c:v>4.6037499999999998</c:v>
                </c:pt>
                <c:pt idx="7684">
                  <c:v>4.6050000000000004</c:v>
                </c:pt>
                <c:pt idx="7685">
                  <c:v>4.6062500000000002</c:v>
                </c:pt>
                <c:pt idx="7686">
                  <c:v>4.6074999999999999</c:v>
                </c:pt>
                <c:pt idx="7687">
                  <c:v>4.6087499999999997</c:v>
                </c:pt>
                <c:pt idx="7688">
                  <c:v>4.6100000000000003</c:v>
                </c:pt>
                <c:pt idx="7689">
                  <c:v>4.6112500000000001</c:v>
                </c:pt>
                <c:pt idx="7690">
                  <c:v>4.6124999999999998</c:v>
                </c:pt>
                <c:pt idx="7691">
                  <c:v>4.6137499999999996</c:v>
                </c:pt>
                <c:pt idx="7692">
                  <c:v>4.6150000000000002</c:v>
                </c:pt>
                <c:pt idx="7693">
                  <c:v>4.61625</c:v>
                </c:pt>
                <c:pt idx="7694">
                  <c:v>4.6174999999999997</c:v>
                </c:pt>
                <c:pt idx="7695">
                  <c:v>4.6187500000000004</c:v>
                </c:pt>
                <c:pt idx="7696">
                  <c:v>4.62</c:v>
                </c:pt>
                <c:pt idx="7697">
                  <c:v>4.6212499999999999</c:v>
                </c:pt>
                <c:pt idx="7698">
                  <c:v>4.6224999999999996</c:v>
                </c:pt>
                <c:pt idx="7699">
                  <c:v>4.6237500000000002</c:v>
                </c:pt>
                <c:pt idx="7700">
                  <c:v>4.625</c:v>
                </c:pt>
                <c:pt idx="7701">
                  <c:v>4.6262499999999998</c:v>
                </c:pt>
                <c:pt idx="7702">
                  <c:v>4.6275000000000004</c:v>
                </c:pt>
                <c:pt idx="7703">
                  <c:v>4.6287500000000001</c:v>
                </c:pt>
                <c:pt idx="7704">
                  <c:v>4.63</c:v>
                </c:pt>
                <c:pt idx="7705">
                  <c:v>4.6312499999999996</c:v>
                </c:pt>
                <c:pt idx="7706">
                  <c:v>4.6325000000000003</c:v>
                </c:pt>
                <c:pt idx="7707">
                  <c:v>4.63375</c:v>
                </c:pt>
                <c:pt idx="7708">
                  <c:v>4.6349999999999998</c:v>
                </c:pt>
                <c:pt idx="7709">
                  <c:v>4.6362500000000004</c:v>
                </c:pt>
                <c:pt idx="7710">
                  <c:v>4.6375000000000002</c:v>
                </c:pt>
                <c:pt idx="7711">
                  <c:v>4.6387499999999999</c:v>
                </c:pt>
                <c:pt idx="7712">
                  <c:v>4.6399999999999997</c:v>
                </c:pt>
                <c:pt idx="7713">
                  <c:v>4.6412500000000003</c:v>
                </c:pt>
                <c:pt idx="7714">
                  <c:v>4.6425000000000001</c:v>
                </c:pt>
                <c:pt idx="7715">
                  <c:v>4.6437499999999998</c:v>
                </c:pt>
                <c:pt idx="7716">
                  <c:v>4.6449999999999996</c:v>
                </c:pt>
                <c:pt idx="7717">
                  <c:v>4.6462500000000002</c:v>
                </c:pt>
                <c:pt idx="7718">
                  <c:v>4.6475</c:v>
                </c:pt>
                <c:pt idx="7719">
                  <c:v>4.6487499999999997</c:v>
                </c:pt>
                <c:pt idx="7720">
                  <c:v>4.6500000000000004</c:v>
                </c:pt>
                <c:pt idx="7721">
                  <c:v>4.6512500000000001</c:v>
                </c:pt>
                <c:pt idx="7722">
                  <c:v>4.6524999999999999</c:v>
                </c:pt>
                <c:pt idx="7723">
                  <c:v>4.6537499999999996</c:v>
                </c:pt>
                <c:pt idx="7724">
                  <c:v>4.6550000000000002</c:v>
                </c:pt>
                <c:pt idx="7725">
                  <c:v>4.65625</c:v>
                </c:pt>
                <c:pt idx="7726">
                  <c:v>4.6574999999999998</c:v>
                </c:pt>
                <c:pt idx="7727">
                  <c:v>4.6587500000000004</c:v>
                </c:pt>
                <c:pt idx="7728">
                  <c:v>4.66</c:v>
                </c:pt>
                <c:pt idx="7729">
                  <c:v>4.6612499999999999</c:v>
                </c:pt>
                <c:pt idx="7730">
                  <c:v>4.6624999999999996</c:v>
                </c:pt>
                <c:pt idx="7731">
                  <c:v>4.6637500000000003</c:v>
                </c:pt>
                <c:pt idx="7732">
                  <c:v>4.665</c:v>
                </c:pt>
                <c:pt idx="7733">
                  <c:v>4.6662499999999998</c:v>
                </c:pt>
                <c:pt idx="7734">
                  <c:v>4.6675000000000004</c:v>
                </c:pt>
                <c:pt idx="7735">
                  <c:v>4.6687500000000002</c:v>
                </c:pt>
                <c:pt idx="7736">
                  <c:v>4.67</c:v>
                </c:pt>
                <c:pt idx="7737">
                  <c:v>4.6712499999999997</c:v>
                </c:pt>
                <c:pt idx="7738">
                  <c:v>4.6725000000000003</c:v>
                </c:pt>
                <c:pt idx="7739">
                  <c:v>4.6737500000000001</c:v>
                </c:pt>
                <c:pt idx="7740">
                  <c:v>4.6749999999999998</c:v>
                </c:pt>
                <c:pt idx="7741">
                  <c:v>4.6762499999999996</c:v>
                </c:pt>
                <c:pt idx="7742">
                  <c:v>4.6775000000000002</c:v>
                </c:pt>
                <c:pt idx="7743">
                  <c:v>4.67875</c:v>
                </c:pt>
                <c:pt idx="7744">
                  <c:v>4.68</c:v>
                </c:pt>
                <c:pt idx="7745">
                  <c:v>4.6812500000000004</c:v>
                </c:pt>
                <c:pt idx="7746">
                  <c:v>4.6825000000000001</c:v>
                </c:pt>
                <c:pt idx="7747">
                  <c:v>4.6837499999999999</c:v>
                </c:pt>
                <c:pt idx="7748">
                  <c:v>4.6849999999999996</c:v>
                </c:pt>
                <c:pt idx="7749">
                  <c:v>4.6862500000000002</c:v>
                </c:pt>
                <c:pt idx="7750">
                  <c:v>4.6875</c:v>
                </c:pt>
                <c:pt idx="7751">
                  <c:v>4.6887499999999998</c:v>
                </c:pt>
                <c:pt idx="7752">
                  <c:v>4.6900000000000004</c:v>
                </c:pt>
                <c:pt idx="7753">
                  <c:v>4.6912500000000001</c:v>
                </c:pt>
                <c:pt idx="7754">
                  <c:v>4.6924999999999999</c:v>
                </c:pt>
                <c:pt idx="7755">
                  <c:v>4.6937499999999996</c:v>
                </c:pt>
                <c:pt idx="7756">
                  <c:v>4.6950000000000003</c:v>
                </c:pt>
                <c:pt idx="7757">
                  <c:v>4.69625</c:v>
                </c:pt>
                <c:pt idx="7758">
                  <c:v>4.6974999999999998</c:v>
                </c:pt>
                <c:pt idx="7759">
                  <c:v>4.6987500000000004</c:v>
                </c:pt>
                <c:pt idx="7760">
                  <c:v>4.7</c:v>
                </c:pt>
                <c:pt idx="7761">
                  <c:v>4.7012499999999999</c:v>
                </c:pt>
                <c:pt idx="7762">
                  <c:v>4.7024999999999997</c:v>
                </c:pt>
                <c:pt idx="7763">
                  <c:v>4.7037500000000003</c:v>
                </c:pt>
                <c:pt idx="7764">
                  <c:v>4.7050000000000001</c:v>
                </c:pt>
                <c:pt idx="7765">
                  <c:v>4.7062499999999998</c:v>
                </c:pt>
                <c:pt idx="7766">
                  <c:v>4.7074999999999996</c:v>
                </c:pt>
                <c:pt idx="7767">
                  <c:v>4.7087500000000002</c:v>
                </c:pt>
                <c:pt idx="7768">
                  <c:v>4.71</c:v>
                </c:pt>
                <c:pt idx="7769">
                  <c:v>4.7112499999999997</c:v>
                </c:pt>
                <c:pt idx="7770">
                  <c:v>4.7125000000000004</c:v>
                </c:pt>
                <c:pt idx="7771">
                  <c:v>4.7137500000000001</c:v>
                </c:pt>
                <c:pt idx="7772">
                  <c:v>4.7149999999999999</c:v>
                </c:pt>
                <c:pt idx="7773">
                  <c:v>4.7162499999999996</c:v>
                </c:pt>
                <c:pt idx="7774">
                  <c:v>4.7175000000000002</c:v>
                </c:pt>
                <c:pt idx="7775">
                  <c:v>4.71875</c:v>
                </c:pt>
                <c:pt idx="7776">
                  <c:v>4.72</c:v>
                </c:pt>
                <c:pt idx="7777">
                  <c:v>4.7212500000000004</c:v>
                </c:pt>
                <c:pt idx="7778">
                  <c:v>4.7225000000000001</c:v>
                </c:pt>
                <c:pt idx="7779">
                  <c:v>4.7237499999999999</c:v>
                </c:pt>
                <c:pt idx="7780">
                  <c:v>4.7249999999999996</c:v>
                </c:pt>
                <c:pt idx="7781">
                  <c:v>4.7262500000000003</c:v>
                </c:pt>
                <c:pt idx="7782">
                  <c:v>4.7275</c:v>
                </c:pt>
                <c:pt idx="7783">
                  <c:v>4.7287499999999998</c:v>
                </c:pt>
                <c:pt idx="7784">
                  <c:v>4.7300000000000004</c:v>
                </c:pt>
                <c:pt idx="7785">
                  <c:v>4.7312500000000002</c:v>
                </c:pt>
                <c:pt idx="7786">
                  <c:v>4.7324999999999999</c:v>
                </c:pt>
                <c:pt idx="7787">
                  <c:v>4.7337499999999997</c:v>
                </c:pt>
                <c:pt idx="7788">
                  <c:v>4.7350000000000003</c:v>
                </c:pt>
                <c:pt idx="7789">
                  <c:v>4.7362500000000001</c:v>
                </c:pt>
                <c:pt idx="7790">
                  <c:v>4.7374999999999998</c:v>
                </c:pt>
                <c:pt idx="7791">
                  <c:v>4.7387499999999996</c:v>
                </c:pt>
                <c:pt idx="7792">
                  <c:v>4.74</c:v>
                </c:pt>
                <c:pt idx="7793">
                  <c:v>4.74125</c:v>
                </c:pt>
                <c:pt idx="7794">
                  <c:v>4.7424999999999997</c:v>
                </c:pt>
                <c:pt idx="7795">
                  <c:v>4.7437500000000004</c:v>
                </c:pt>
                <c:pt idx="7796">
                  <c:v>4.7450000000000001</c:v>
                </c:pt>
                <c:pt idx="7797">
                  <c:v>4.7462499999999999</c:v>
                </c:pt>
                <c:pt idx="7798">
                  <c:v>4.7474999999999996</c:v>
                </c:pt>
                <c:pt idx="7799">
                  <c:v>4.7487500000000002</c:v>
                </c:pt>
                <c:pt idx="7800">
                  <c:v>4.75</c:v>
                </c:pt>
                <c:pt idx="7801">
                  <c:v>4.7512499999999998</c:v>
                </c:pt>
                <c:pt idx="7802">
                  <c:v>4.7525000000000004</c:v>
                </c:pt>
                <c:pt idx="7803">
                  <c:v>4.7537500000000001</c:v>
                </c:pt>
                <c:pt idx="7804">
                  <c:v>4.7549999999999999</c:v>
                </c:pt>
                <c:pt idx="7805">
                  <c:v>4.7562499999999996</c:v>
                </c:pt>
                <c:pt idx="7806">
                  <c:v>4.7575000000000003</c:v>
                </c:pt>
                <c:pt idx="7807">
                  <c:v>4.75875</c:v>
                </c:pt>
                <c:pt idx="7808">
                  <c:v>4.76</c:v>
                </c:pt>
                <c:pt idx="7809">
                  <c:v>4.7612500000000004</c:v>
                </c:pt>
                <c:pt idx="7810">
                  <c:v>4.7625000000000002</c:v>
                </c:pt>
                <c:pt idx="7811">
                  <c:v>4.7637499999999999</c:v>
                </c:pt>
                <c:pt idx="7812">
                  <c:v>4.7649999999999997</c:v>
                </c:pt>
                <c:pt idx="7813">
                  <c:v>4.7662500000000003</c:v>
                </c:pt>
                <c:pt idx="7814">
                  <c:v>4.7675000000000001</c:v>
                </c:pt>
                <c:pt idx="7815">
                  <c:v>4.7687499999999998</c:v>
                </c:pt>
                <c:pt idx="7816">
                  <c:v>4.7699999999999996</c:v>
                </c:pt>
                <c:pt idx="7817">
                  <c:v>4.7712500000000002</c:v>
                </c:pt>
                <c:pt idx="7818">
                  <c:v>4.7725</c:v>
                </c:pt>
                <c:pt idx="7819">
                  <c:v>4.7737499999999997</c:v>
                </c:pt>
                <c:pt idx="7820">
                  <c:v>4.7750000000000004</c:v>
                </c:pt>
                <c:pt idx="7821">
                  <c:v>4.7762500000000001</c:v>
                </c:pt>
                <c:pt idx="7822">
                  <c:v>4.7774999999999999</c:v>
                </c:pt>
                <c:pt idx="7823">
                  <c:v>4.7787499999999996</c:v>
                </c:pt>
                <c:pt idx="7824">
                  <c:v>4.78</c:v>
                </c:pt>
                <c:pt idx="7825">
                  <c:v>4.78125</c:v>
                </c:pt>
                <c:pt idx="7826">
                  <c:v>4.7824999999999998</c:v>
                </c:pt>
                <c:pt idx="7827">
                  <c:v>4.7837500000000004</c:v>
                </c:pt>
                <c:pt idx="7828">
                  <c:v>4.7850000000000001</c:v>
                </c:pt>
                <c:pt idx="7829">
                  <c:v>4.7862499999999999</c:v>
                </c:pt>
                <c:pt idx="7830">
                  <c:v>4.7874999999999996</c:v>
                </c:pt>
                <c:pt idx="7831">
                  <c:v>4.7887500000000003</c:v>
                </c:pt>
                <c:pt idx="7832">
                  <c:v>4.79</c:v>
                </c:pt>
                <c:pt idx="7833">
                  <c:v>4.7912499999999998</c:v>
                </c:pt>
                <c:pt idx="7834">
                  <c:v>4.7925000000000004</c:v>
                </c:pt>
                <c:pt idx="7835">
                  <c:v>4.7937500000000002</c:v>
                </c:pt>
                <c:pt idx="7836">
                  <c:v>4.7949999999999999</c:v>
                </c:pt>
                <c:pt idx="7837">
                  <c:v>4.7962499999999997</c:v>
                </c:pt>
                <c:pt idx="7838">
                  <c:v>4.7975000000000003</c:v>
                </c:pt>
                <c:pt idx="7839">
                  <c:v>4.7987500000000001</c:v>
                </c:pt>
                <c:pt idx="7840">
                  <c:v>4.8</c:v>
                </c:pt>
                <c:pt idx="7841">
                  <c:v>4.8012499999999996</c:v>
                </c:pt>
                <c:pt idx="7842">
                  <c:v>4.8025000000000002</c:v>
                </c:pt>
                <c:pt idx="7843">
                  <c:v>4.80375</c:v>
                </c:pt>
                <c:pt idx="7844">
                  <c:v>4.8049999999999997</c:v>
                </c:pt>
                <c:pt idx="7845">
                  <c:v>4.8062500000000004</c:v>
                </c:pt>
                <c:pt idx="7846">
                  <c:v>4.8075000000000001</c:v>
                </c:pt>
                <c:pt idx="7847">
                  <c:v>4.8087499999999999</c:v>
                </c:pt>
                <c:pt idx="7848">
                  <c:v>4.8099999999999996</c:v>
                </c:pt>
                <c:pt idx="7849">
                  <c:v>4.8112500000000002</c:v>
                </c:pt>
                <c:pt idx="7850">
                  <c:v>4.8125</c:v>
                </c:pt>
                <c:pt idx="7851">
                  <c:v>4.8137499999999998</c:v>
                </c:pt>
                <c:pt idx="7852">
                  <c:v>4.8150000000000004</c:v>
                </c:pt>
                <c:pt idx="7853">
                  <c:v>4.8162500000000001</c:v>
                </c:pt>
                <c:pt idx="7854">
                  <c:v>4.8174999999999999</c:v>
                </c:pt>
                <c:pt idx="7855">
                  <c:v>4.8187499999999996</c:v>
                </c:pt>
                <c:pt idx="7856">
                  <c:v>4.82</c:v>
                </c:pt>
                <c:pt idx="7857">
                  <c:v>4.82125</c:v>
                </c:pt>
                <c:pt idx="7858">
                  <c:v>4.8224999999999998</c:v>
                </c:pt>
                <c:pt idx="7859">
                  <c:v>4.8237500000000004</c:v>
                </c:pt>
                <c:pt idx="7860">
                  <c:v>4.8250000000000002</c:v>
                </c:pt>
                <c:pt idx="7861">
                  <c:v>4.8262499999999999</c:v>
                </c:pt>
                <c:pt idx="7862">
                  <c:v>4.8274999999999997</c:v>
                </c:pt>
                <c:pt idx="7863">
                  <c:v>4.8287500000000003</c:v>
                </c:pt>
                <c:pt idx="7864">
                  <c:v>4.83</c:v>
                </c:pt>
                <c:pt idx="7865">
                  <c:v>4.8312499999999998</c:v>
                </c:pt>
                <c:pt idx="7866">
                  <c:v>4.8324999999999996</c:v>
                </c:pt>
                <c:pt idx="7867">
                  <c:v>4.8337500000000002</c:v>
                </c:pt>
                <c:pt idx="7868">
                  <c:v>4.835</c:v>
                </c:pt>
                <c:pt idx="7869">
                  <c:v>4.8362499999999997</c:v>
                </c:pt>
                <c:pt idx="7870">
                  <c:v>4.8375000000000004</c:v>
                </c:pt>
                <c:pt idx="7871">
                  <c:v>4.8387500000000001</c:v>
                </c:pt>
                <c:pt idx="7872">
                  <c:v>4.84</c:v>
                </c:pt>
                <c:pt idx="7873">
                  <c:v>4.8412499999999996</c:v>
                </c:pt>
                <c:pt idx="7874">
                  <c:v>4.8425000000000002</c:v>
                </c:pt>
                <c:pt idx="7875">
                  <c:v>4.84375</c:v>
                </c:pt>
                <c:pt idx="7876">
                  <c:v>4.8449999999999998</c:v>
                </c:pt>
                <c:pt idx="7877">
                  <c:v>4.8462500000000004</c:v>
                </c:pt>
                <c:pt idx="7878">
                  <c:v>4.8475000000000001</c:v>
                </c:pt>
                <c:pt idx="7879">
                  <c:v>4.8487499999999999</c:v>
                </c:pt>
                <c:pt idx="7880">
                  <c:v>4.8499999999999996</c:v>
                </c:pt>
                <c:pt idx="7881">
                  <c:v>4.8512500000000003</c:v>
                </c:pt>
                <c:pt idx="7882">
                  <c:v>4.8525</c:v>
                </c:pt>
                <c:pt idx="7883">
                  <c:v>4.8537499999999998</c:v>
                </c:pt>
                <c:pt idx="7884">
                  <c:v>4.8550000000000004</c:v>
                </c:pt>
                <c:pt idx="7885">
                  <c:v>4.8562500000000002</c:v>
                </c:pt>
                <c:pt idx="7886">
                  <c:v>4.8574999999999999</c:v>
                </c:pt>
                <c:pt idx="7887">
                  <c:v>4.8587499999999997</c:v>
                </c:pt>
                <c:pt idx="7888">
                  <c:v>4.8600000000000003</c:v>
                </c:pt>
                <c:pt idx="7889">
                  <c:v>4.8612500000000001</c:v>
                </c:pt>
                <c:pt idx="7890">
                  <c:v>4.8624999999999998</c:v>
                </c:pt>
                <c:pt idx="7891">
                  <c:v>4.8637499999999996</c:v>
                </c:pt>
                <c:pt idx="7892">
                  <c:v>4.8650000000000002</c:v>
                </c:pt>
                <c:pt idx="7893">
                  <c:v>4.86625</c:v>
                </c:pt>
                <c:pt idx="7894">
                  <c:v>4.8674999999999997</c:v>
                </c:pt>
                <c:pt idx="7895">
                  <c:v>4.8687500000000004</c:v>
                </c:pt>
                <c:pt idx="7896">
                  <c:v>4.87</c:v>
                </c:pt>
                <c:pt idx="7897">
                  <c:v>4.8712499999999999</c:v>
                </c:pt>
                <c:pt idx="7898">
                  <c:v>4.8724999999999996</c:v>
                </c:pt>
                <c:pt idx="7899">
                  <c:v>4.8737500000000002</c:v>
                </c:pt>
                <c:pt idx="7900">
                  <c:v>4.875</c:v>
                </c:pt>
                <c:pt idx="7901">
                  <c:v>4.8762499999999998</c:v>
                </c:pt>
                <c:pt idx="7902">
                  <c:v>4.8775000000000004</c:v>
                </c:pt>
                <c:pt idx="7903">
                  <c:v>4.8787500000000001</c:v>
                </c:pt>
                <c:pt idx="7904">
                  <c:v>4.88</c:v>
                </c:pt>
                <c:pt idx="7905">
                  <c:v>4.8812499999999996</c:v>
                </c:pt>
                <c:pt idx="7906">
                  <c:v>4.8825000000000003</c:v>
                </c:pt>
                <c:pt idx="7907">
                  <c:v>4.88375</c:v>
                </c:pt>
                <c:pt idx="7908">
                  <c:v>4.8849999999999998</c:v>
                </c:pt>
                <c:pt idx="7909">
                  <c:v>4.8862500000000004</c:v>
                </c:pt>
                <c:pt idx="7910">
                  <c:v>4.8875000000000002</c:v>
                </c:pt>
                <c:pt idx="7911">
                  <c:v>4.8887499999999999</c:v>
                </c:pt>
                <c:pt idx="7912">
                  <c:v>4.8899999999999997</c:v>
                </c:pt>
                <c:pt idx="7913">
                  <c:v>4.8912500000000003</c:v>
                </c:pt>
                <c:pt idx="7914">
                  <c:v>4.8925000000000001</c:v>
                </c:pt>
                <c:pt idx="7915">
                  <c:v>4.8937499999999998</c:v>
                </c:pt>
                <c:pt idx="7916">
                  <c:v>4.8949999999999996</c:v>
                </c:pt>
                <c:pt idx="7917">
                  <c:v>4.8962500000000002</c:v>
                </c:pt>
                <c:pt idx="7918">
                  <c:v>4.8975</c:v>
                </c:pt>
                <c:pt idx="7919">
                  <c:v>4.8987499999999997</c:v>
                </c:pt>
                <c:pt idx="7920">
                  <c:v>4.9000000000000004</c:v>
                </c:pt>
                <c:pt idx="7921">
                  <c:v>4.9012500000000001</c:v>
                </c:pt>
                <c:pt idx="7922">
                  <c:v>4.9024999999999999</c:v>
                </c:pt>
                <c:pt idx="7923">
                  <c:v>4.9037499999999996</c:v>
                </c:pt>
                <c:pt idx="7924">
                  <c:v>4.9050000000000002</c:v>
                </c:pt>
                <c:pt idx="7925">
                  <c:v>4.90625</c:v>
                </c:pt>
                <c:pt idx="7926">
                  <c:v>4.9074999999999998</c:v>
                </c:pt>
                <c:pt idx="7927">
                  <c:v>4.9087500000000004</c:v>
                </c:pt>
                <c:pt idx="7928">
                  <c:v>4.91</c:v>
                </c:pt>
                <c:pt idx="7929">
                  <c:v>4.9112499999999999</c:v>
                </c:pt>
                <c:pt idx="7930">
                  <c:v>4.9124999999999996</c:v>
                </c:pt>
                <c:pt idx="7931">
                  <c:v>4.9137500000000003</c:v>
                </c:pt>
                <c:pt idx="7932">
                  <c:v>4.915</c:v>
                </c:pt>
                <c:pt idx="7933">
                  <c:v>4.9162499999999998</c:v>
                </c:pt>
                <c:pt idx="7934">
                  <c:v>4.9175000000000004</c:v>
                </c:pt>
                <c:pt idx="7935">
                  <c:v>4.9187500000000002</c:v>
                </c:pt>
                <c:pt idx="7936">
                  <c:v>4.92</c:v>
                </c:pt>
                <c:pt idx="7937">
                  <c:v>4.9212499999999997</c:v>
                </c:pt>
                <c:pt idx="7938">
                  <c:v>4.9225000000000003</c:v>
                </c:pt>
                <c:pt idx="7939">
                  <c:v>4.9237500000000001</c:v>
                </c:pt>
                <c:pt idx="7940">
                  <c:v>4.9249999999999998</c:v>
                </c:pt>
                <c:pt idx="7941">
                  <c:v>4.9262499999999996</c:v>
                </c:pt>
                <c:pt idx="7942">
                  <c:v>4.9275000000000002</c:v>
                </c:pt>
                <c:pt idx="7943">
                  <c:v>4.92875</c:v>
                </c:pt>
                <c:pt idx="7944">
                  <c:v>4.93</c:v>
                </c:pt>
                <c:pt idx="7945">
                  <c:v>4.9312500000000004</c:v>
                </c:pt>
                <c:pt idx="7946">
                  <c:v>4.9325000000000001</c:v>
                </c:pt>
                <c:pt idx="7947">
                  <c:v>4.9337499999999999</c:v>
                </c:pt>
                <c:pt idx="7948">
                  <c:v>4.9349999999999996</c:v>
                </c:pt>
                <c:pt idx="7949">
                  <c:v>4.9362500000000002</c:v>
                </c:pt>
                <c:pt idx="7950">
                  <c:v>4.9375</c:v>
                </c:pt>
                <c:pt idx="7951">
                  <c:v>4.9387499999999998</c:v>
                </c:pt>
                <c:pt idx="7952">
                  <c:v>4.9400000000000004</c:v>
                </c:pt>
                <c:pt idx="7953">
                  <c:v>4.9412500000000001</c:v>
                </c:pt>
                <c:pt idx="7954">
                  <c:v>4.9424999999999999</c:v>
                </c:pt>
                <c:pt idx="7955">
                  <c:v>4.9437499999999996</c:v>
                </c:pt>
                <c:pt idx="7956">
                  <c:v>4.9450000000000003</c:v>
                </c:pt>
                <c:pt idx="7957">
                  <c:v>4.94625</c:v>
                </c:pt>
                <c:pt idx="7958">
                  <c:v>4.9474999999999998</c:v>
                </c:pt>
                <c:pt idx="7959">
                  <c:v>4.9487500000000004</c:v>
                </c:pt>
                <c:pt idx="7960">
                  <c:v>4.95</c:v>
                </c:pt>
                <c:pt idx="7961">
                  <c:v>4.9512499999999999</c:v>
                </c:pt>
                <c:pt idx="7962">
                  <c:v>4.9524999999999997</c:v>
                </c:pt>
                <c:pt idx="7963">
                  <c:v>4.9537500000000003</c:v>
                </c:pt>
                <c:pt idx="7964">
                  <c:v>4.9550000000000001</c:v>
                </c:pt>
                <c:pt idx="7965">
                  <c:v>4.9562499999999998</c:v>
                </c:pt>
                <c:pt idx="7966">
                  <c:v>4.9574999999999996</c:v>
                </c:pt>
                <c:pt idx="7967">
                  <c:v>4.9587500000000002</c:v>
                </c:pt>
                <c:pt idx="7968">
                  <c:v>4.96</c:v>
                </c:pt>
                <c:pt idx="7969">
                  <c:v>4.9612499999999997</c:v>
                </c:pt>
                <c:pt idx="7970">
                  <c:v>4.9625000000000004</c:v>
                </c:pt>
                <c:pt idx="7971">
                  <c:v>4.9637500000000001</c:v>
                </c:pt>
                <c:pt idx="7972">
                  <c:v>4.9649999999999999</c:v>
                </c:pt>
                <c:pt idx="7973">
                  <c:v>4.9662499999999996</c:v>
                </c:pt>
                <c:pt idx="7974">
                  <c:v>4.9675000000000002</c:v>
                </c:pt>
                <c:pt idx="7975">
                  <c:v>4.96875</c:v>
                </c:pt>
                <c:pt idx="7976">
                  <c:v>4.97</c:v>
                </c:pt>
                <c:pt idx="7977">
                  <c:v>4.9712500000000004</c:v>
                </c:pt>
                <c:pt idx="7978">
                  <c:v>4.9725000000000001</c:v>
                </c:pt>
                <c:pt idx="7979">
                  <c:v>4.9737499999999999</c:v>
                </c:pt>
                <c:pt idx="7980">
                  <c:v>4.9749999999999996</c:v>
                </c:pt>
                <c:pt idx="7981">
                  <c:v>4.9762500000000003</c:v>
                </c:pt>
                <c:pt idx="7982">
                  <c:v>4.9775</c:v>
                </c:pt>
                <c:pt idx="7983">
                  <c:v>4.9787499999999998</c:v>
                </c:pt>
                <c:pt idx="7984">
                  <c:v>4.9800000000000004</c:v>
                </c:pt>
                <c:pt idx="7985">
                  <c:v>4.9812500000000002</c:v>
                </c:pt>
                <c:pt idx="7986">
                  <c:v>4.9824999999999999</c:v>
                </c:pt>
                <c:pt idx="7987">
                  <c:v>4.9837499999999997</c:v>
                </c:pt>
                <c:pt idx="7988">
                  <c:v>4.9850000000000003</c:v>
                </c:pt>
                <c:pt idx="7989">
                  <c:v>4.9862500000000001</c:v>
                </c:pt>
                <c:pt idx="7990">
                  <c:v>4.9874999999999998</c:v>
                </c:pt>
                <c:pt idx="7991">
                  <c:v>4.9887499999999996</c:v>
                </c:pt>
                <c:pt idx="7992">
                  <c:v>4.99</c:v>
                </c:pt>
                <c:pt idx="7993">
                  <c:v>4.99125</c:v>
                </c:pt>
                <c:pt idx="7994">
                  <c:v>4.9924999999999997</c:v>
                </c:pt>
                <c:pt idx="7995">
                  <c:v>4.9937500000000004</c:v>
                </c:pt>
                <c:pt idx="7996">
                  <c:v>4.9950000000000001</c:v>
                </c:pt>
                <c:pt idx="7997">
                  <c:v>4.9962499999999999</c:v>
                </c:pt>
                <c:pt idx="7998">
                  <c:v>4.9974999999999996</c:v>
                </c:pt>
                <c:pt idx="7999">
                  <c:v>4.9987500000000002</c:v>
                </c:pt>
              </c:numCache>
            </c:numRef>
          </c:xVal>
          <c:yVal>
            <c:numRef>
              <c:f>'hall-sensor-measurements'!$O$2:$O$8032</c:f>
              <c:numCache>
                <c:formatCode>General</c:formatCode>
                <c:ptCount val="8031"/>
                <c:pt idx="0">
                  <c:v>2.665880178555156</c:v>
                </c:pt>
                <c:pt idx="1">
                  <c:v>2.665880178555156</c:v>
                </c:pt>
                <c:pt idx="2">
                  <c:v>2.8129736633618214</c:v>
                </c:pt>
                <c:pt idx="3">
                  <c:v>2.8497470345632219</c:v>
                </c:pt>
                <c:pt idx="4">
                  <c:v>2.8497470345632219</c:v>
                </c:pt>
                <c:pt idx="5">
                  <c:v>2.9232937769670873</c:v>
                </c:pt>
                <c:pt idx="6">
                  <c:v>2.7026535497565556</c:v>
                </c:pt>
                <c:pt idx="7">
                  <c:v>2.665880178555156</c:v>
                </c:pt>
                <c:pt idx="8">
                  <c:v>2.665880178555156</c:v>
                </c:pt>
                <c:pt idx="9">
                  <c:v>2.7026535497565556</c:v>
                </c:pt>
                <c:pt idx="10">
                  <c:v>2.665880178555156</c:v>
                </c:pt>
                <c:pt idx="11">
                  <c:v>2.8129736633618214</c:v>
                </c:pt>
                <c:pt idx="12">
                  <c:v>2.8129736633618214</c:v>
                </c:pt>
                <c:pt idx="13">
                  <c:v>2.665880178555156</c:v>
                </c:pt>
                <c:pt idx="14">
                  <c:v>2.629106807353756</c:v>
                </c:pt>
                <c:pt idx="15">
                  <c:v>2.7762002921604219</c:v>
                </c:pt>
                <c:pt idx="16">
                  <c:v>2.8497470345632219</c:v>
                </c:pt>
                <c:pt idx="17">
                  <c:v>2.8129736633618214</c:v>
                </c:pt>
                <c:pt idx="18">
                  <c:v>2.9600671481684873</c:v>
                </c:pt>
                <c:pt idx="19">
                  <c:v>2.7394269209590218</c:v>
                </c:pt>
                <c:pt idx="20">
                  <c:v>2.665880178555156</c:v>
                </c:pt>
                <c:pt idx="21">
                  <c:v>2.665880178555156</c:v>
                </c:pt>
                <c:pt idx="22">
                  <c:v>2.7026535497565556</c:v>
                </c:pt>
                <c:pt idx="23">
                  <c:v>2.7026535497565556</c:v>
                </c:pt>
                <c:pt idx="24">
                  <c:v>2.7762002921604219</c:v>
                </c:pt>
                <c:pt idx="25">
                  <c:v>2.8129736633618214</c:v>
                </c:pt>
                <c:pt idx="26">
                  <c:v>2.665880178555156</c:v>
                </c:pt>
                <c:pt idx="27">
                  <c:v>2.665880178555156</c:v>
                </c:pt>
                <c:pt idx="28">
                  <c:v>2.665880178555156</c:v>
                </c:pt>
                <c:pt idx="29">
                  <c:v>2.8129736633618214</c:v>
                </c:pt>
                <c:pt idx="30">
                  <c:v>2.8129736633618214</c:v>
                </c:pt>
                <c:pt idx="31">
                  <c:v>2.8865204057656877</c:v>
                </c:pt>
                <c:pt idx="32">
                  <c:v>2.8497470345632219</c:v>
                </c:pt>
                <c:pt idx="33">
                  <c:v>2.665880178555156</c:v>
                </c:pt>
                <c:pt idx="34">
                  <c:v>2.629106807353756</c:v>
                </c:pt>
                <c:pt idx="35">
                  <c:v>2.7026535497565556</c:v>
                </c:pt>
                <c:pt idx="36">
                  <c:v>2.7026535497565556</c:v>
                </c:pt>
                <c:pt idx="37">
                  <c:v>2.665880178555156</c:v>
                </c:pt>
                <c:pt idx="38">
                  <c:v>2.9232937769670873</c:v>
                </c:pt>
                <c:pt idx="39">
                  <c:v>2.7394269209590218</c:v>
                </c:pt>
                <c:pt idx="40">
                  <c:v>1.3052654440926978</c:v>
                </c:pt>
                <c:pt idx="41">
                  <c:v>0.71689150486603481</c:v>
                </c:pt>
                <c:pt idx="42">
                  <c:v>0.90075836087410044</c:v>
                </c:pt>
                <c:pt idx="43">
                  <c:v>0.93753173207550045</c:v>
                </c:pt>
                <c:pt idx="44">
                  <c:v>0.90075836087410044</c:v>
                </c:pt>
                <c:pt idx="45">
                  <c:v>0.93753173207550045</c:v>
                </c:pt>
                <c:pt idx="46">
                  <c:v>0.71689150486603481</c:v>
                </c:pt>
                <c:pt idx="47">
                  <c:v>0.71689150486603481</c:v>
                </c:pt>
                <c:pt idx="48">
                  <c:v>0.71689150486603481</c:v>
                </c:pt>
                <c:pt idx="49">
                  <c:v>0.75366487606743471</c:v>
                </c:pt>
                <c:pt idx="50">
                  <c:v>0.7904382472688346</c:v>
                </c:pt>
                <c:pt idx="51">
                  <c:v>0.86398498967270054</c:v>
                </c:pt>
                <c:pt idx="52">
                  <c:v>0.90075836087410044</c:v>
                </c:pt>
                <c:pt idx="53">
                  <c:v>0.68011813366463492</c:v>
                </c:pt>
                <c:pt idx="54">
                  <c:v>0.68011813366463492</c:v>
                </c:pt>
                <c:pt idx="55">
                  <c:v>0.7904382472688346</c:v>
                </c:pt>
                <c:pt idx="56">
                  <c:v>0.90075836087410044</c:v>
                </c:pt>
                <c:pt idx="57">
                  <c:v>0.86398498967270054</c:v>
                </c:pt>
                <c:pt idx="58">
                  <c:v>1.0110784744793664</c:v>
                </c:pt>
                <c:pt idx="59">
                  <c:v>0.82721161847130065</c:v>
                </c:pt>
                <c:pt idx="60">
                  <c:v>0.71689150486603481</c:v>
                </c:pt>
                <c:pt idx="61">
                  <c:v>0.68011813366463492</c:v>
                </c:pt>
                <c:pt idx="62">
                  <c:v>0.68011813366463492</c:v>
                </c:pt>
                <c:pt idx="63">
                  <c:v>0.75366487606743471</c:v>
                </c:pt>
                <c:pt idx="64">
                  <c:v>0.7904382472688346</c:v>
                </c:pt>
                <c:pt idx="65">
                  <c:v>0.93753173207550045</c:v>
                </c:pt>
                <c:pt idx="66">
                  <c:v>0.71689150486603481</c:v>
                </c:pt>
                <c:pt idx="67">
                  <c:v>0.71689150486603481</c:v>
                </c:pt>
                <c:pt idx="68">
                  <c:v>0.75366487606743471</c:v>
                </c:pt>
                <c:pt idx="69">
                  <c:v>0.90075836087410044</c:v>
                </c:pt>
                <c:pt idx="70">
                  <c:v>0.86398498967270054</c:v>
                </c:pt>
                <c:pt idx="71">
                  <c:v>0.97430510327796649</c:v>
                </c:pt>
                <c:pt idx="72">
                  <c:v>0.93753173207550045</c:v>
                </c:pt>
                <c:pt idx="73">
                  <c:v>0.71689150486603481</c:v>
                </c:pt>
                <c:pt idx="74">
                  <c:v>0.68011813366463492</c:v>
                </c:pt>
                <c:pt idx="75">
                  <c:v>0.75366487606743471</c:v>
                </c:pt>
                <c:pt idx="76">
                  <c:v>0.75366487606743471</c:v>
                </c:pt>
                <c:pt idx="77">
                  <c:v>0.71689150486603481</c:v>
                </c:pt>
                <c:pt idx="78">
                  <c:v>0.90075836087410044</c:v>
                </c:pt>
                <c:pt idx="79">
                  <c:v>0.82721161847130065</c:v>
                </c:pt>
                <c:pt idx="80">
                  <c:v>0.68011813366463492</c:v>
                </c:pt>
                <c:pt idx="81">
                  <c:v>0.68011813366463492</c:v>
                </c:pt>
                <c:pt idx="82">
                  <c:v>0.86398498967270054</c:v>
                </c:pt>
                <c:pt idx="83">
                  <c:v>0.93753173207550045</c:v>
                </c:pt>
                <c:pt idx="84">
                  <c:v>1.0110784744793664</c:v>
                </c:pt>
                <c:pt idx="85">
                  <c:v>0.90075836087410044</c:v>
                </c:pt>
                <c:pt idx="86">
                  <c:v>0.75366487606743471</c:v>
                </c:pt>
                <c:pt idx="87">
                  <c:v>0.68011813366463492</c:v>
                </c:pt>
                <c:pt idx="88">
                  <c:v>0.68011813366463492</c:v>
                </c:pt>
                <c:pt idx="89">
                  <c:v>0.75366487606743471</c:v>
                </c:pt>
                <c:pt idx="90">
                  <c:v>0.75366487606743471</c:v>
                </c:pt>
                <c:pt idx="91">
                  <c:v>0.93753173207550045</c:v>
                </c:pt>
                <c:pt idx="92">
                  <c:v>1.0110784744793664</c:v>
                </c:pt>
                <c:pt idx="93">
                  <c:v>0.68011813366463492</c:v>
                </c:pt>
                <c:pt idx="94">
                  <c:v>0.68011813366463492</c:v>
                </c:pt>
                <c:pt idx="95">
                  <c:v>0.7904382472688346</c:v>
                </c:pt>
                <c:pt idx="96">
                  <c:v>0.90075836087410044</c:v>
                </c:pt>
                <c:pt idx="97">
                  <c:v>0.86398498967270054</c:v>
                </c:pt>
                <c:pt idx="98">
                  <c:v>0.97430510327796649</c:v>
                </c:pt>
                <c:pt idx="99">
                  <c:v>0.82721161847130065</c:v>
                </c:pt>
                <c:pt idx="100">
                  <c:v>0.71689150486603481</c:v>
                </c:pt>
                <c:pt idx="101">
                  <c:v>0.71689150486603481</c:v>
                </c:pt>
                <c:pt idx="102">
                  <c:v>0.75366487606743471</c:v>
                </c:pt>
                <c:pt idx="103">
                  <c:v>0.75366487606743471</c:v>
                </c:pt>
                <c:pt idx="104">
                  <c:v>0.7904382472688346</c:v>
                </c:pt>
                <c:pt idx="105">
                  <c:v>0.93753173207550045</c:v>
                </c:pt>
                <c:pt idx="106">
                  <c:v>0.71689150486603481</c:v>
                </c:pt>
                <c:pt idx="107">
                  <c:v>0.68011813366463492</c:v>
                </c:pt>
                <c:pt idx="108">
                  <c:v>0.71689150486603481</c:v>
                </c:pt>
                <c:pt idx="109">
                  <c:v>0.93753173207550045</c:v>
                </c:pt>
                <c:pt idx="110">
                  <c:v>0.90075836087410044</c:v>
                </c:pt>
                <c:pt idx="111">
                  <c:v>0.86398498967270054</c:v>
                </c:pt>
                <c:pt idx="112">
                  <c:v>0.93753173207550045</c:v>
                </c:pt>
                <c:pt idx="113">
                  <c:v>0.68011813366463492</c:v>
                </c:pt>
                <c:pt idx="114">
                  <c:v>0.68011813366463492</c:v>
                </c:pt>
                <c:pt idx="115">
                  <c:v>0.71689150486603481</c:v>
                </c:pt>
                <c:pt idx="116">
                  <c:v>0.75366487606743471</c:v>
                </c:pt>
                <c:pt idx="117">
                  <c:v>0.75366487606743471</c:v>
                </c:pt>
                <c:pt idx="118">
                  <c:v>1.0478518456807664</c:v>
                </c:pt>
                <c:pt idx="119">
                  <c:v>0.7904382472688346</c:v>
                </c:pt>
                <c:pt idx="120">
                  <c:v>1.819745203410586E-2</c:v>
                </c:pt>
                <c:pt idx="121">
                  <c:v>-0.27598951757922568</c:v>
                </c:pt>
                <c:pt idx="122">
                  <c:v>-9.2122661571159989E-2</c:v>
                </c:pt>
                <c:pt idx="123">
                  <c:v>-5.5349290369760065E-2</c:v>
                </c:pt>
                <c:pt idx="124">
                  <c:v>-1.8575919168360142E-2</c:v>
                </c:pt>
                <c:pt idx="125">
                  <c:v>1.819745203410586E-2</c:v>
                </c:pt>
                <c:pt idx="126">
                  <c:v>-0.23921614637782579</c:v>
                </c:pt>
                <c:pt idx="127">
                  <c:v>-0.27598951757922568</c:v>
                </c:pt>
                <c:pt idx="128">
                  <c:v>-0.31276288878169173</c:v>
                </c:pt>
                <c:pt idx="129">
                  <c:v>-0.23921614637782579</c:v>
                </c:pt>
                <c:pt idx="130">
                  <c:v>-0.23921614637782579</c:v>
                </c:pt>
                <c:pt idx="131">
                  <c:v>-9.2122661571159989E-2</c:v>
                </c:pt>
                <c:pt idx="132">
                  <c:v>-9.2122661571159989E-2</c:v>
                </c:pt>
                <c:pt idx="133">
                  <c:v>-0.31276288878169173</c:v>
                </c:pt>
                <c:pt idx="134">
                  <c:v>-0.27598951757922568</c:v>
                </c:pt>
                <c:pt idx="135">
                  <c:v>-0.20244277517642587</c:v>
                </c:pt>
                <c:pt idx="136">
                  <c:v>0.12851756563937172</c:v>
                </c:pt>
                <c:pt idx="137">
                  <c:v>0.16529093684077165</c:v>
                </c:pt>
                <c:pt idx="138">
                  <c:v>0.3491577928488373</c:v>
                </c:pt>
                <c:pt idx="139">
                  <c:v>5.4970823235505784E-2</c:v>
                </c:pt>
                <c:pt idx="140">
                  <c:v>-5.5349290369760065E-2</c:v>
                </c:pt>
                <c:pt idx="141">
                  <c:v>-1.8575919168360142E-2</c:v>
                </c:pt>
                <c:pt idx="142">
                  <c:v>1.819745203410586E-2</c:v>
                </c:pt>
                <c:pt idx="143">
                  <c:v>-1.8575919168360142E-2</c:v>
                </c:pt>
                <c:pt idx="144">
                  <c:v>5.4970823235505784E-2</c:v>
                </c:pt>
                <c:pt idx="145">
                  <c:v>0.16529093684077165</c:v>
                </c:pt>
                <c:pt idx="146">
                  <c:v>1.819745203410586E-2</c:v>
                </c:pt>
                <c:pt idx="147">
                  <c:v>-5.5349290369760065E-2</c:v>
                </c:pt>
                <c:pt idx="148">
                  <c:v>-1.8575919168360142E-2</c:v>
                </c:pt>
                <c:pt idx="149">
                  <c:v>0.16529093684077165</c:v>
                </c:pt>
                <c:pt idx="150">
                  <c:v>0.16529093684077165</c:v>
                </c:pt>
                <c:pt idx="151">
                  <c:v>0.16529093684077165</c:v>
                </c:pt>
                <c:pt idx="152">
                  <c:v>0.16529093684077165</c:v>
                </c:pt>
                <c:pt idx="153">
                  <c:v>-5.5349290369760065E-2</c:v>
                </c:pt>
                <c:pt idx="154">
                  <c:v>-1.8575919168360142E-2</c:v>
                </c:pt>
                <c:pt idx="155">
                  <c:v>-5.5349290369760065E-2</c:v>
                </c:pt>
                <c:pt idx="156">
                  <c:v>1.819745203410586E-2</c:v>
                </c:pt>
                <c:pt idx="157">
                  <c:v>-1.8575919168360142E-2</c:v>
                </c:pt>
                <c:pt idx="158">
                  <c:v>0.23883767924357149</c:v>
                </c:pt>
                <c:pt idx="159">
                  <c:v>9.1744194436905707E-2</c:v>
                </c:pt>
                <c:pt idx="160">
                  <c:v>-5.5349290369760065E-2</c:v>
                </c:pt>
                <c:pt idx="161">
                  <c:v>-1.8575919168360142E-2</c:v>
                </c:pt>
                <c:pt idx="162">
                  <c:v>9.1744194436905707E-2</c:v>
                </c:pt>
                <c:pt idx="163">
                  <c:v>0.16529093684077165</c:v>
                </c:pt>
                <c:pt idx="164">
                  <c:v>0.16529093684077165</c:v>
                </c:pt>
                <c:pt idx="165">
                  <c:v>0.3123844216474374</c:v>
                </c:pt>
                <c:pt idx="166">
                  <c:v>-1.8575919167294057E-2</c:v>
                </c:pt>
                <c:pt idx="167">
                  <c:v>-1.8575919168360142E-2</c:v>
                </c:pt>
                <c:pt idx="168">
                  <c:v>-5.5349290369760065E-2</c:v>
                </c:pt>
                <c:pt idx="169">
                  <c:v>1.819745203410586E-2</c:v>
                </c:pt>
                <c:pt idx="170">
                  <c:v>1.819745203410586E-2</c:v>
                </c:pt>
                <c:pt idx="171">
                  <c:v>9.1744194436905707E-2</c:v>
                </c:pt>
                <c:pt idx="172">
                  <c:v>0.12851756563937172</c:v>
                </c:pt>
                <c:pt idx="173">
                  <c:v>-5.5349290369760065E-2</c:v>
                </c:pt>
                <c:pt idx="174">
                  <c:v>-1.8575919168360142E-2</c:v>
                </c:pt>
                <c:pt idx="175">
                  <c:v>5.4970823235505784E-2</c:v>
                </c:pt>
                <c:pt idx="176">
                  <c:v>0.20206430804217157</c:v>
                </c:pt>
                <c:pt idx="177">
                  <c:v>0.12851756563937172</c:v>
                </c:pt>
                <c:pt idx="178">
                  <c:v>0.23883767924357149</c:v>
                </c:pt>
                <c:pt idx="179">
                  <c:v>9.1744194436905707E-2</c:v>
                </c:pt>
                <c:pt idx="180">
                  <c:v>-1.8575919168360142E-2</c:v>
                </c:pt>
                <c:pt idx="181">
                  <c:v>-5.5349290369760065E-2</c:v>
                </c:pt>
                <c:pt idx="182">
                  <c:v>-1.8575919168360142E-2</c:v>
                </c:pt>
                <c:pt idx="183">
                  <c:v>1.819745203410586E-2</c:v>
                </c:pt>
                <c:pt idx="184">
                  <c:v>1.819745203410586E-2</c:v>
                </c:pt>
                <c:pt idx="185">
                  <c:v>0.23883767924357149</c:v>
                </c:pt>
                <c:pt idx="186">
                  <c:v>-5.5349290369760065E-2</c:v>
                </c:pt>
                <c:pt idx="187">
                  <c:v>-1.8575919168360142E-2</c:v>
                </c:pt>
                <c:pt idx="188">
                  <c:v>-5.5349290369760065E-2</c:v>
                </c:pt>
                <c:pt idx="189">
                  <c:v>0.16529093684077165</c:v>
                </c:pt>
                <c:pt idx="190">
                  <c:v>0.12851756563937172</c:v>
                </c:pt>
                <c:pt idx="191">
                  <c:v>0.16529093684077165</c:v>
                </c:pt>
                <c:pt idx="192">
                  <c:v>0.20206430804217157</c:v>
                </c:pt>
                <c:pt idx="193">
                  <c:v>-1.8575919168360142E-2</c:v>
                </c:pt>
                <c:pt idx="194">
                  <c:v>-5.5349290369760065E-2</c:v>
                </c:pt>
                <c:pt idx="195">
                  <c:v>-1.8575919168360142E-2</c:v>
                </c:pt>
                <c:pt idx="196">
                  <c:v>-1.8575919168360142E-2</c:v>
                </c:pt>
                <c:pt idx="197">
                  <c:v>-1.8575919168360142E-2</c:v>
                </c:pt>
                <c:pt idx="198">
                  <c:v>0.20206430804217157</c:v>
                </c:pt>
                <c:pt idx="199">
                  <c:v>0.20206430804217157</c:v>
                </c:pt>
                <c:pt idx="200">
                  <c:v>0.68011813366463492</c:v>
                </c:pt>
                <c:pt idx="201">
                  <c:v>0.90075836087410044</c:v>
                </c:pt>
                <c:pt idx="202">
                  <c:v>1.1213985880846322</c:v>
                </c:pt>
                <c:pt idx="203">
                  <c:v>1.158171959286032</c:v>
                </c:pt>
                <c:pt idx="204">
                  <c:v>1.1949453304874318</c:v>
                </c:pt>
                <c:pt idx="205">
                  <c:v>1.2317187016898981</c:v>
                </c:pt>
                <c:pt idx="206">
                  <c:v>0.97430510327796649</c:v>
                </c:pt>
                <c:pt idx="207">
                  <c:v>0.97430510327796649</c:v>
                </c:pt>
                <c:pt idx="208">
                  <c:v>0.93753173207550045</c:v>
                </c:pt>
                <c:pt idx="209">
                  <c:v>0.97430510327796649</c:v>
                </c:pt>
                <c:pt idx="210">
                  <c:v>1.0110784744793664</c:v>
                </c:pt>
                <c:pt idx="211">
                  <c:v>1.0846252168821662</c:v>
                </c:pt>
                <c:pt idx="212">
                  <c:v>1.158171959286032</c:v>
                </c:pt>
                <c:pt idx="213">
                  <c:v>0.97430510327796649</c:v>
                </c:pt>
                <c:pt idx="214">
                  <c:v>0.93753173207550045</c:v>
                </c:pt>
                <c:pt idx="215">
                  <c:v>1.0110784744793664</c:v>
                </c:pt>
                <c:pt idx="216">
                  <c:v>1.158171959286032</c:v>
                </c:pt>
                <c:pt idx="217">
                  <c:v>1.1213985880846322</c:v>
                </c:pt>
                <c:pt idx="218">
                  <c:v>1.158171959286032</c:v>
                </c:pt>
                <c:pt idx="219">
                  <c:v>1.0478518456807664</c:v>
                </c:pt>
                <c:pt idx="220">
                  <c:v>0.97430510327796649</c:v>
                </c:pt>
                <c:pt idx="221">
                  <c:v>0.97430510327796649</c:v>
                </c:pt>
                <c:pt idx="222">
                  <c:v>0.97430510327796649</c:v>
                </c:pt>
                <c:pt idx="223">
                  <c:v>1.0110784744793664</c:v>
                </c:pt>
                <c:pt idx="224">
                  <c:v>1.0110784744793664</c:v>
                </c:pt>
                <c:pt idx="225">
                  <c:v>1.3052654440926978</c:v>
                </c:pt>
                <c:pt idx="226">
                  <c:v>0.97430510327796649</c:v>
                </c:pt>
                <c:pt idx="227">
                  <c:v>0.93753173207550045</c:v>
                </c:pt>
                <c:pt idx="228">
                  <c:v>0.93753173207550045</c:v>
                </c:pt>
                <c:pt idx="229">
                  <c:v>1.1213985880846322</c:v>
                </c:pt>
                <c:pt idx="230">
                  <c:v>1.158171959286032</c:v>
                </c:pt>
                <c:pt idx="231">
                  <c:v>1.158171959286032</c:v>
                </c:pt>
                <c:pt idx="232">
                  <c:v>1.1949453304874318</c:v>
                </c:pt>
                <c:pt idx="233">
                  <c:v>0.93753173207550045</c:v>
                </c:pt>
                <c:pt idx="234">
                  <c:v>0.97430510327796649</c:v>
                </c:pt>
                <c:pt idx="235">
                  <c:v>0.93753173207550045</c:v>
                </c:pt>
                <c:pt idx="236">
                  <c:v>0.97430510327796649</c:v>
                </c:pt>
                <c:pt idx="237">
                  <c:v>0.97430510327796649</c:v>
                </c:pt>
                <c:pt idx="238">
                  <c:v>1.1949453304874318</c:v>
                </c:pt>
                <c:pt idx="239">
                  <c:v>1.0478518456807664</c:v>
                </c:pt>
                <c:pt idx="240">
                  <c:v>0.97430510327796649</c:v>
                </c:pt>
                <c:pt idx="241">
                  <c:v>0.93753173207550045</c:v>
                </c:pt>
                <c:pt idx="242">
                  <c:v>1.0846252168821662</c:v>
                </c:pt>
                <c:pt idx="243">
                  <c:v>1.158171959286032</c:v>
                </c:pt>
                <c:pt idx="244">
                  <c:v>1.158171959286032</c:v>
                </c:pt>
                <c:pt idx="245">
                  <c:v>1.2684920728912981</c:v>
                </c:pt>
                <c:pt idx="246">
                  <c:v>0.97430510327796649</c:v>
                </c:pt>
                <c:pt idx="247">
                  <c:v>0.97430510327796649</c:v>
                </c:pt>
                <c:pt idx="248">
                  <c:v>0.97430510327796649</c:v>
                </c:pt>
                <c:pt idx="249">
                  <c:v>0.97430510327796649</c:v>
                </c:pt>
                <c:pt idx="250">
                  <c:v>1.0110784744793664</c:v>
                </c:pt>
                <c:pt idx="251">
                  <c:v>1.0846252168821662</c:v>
                </c:pt>
                <c:pt idx="252">
                  <c:v>1.1213985880846322</c:v>
                </c:pt>
                <c:pt idx="253">
                  <c:v>0.97430510327796649</c:v>
                </c:pt>
                <c:pt idx="254">
                  <c:v>0.93753173207550045</c:v>
                </c:pt>
                <c:pt idx="255">
                  <c:v>0.97430510327796649</c:v>
                </c:pt>
                <c:pt idx="256">
                  <c:v>1.158171959286032</c:v>
                </c:pt>
                <c:pt idx="257">
                  <c:v>1.158171959286032</c:v>
                </c:pt>
                <c:pt idx="258">
                  <c:v>1.2684920728912981</c:v>
                </c:pt>
                <c:pt idx="259">
                  <c:v>1.1213985880846322</c:v>
                </c:pt>
                <c:pt idx="260">
                  <c:v>0.93753173207550045</c:v>
                </c:pt>
                <c:pt idx="261">
                  <c:v>0.97430510327796649</c:v>
                </c:pt>
                <c:pt idx="262">
                  <c:v>0.97430510327796649</c:v>
                </c:pt>
                <c:pt idx="263">
                  <c:v>1.0110784744793664</c:v>
                </c:pt>
                <c:pt idx="264">
                  <c:v>1.0110784744793664</c:v>
                </c:pt>
                <c:pt idx="265">
                  <c:v>1.158171959286032</c:v>
                </c:pt>
                <c:pt idx="266">
                  <c:v>1.0110784744793664</c:v>
                </c:pt>
                <c:pt idx="267">
                  <c:v>0.97430510327796649</c:v>
                </c:pt>
                <c:pt idx="268">
                  <c:v>0.93753173207550045</c:v>
                </c:pt>
                <c:pt idx="269">
                  <c:v>1.1213985880846322</c:v>
                </c:pt>
                <c:pt idx="270">
                  <c:v>1.1213985880846322</c:v>
                </c:pt>
                <c:pt idx="271">
                  <c:v>1.158171959286032</c:v>
                </c:pt>
                <c:pt idx="272">
                  <c:v>1.158171959286032</c:v>
                </c:pt>
                <c:pt idx="273">
                  <c:v>0.93753173207550045</c:v>
                </c:pt>
                <c:pt idx="274">
                  <c:v>0.97430510327796649</c:v>
                </c:pt>
                <c:pt idx="275">
                  <c:v>0.93753173207550045</c:v>
                </c:pt>
                <c:pt idx="276">
                  <c:v>1.0110784744793664</c:v>
                </c:pt>
                <c:pt idx="277">
                  <c:v>0.97430510327796649</c:v>
                </c:pt>
                <c:pt idx="278">
                  <c:v>1.1213985880846322</c:v>
                </c:pt>
                <c:pt idx="279">
                  <c:v>1.0478518456807664</c:v>
                </c:pt>
                <c:pt idx="280">
                  <c:v>0.27561105044603745</c:v>
                </c:pt>
                <c:pt idx="281">
                  <c:v>1.819745203410586E-2</c:v>
                </c:pt>
                <c:pt idx="282">
                  <c:v>0.12851756563937172</c:v>
                </c:pt>
                <c:pt idx="283">
                  <c:v>0.20206430804217157</c:v>
                </c:pt>
                <c:pt idx="284">
                  <c:v>0.23883767924357149</c:v>
                </c:pt>
                <c:pt idx="285">
                  <c:v>0.27561105044603745</c:v>
                </c:pt>
                <c:pt idx="286">
                  <c:v>9.1744194436905707E-2</c:v>
                </c:pt>
                <c:pt idx="287">
                  <c:v>1.819745203410586E-2</c:v>
                </c:pt>
                <c:pt idx="288">
                  <c:v>-1.8575919168360142E-2</c:v>
                </c:pt>
                <c:pt idx="289">
                  <c:v>5.4970823235505784E-2</c:v>
                </c:pt>
                <c:pt idx="290">
                  <c:v>5.4970823235505784E-2</c:v>
                </c:pt>
                <c:pt idx="291">
                  <c:v>0.16529093684077165</c:v>
                </c:pt>
                <c:pt idx="292">
                  <c:v>0.3123844216474374</c:v>
                </c:pt>
                <c:pt idx="293">
                  <c:v>1.819745203410586E-2</c:v>
                </c:pt>
                <c:pt idx="294">
                  <c:v>-1.8575919168360142E-2</c:v>
                </c:pt>
                <c:pt idx="295">
                  <c:v>9.1744194436905707E-2</c:v>
                </c:pt>
                <c:pt idx="296">
                  <c:v>0.38593116405023725</c:v>
                </c:pt>
                <c:pt idx="297">
                  <c:v>0.3491577928488373</c:v>
                </c:pt>
                <c:pt idx="298">
                  <c:v>0.53302464885690304</c:v>
                </c:pt>
                <c:pt idx="299">
                  <c:v>0.3491577928488373</c:v>
                </c:pt>
                <c:pt idx="300">
                  <c:v>0.20206430804217157</c:v>
                </c:pt>
                <c:pt idx="301">
                  <c:v>0.20206430804217157</c:v>
                </c:pt>
                <c:pt idx="302">
                  <c:v>0.20206430804217157</c:v>
                </c:pt>
                <c:pt idx="303">
                  <c:v>0.27561105044603745</c:v>
                </c:pt>
                <c:pt idx="304">
                  <c:v>0.23883767924357149</c:v>
                </c:pt>
                <c:pt idx="305">
                  <c:v>0.56979802005936908</c:v>
                </c:pt>
                <c:pt idx="306">
                  <c:v>0.20206430804217157</c:v>
                </c:pt>
                <c:pt idx="307">
                  <c:v>0.20206430804217157</c:v>
                </c:pt>
                <c:pt idx="308">
                  <c:v>0.20206430804217157</c:v>
                </c:pt>
                <c:pt idx="309">
                  <c:v>0.38593116405023725</c:v>
                </c:pt>
                <c:pt idx="310">
                  <c:v>0.38593116405023725</c:v>
                </c:pt>
                <c:pt idx="311">
                  <c:v>0.38593116405023725</c:v>
                </c:pt>
                <c:pt idx="312">
                  <c:v>0.4227045352527033</c:v>
                </c:pt>
                <c:pt idx="313">
                  <c:v>0.20206430804217157</c:v>
                </c:pt>
                <c:pt idx="314">
                  <c:v>0.23883767924357149</c:v>
                </c:pt>
                <c:pt idx="315">
                  <c:v>0.20206430804217157</c:v>
                </c:pt>
                <c:pt idx="316">
                  <c:v>0.23883767924357149</c:v>
                </c:pt>
                <c:pt idx="317">
                  <c:v>0.27561105044603745</c:v>
                </c:pt>
                <c:pt idx="318">
                  <c:v>0.4227045352527033</c:v>
                </c:pt>
                <c:pt idx="319">
                  <c:v>0.38593116405023725</c:v>
                </c:pt>
                <c:pt idx="320">
                  <c:v>0.16529093684077165</c:v>
                </c:pt>
                <c:pt idx="321">
                  <c:v>0.20206430804217157</c:v>
                </c:pt>
                <c:pt idx="322">
                  <c:v>0.3123844216474374</c:v>
                </c:pt>
                <c:pt idx="323">
                  <c:v>0.38593116405023725</c:v>
                </c:pt>
                <c:pt idx="324">
                  <c:v>0.3491577928488373</c:v>
                </c:pt>
                <c:pt idx="325">
                  <c:v>0.45947790645410319</c:v>
                </c:pt>
                <c:pt idx="326">
                  <c:v>0.27561105044603745</c:v>
                </c:pt>
                <c:pt idx="327">
                  <c:v>0.16529093684077165</c:v>
                </c:pt>
                <c:pt idx="328">
                  <c:v>0.20206430804217157</c:v>
                </c:pt>
                <c:pt idx="329">
                  <c:v>0.23883767924357149</c:v>
                </c:pt>
                <c:pt idx="330">
                  <c:v>0.27561105044603745</c:v>
                </c:pt>
                <c:pt idx="331">
                  <c:v>0.3123844216474374</c:v>
                </c:pt>
                <c:pt idx="332">
                  <c:v>0.45947790645410319</c:v>
                </c:pt>
                <c:pt idx="333">
                  <c:v>0.20206430804217157</c:v>
                </c:pt>
                <c:pt idx="334">
                  <c:v>0.16529093684077165</c:v>
                </c:pt>
                <c:pt idx="335">
                  <c:v>0.27561105044603745</c:v>
                </c:pt>
                <c:pt idx="336">
                  <c:v>0.38593116405023725</c:v>
                </c:pt>
                <c:pt idx="337">
                  <c:v>0.38593116405023725</c:v>
                </c:pt>
                <c:pt idx="338">
                  <c:v>0.53302464885690304</c:v>
                </c:pt>
                <c:pt idx="339">
                  <c:v>0.3491577928488373</c:v>
                </c:pt>
                <c:pt idx="340">
                  <c:v>0.20206430804217157</c:v>
                </c:pt>
                <c:pt idx="341">
                  <c:v>0.20206430804217157</c:v>
                </c:pt>
                <c:pt idx="342">
                  <c:v>0.23883767924357149</c:v>
                </c:pt>
                <c:pt idx="343">
                  <c:v>0.20206430804217157</c:v>
                </c:pt>
                <c:pt idx="344">
                  <c:v>0.27561105044603745</c:v>
                </c:pt>
                <c:pt idx="345">
                  <c:v>0.4227045352527033</c:v>
                </c:pt>
                <c:pt idx="346">
                  <c:v>0.27561105044603745</c:v>
                </c:pt>
                <c:pt idx="347">
                  <c:v>0.16529093684077165</c:v>
                </c:pt>
                <c:pt idx="348">
                  <c:v>0.23883767924357149</c:v>
                </c:pt>
                <c:pt idx="349">
                  <c:v>0.38593116405023725</c:v>
                </c:pt>
                <c:pt idx="350">
                  <c:v>0.38593116405023725</c:v>
                </c:pt>
                <c:pt idx="351">
                  <c:v>0.4227045352527033</c:v>
                </c:pt>
                <c:pt idx="352">
                  <c:v>0.45947790645410319</c:v>
                </c:pt>
                <c:pt idx="353">
                  <c:v>0.23883767924357149</c:v>
                </c:pt>
                <c:pt idx="354">
                  <c:v>0.16529093684077165</c:v>
                </c:pt>
                <c:pt idx="355">
                  <c:v>0.23883767924357149</c:v>
                </c:pt>
                <c:pt idx="356">
                  <c:v>0.23883767924357149</c:v>
                </c:pt>
                <c:pt idx="357">
                  <c:v>0.23883767924357149</c:v>
                </c:pt>
                <c:pt idx="358">
                  <c:v>0.38593116405023725</c:v>
                </c:pt>
                <c:pt idx="359">
                  <c:v>0.38593116405130329</c:v>
                </c:pt>
                <c:pt idx="360">
                  <c:v>2.629106807353756</c:v>
                </c:pt>
                <c:pt idx="361">
                  <c:v>3.6955345722028823</c:v>
                </c:pt>
                <c:pt idx="362">
                  <c:v>3.8058546858070823</c:v>
                </c:pt>
                <c:pt idx="363">
                  <c:v>3.9529481706137481</c:v>
                </c:pt>
                <c:pt idx="364">
                  <c:v>3.8794014282109477</c:v>
                </c:pt>
                <c:pt idx="365">
                  <c:v>3.9529481706137481</c:v>
                </c:pt>
                <c:pt idx="366">
                  <c:v>3.8058546858070823</c:v>
                </c:pt>
                <c:pt idx="367">
                  <c:v>3.7323079434042823</c:v>
                </c:pt>
                <c:pt idx="368">
                  <c:v>3.7323079434042823</c:v>
                </c:pt>
                <c:pt idx="369">
                  <c:v>3.7690813146056827</c:v>
                </c:pt>
                <c:pt idx="370">
                  <c:v>3.7690813146056827</c:v>
                </c:pt>
                <c:pt idx="371">
                  <c:v>3.8426280570095481</c:v>
                </c:pt>
                <c:pt idx="372">
                  <c:v>3.9529481706137481</c:v>
                </c:pt>
                <c:pt idx="373">
                  <c:v>3.6955345722028823</c:v>
                </c:pt>
                <c:pt idx="374">
                  <c:v>3.6955345722028823</c:v>
                </c:pt>
                <c:pt idx="375">
                  <c:v>3.7690813146056827</c:v>
                </c:pt>
                <c:pt idx="376">
                  <c:v>3.9161747994123477</c:v>
                </c:pt>
                <c:pt idx="377">
                  <c:v>3.8794014282109477</c:v>
                </c:pt>
                <c:pt idx="378">
                  <c:v>3.989721541816214</c:v>
                </c:pt>
                <c:pt idx="379">
                  <c:v>3.9161747994123477</c:v>
                </c:pt>
                <c:pt idx="380">
                  <c:v>3.7323079434042823</c:v>
                </c:pt>
                <c:pt idx="381">
                  <c:v>3.7323079434042823</c:v>
                </c:pt>
                <c:pt idx="382">
                  <c:v>3.7690813146056827</c:v>
                </c:pt>
                <c:pt idx="383">
                  <c:v>3.7690813146056827</c:v>
                </c:pt>
                <c:pt idx="384">
                  <c:v>3.8058546858070823</c:v>
                </c:pt>
                <c:pt idx="385">
                  <c:v>3.9529481706137481</c:v>
                </c:pt>
                <c:pt idx="386">
                  <c:v>3.8058546858070823</c:v>
                </c:pt>
                <c:pt idx="387">
                  <c:v>3.7323079434042823</c:v>
                </c:pt>
                <c:pt idx="388">
                  <c:v>3.7323079434042823</c:v>
                </c:pt>
                <c:pt idx="389">
                  <c:v>3.9161747994123477</c:v>
                </c:pt>
                <c:pt idx="390">
                  <c:v>3.9161747994123477</c:v>
                </c:pt>
                <c:pt idx="391">
                  <c:v>3.9161747994123477</c:v>
                </c:pt>
                <c:pt idx="392">
                  <c:v>3.9529481706137481</c:v>
                </c:pt>
                <c:pt idx="393">
                  <c:v>3.7690813146056827</c:v>
                </c:pt>
                <c:pt idx="394">
                  <c:v>3.7323079434042823</c:v>
                </c:pt>
                <c:pt idx="395">
                  <c:v>3.7323079434042823</c:v>
                </c:pt>
                <c:pt idx="396">
                  <c:v>3.7690813146056827</c:v>
                </c:pt>
                <c:pt idx="397">
                  <c:v>3.8058546858070823</c:v>
                </c:pt>
                <c:pt idx="398">
                  <c:v>3.9161747994123477</c:v>
                </c:pt>
                <c:pt idx="399">
                  <c:v>3.9161747994123477</c:v>
                </c:pt>
                <c:pt idx="400">
                  <c:v>3.7323079434042823</c:v>
                </c:pt>
                <c:pt idx="401">
                  <c:v>3.7323079434042823</c:v>
                </c:pt>
                <c:pt idx="402">
                  <c:v>3.8426280570095481</c:v>
                </c:pt>
                <c:pt idx="403">
                  <c:v>3.9161747994123477</c:v>
                </c:pt>
                <c:pt idx="404">
                  <c:v>3.9161747994123477</c:v>
                </c:pt>
                <c:pt idx="405">
                  <c:v>4.026494913017614</c:v>
                </c:pt>
                <c:pt idx="406">
                  <c:v>3.8058546858070823</c:v>
                </c:pt>
                <c:pt idx="407">
                  <c:v>3.7323079434042823</c:v>
                </c:pt>
                <c:pt idx="408">
                  <c:v>3.7323079434042823</c:v>
                </c:pt>
                <c:pt idx="409">
                  <c:v>3.7690813146056827</c:v>
                </c:pt>
                <c:pt idx="410">
                  <c:v>3.7323079434042823</c:v>
                </c:pt>
                <c:pt idx="411">
                  <c:v>3.8426280570095481</c:v>
                </c:pt>
                <c:pt idx="412">
                  <c:v>3.9529481706137481</c:v>
                </c:pt>
                <c:pt idx="413">
                  <c:v>3.7323079434042823</c:v>
                </c:pt>
                <c:pt idx="414">
                  <c:v>3.6955345722028823</c:v>
                </c:pt>
                <c:pt idx="415">
                  <c:v>3.8058546858070823</c:v>
                </c:pt>
                <c:pt idx="416">
                  <c:v>3.9529481706137481</c:v>
                </c:pt>
                <c:pt idx="417">
                  <c:v>3.9161747994123477</c:v>
                </c:pt>
                <c:pt idx="418">
                  <c:v>4.026494913017614</c:v>
                </c:pt>
                <c:pt idx="419">
                  <c:v>3.8426280570095481</c:v>
                </c:pt>
                <c:pt idx="420">
                  <c:v>3.7323079434042823</c:v>
                </c:pt>
                <c:pt idx="421">
                  <c:v>3.7323079434042823</c:v>
                </c:pt>
                <c:pt idx="422">
                  <c:v>3.7323079434042823</c:v>
                </c:pt>
                <c:pt idx="423">
                  <c:v>3.7690813146056827</c:v>
                </c:pt>
                <c:pt idx="424">
                  <c:v>3.8058546858070823</c:v>
                </c:pt>
                <c:pt idx="425">
                  <c:v>3.8794014282109477</c:v>
                </c:pt>
                <c:pt idx="426">
                  <c:v>3.8058546858070823</c:v>
                </c:pt>
                <c:pt idx="427">
                  <c:v>3.7323079434042823</c:v>
                </c:pt>
                <c:pt idx="428">
                  <c:v>3.7323079434042823</c:v>
                </c:pt>
                <c:pt idx="429">
                  <c:v>3.9161747994123477</c:v>
                </c:pt>
                <c:pt idx="430">
                  <c:v>3.9161747994123477</c:v>
                </c:pt>
                <c:pt idx="431">
                  <c:v>3.9161747994123477</c:v>
                </c:pt>
                <c:pt idx="432">
                  <c:v>3.9529481706137481</c:v>
                </c:pt>
                <c:pt idx="433">
                  <c:v>3.7323079434042823</c:v>
                </c:pt>
                <c:pt idx="434">
                  <c:v>3.7323079434042823</c:v>
                </c:pt>
                <c:pt idx="435">
                  <c:v>3.7323079434042823</c:v>
                </c:pt>
                <c:pt idx="436">
                  <c:v>3.7690813146056827</c:v>
                </c:pt>
                <c:pt idx="437">
                  <c:v>3.7690813146056827</c:v>
                </c:pt>
                <c:pt idx="438">
                  <c:v>3.8794014282109477</c:v>
                </c:pt>
                <c:pt idx="439">
                  <c:v>3.8794014282109477</c:v>
                </c:pt>
                <c:pt idx="440">
                  <c:v>3.3645742313870848</c:v>
                </c:pt>
                <c:pt idx="441">
                  <c:v>3.1807073753790194</c:v>
                </c:pt>
                <c:pt idx="442">
                  <c:v>3.2910274889842852</c:v>
                </c:pt>
                <c:pt idx="443">
                  <c:v>3.4013476025884852</c:v>
                </c:pt>
                <c:pt idx="444">
                  <c:v>3.3645742313870848</c:v>
                </c:pt>
                <c:pt idx="445">
                  <c:v>3.4748943449923506</c:v>
                </c:pt>
                <c:pt idx="446">
                  <c:v>3.2910274889842852</c:v>
                </c:pt>
                <c:pt idx="447">
                  <c:v>3.1807073753790194</c:v>
                </c:pt>
                <c:pt idx="448">
                  <c:v>3.1807073753790194</c:v>
                </c:pt>
                <c:pt idx="449">
                  <c:v>3.2174807465804194</c:v>
                </c:pt>
                <c:pt idx="450">
                  <c:v>3.2542541177818189</c:v>
                </c:pt>
                <c:pt idx="451">
                  <c:v>3.2910274889842852</c:v>
                </c:pt>
                <c:pt idx="452">
                  <c:v>3.3278008601856843</c:v>
                </c:pt>
                <c:pt idx="453">
                  <c:v>3.2174807465804194</c:v>
                </c:pt>
                <c:pt idx="454">
                  <c:v>3.1807073753790194</c:v>
                </c:pt>
                <c:pt idx="455">
                  <c:v>3.2174807465804194</c:v>
                </c:pt>
                <c:pt idx="456">
                  <c:v>3.2174807465804194</c:v>
                </c:pt>
                <c:pt idx="457">
                  <c:v>3.1807073753790194</c:v>
                </c:pt>
                <c:pt idx="458">
                  <c:v>3.2542541177818189</c:v>
                </c:pt>
                <c:pt idx="459">
                  <c:v>3.1439340041765536</c:v>
                </c:pt>
                <c:pt idx="460">
                  <c:v>2.9600671481684873</c:v>
                </c:pt>
                <c:pt idx="461">
                  <c:v>2.9600671481684873</c:v>
                </c:pt>
                <c:pt idx="462">
                  <c:v>2.9968405193698877</c:v>
                </c:pt>
                <c:pt idx="463">
                  <c:v>2.9968405193698877</c:v>
                </c:pt>
                <c:pt idx="464">
                  <c:v>3.0336138905723535</c:v>
                </c:pt>
                <c:pt idx="465">
                  <c:v>3.1807073753790194</c:v>
                </c:pt>
                <c:pt idx="466">
                  <c:v>3.0703872617737535</c:v>
                </c:pt>
                <c:pt idx="467">
                  <c:v>2.9232937769670873</c:v>
                </c:pt>
                <c:pt idx="468">
                  <c:v>2.9968405193698877</c:v>
                </c:pt>
                <c:pt idx="469">
                  <c:v>3.1439340041776189</c:v>
                </c:pt>
                <c:pt idx="470">
                  <c:v>3.1807073753790194</c:v>
                </c:pt>
                <c:pt idx="471">
                  <c:v>3.1807073753790194</c:v>
                </c:pt>
                <c:pt idx="472">
                  <c:v>3.2174807465804194</c:v>
                </c:pt>
                <c:pt idx="473">
                  <c:v>2.9600671481684873</c:v>
                </c:pt>
                <c:pt idx="474">
                  <c:v>2.9600671481684873</c:v>
                </c:pt>
                <c:pt idx="475">
                  <c:v>2.9968405193698877</c:v>
                </c:pt>
                <c:pt idx="476">
                  <c:v>2.9968405193698877</c:v>
                </c:pt>
                <c:pt idx="477">
                  <c:v>2.9968405193709531</c:v>
                </c:pt>
                <c:pt idx="478">
                  <c:v>3.1807073753790194</c:v>
                </c:pt>
                <c:pt idx="479">
                  <c:v>3.1071606329751531</c:v>
                </c:pt>
                <c:pt idx="480">
                  <c:v>2.9232937769670873</c:v>
                </c:pt>
                <c:pt idx="481">
                  <c:v>2.9600671481684873</c:v>
                </c:pt>
                <c:pt idx="482">
                  <c:v>3.0703872617737535</c:v>
                </c:pt>
                <c:pt idx="483">
                  <c:v>3.1439340041776189</c:v>
                </c:pt>
                <c:pt idx="484">
                  <c:v>3.1439340041776189</c:v>
                </c:pt>
                <c:pt idx="485">
                  <c:v>3.2910274889842852</c:v>
                </c:pt>
                <c:pt idx="486">
                  <c:v>3.0336138905723535</c:v>
                </c:pt>
                <c:pt idx="487">
                  <c:v>2.9232937769670873</c:v>
                </c:pt>
                <c:pt idx="488">
                  <c:v>2.9600671481684873</c:v>
                </c:pt>
                <c:pt idx="489">
                  <c:v>3.0336138905723535</c:v>
                </c:pt>
                <c:pt idx="490">
                  <c:v>2.9968405193698877</c:v>
                </c:pt>
                <c:pt idx="491">
                  <c:v>3.1071606329751531</c:v>
                </c:pt>
                <c:pt idx="492">
                  <c:v>3.2910274889842852</c:v>
                </c:pt>
                <c:pt idx="493">
                  <c:v>2.9968405193698877</c:v>
                </c:pt>
                <c:pt idx="494">
                  <c:v>2.9600671481684873</c:v>
                </c:pt>
                <c:pt idx="495">
                  <c:v>2.9968405193709531</c:v>
                </c:pt>
                <c:pt idx="496">
                  <c:v>3.1807073753790194</c:v>
                </c:pt>
                <c:pt idx="497">
                  <c:v>3.1071606329751531</c:v>
                </c:pt>
                <c:pt idx="498">
                  <c:v>3.2174807465804194</c:v>
                </c:pt>
                <c:pt idx="499">
                  <c:v>3.1439340041776189</c:v>
                </c:pt>
                <c:pt idx="500">
                  <c:v>2.9600671481684873</c:v>
                </c:pt>
                <c:pt idx="501">
                  <c:v>2.9600671481684873</c:v>
                </c:pt>
                <c:pt idx="502">
                  <c:v>2.9968405193698877</c:v>
                </c:pt>
                <c:pt idx="503">
                  <c:v>3.0336138905723535</c:v>
                </c:pt>
                <c:pt idx="504">
                  <c:v>2.9968405193698877</c:v>
                </c:pt>
                <c:pt idx="505">
                  <c:v>3.2174807465804194</c:v>
                </c:pt>
                <c:pt idx="506">
                  <c:v>3.0703872617737535</c:v>
                </c:pt>
                <c:pt idx="507">
                  <c:v>2.9600671481684873</c:v>
                </c:pt>
                <c:pt idx="508">
                  <c:v>2.9600671481684873</c:v>
                </c:pt>
                <c:pt idx="509">
                  <c:v>3.1439340041776189</c:v>
                </c:pt>
                <c:pt idx="510">
                  <c:v>3.1439340041776189</c:v>
                </c:pt>
                <c:pt idx="511">
                  <c:v>3.1807073753790194</c:v>
                </c:pt>
                <c:pt idx="512">
                  <c:v>3.2174807465804194</c:v>
                </c:pt>
                <c:pt idx="513">
                  <c:v>2.9600671481684873</c:v>
                </c:pt>
                <c:pt idx="514">
                  <c:v>2.9600671481684873</c:v>
                </c:pt>
                <c:pt idx="515">
                  <c:v>2.9600671481684873</c:v>
                </c:pt>
                <c:pt idx="516">
                  <c:v>3.0336138905723535</c:v>
                </c:pt>
                <c:pt idx="517">
                  <c:v>2.9968405193698877</c:v>
                </c:pt>
                <c:pt idx="518">
                  <c:v>3.1439340041776189</c:v>
                </c:pt>
                <c:pt idx="519">
                  <c:v>3.1807073753790194</c:v>
                </c:pt>
                <c:pt idx="520">
                  <c:v>3.2910274889842852</c:v>
                </c:pt>
                <c:pt idx="521">
                  <c:v>3.4381209737909511</c:v>
                </c:pt>
                <c:pt idx="522">
                  <c:v>3.5116677161937502</c:v>
                </c:pt>
                <c:pt idx="523">
                  <c:v>3.6219878297990165</c:v>
                </c:pt>
                <c:pt idx="524">
                  <c:v>3.6219878297990165</c:v>
                </c:pt>
                <c:pt idx="525">
                  <c:v>3.6587612010004165</c:v>
                </c:pt>
                <c:pt idx="526">
                  <c:v>3.5484410873962169</c:v>
                </c:pt>
                <c:pt idx="527">
                  <c:v>3.4013476025884852</c:v>
                </c:pt>
                <c:pt idx="528">
                  <c:v>3.4381209737909511</c:v>
                </c:pt>
                <c:pt idx="529">
                  <c:v>3.4748943449923506</c:v>
                </c:pt>
                <c:pt idx="530">
                  <c:v>3.4381209737909511</c:v>
                </c:pt>
                <c:pt idx="531">
                  <c:v>3.5852144585976164</c:v>
                </c:pt>
                <c:pt idx="532">
                  <c:v>3.6587612010004165</c:v>
                </c:pt>
                <c:pt idx="533">
                  <c:v>3.4013476025884852</c:v>
                </c:pt>
                <c:pt idx="534">
                  <c:v>3.4381209737909511</c:v>
                </c:pt>
                <c:pt idx="535">
                  <c:v>3.4381209737909511</c:v>
                </c:pt>
                <c:pt idx="536">
                  <c:v>3.5852144585976164</c:v>
                </c:pt>
                <c:pt idx="537">
                  <c:v>3.6587612010004165</c:v>
                </c:pt>
                <c:pt idx="538">
                  <c:v>3.6219878297990165</c:v>
                </c:pt>
                <c:pt idx="539">
                  <c:v>3.6587612010004165</c:v>
                </c:pt>
                <c:pt idx="540">
                  <c:v>3.4381209737909511</c:v>
                </c:pt>
                <c:pt idx="541">
                  <c:v>3.4013476025884852</c:v>
                </c:pt>
                <c:pt idx="542">
                  <c:v>3.4748943449923506</c:v>
                </c:pt>
                <c:pt idx="543">
                  <c:v>3.4748943449923506</c:v>
                </c:pt>
                <c:pt idx="544">
                  <c:v>3.4381209737909511</c:v>
                </c:pt>
                <c:pt idx="545">
                  <c:v>3.7323079434042823</c:v>
                </c:pt>
                <c:pt idx="546">
                  <c:v>3.5116677161937502</c:v>
                </c:pt>
                <c:pt idx="547">
                  <c:v>3.4381209737909511</c:v>
                </c:pt>
                <c:pt idx="548">
                  <c:v>3.4381209737909511</c:v>
                </c:pt>
                <c:pt idx="549">
                  <c:v>3.5484410873962169</c:v>
                </c:pt>
                <c:pt idx="550">
                  <c:v>3.6219878297990165</c:v>
                </c:pt>
                <c:pt idx="551">
                  <c:v>3.6219878297990165</c:v>
                </c:pt>
                <c:pt idx="552">
                  <c:v>3.6955345722028823</c:v>
                </c:pt>
                <c:pt idx="553">
                  <c:v>3.4748943449923506</c:v>
                </c:pt>
                <c:pt idx="554">
                  <c:v>3.4013476025884852</c:v>
                </c:pt>
                <c:pt idx="555">
                  <c:v>3.4381209737909511</c:v>
                </c:pt>
                <c:pt idx="556">
                  <c:v>3.5116677161937502</c:v>
                </c:pt>
                <c:pt idx="557">
                  <c:v>3.4748943449923506</c:v>
                </c:pt>
                <c:pt idx="558">
                  <c:v>3.6219878297990165</c:v>
                </c:pt>
                <c:pt idx="559">
                  <c:v>3.5852144585976164</c:v>
                </c:pt>
                <c:pt idx="560">
                  <c:v>3.4013476025884852</c:v>
                </c:pt>
                <c:pt idx="561">
                  <c:v>3.4381209737909511</c:v>
                </c:pt>
                <c:pt idx="562">
                  <c:v>3.5116677161937502</c:v>
                </c:pt>
                <c:pt idx="563">
                  <c:v>3.6219878297990165</c:v>
                </c:pt>
                <c:pt idx="564">
                  <c:v>3.6219878297990165</c:v>
                </c:pt>
                <c:pt idx="565">
                  <c:v>3.5852144585976164</c:v>
                </c:pt>
                <c:pt idx="566">
                  <c:v>3.5484410873962169</c:v>
                </c:pt>
                <c:pt idx="567">
                  <c:v>3.4381209737909511</c:v>
                </c:pt>
                <c:pt idx="568">
                  <c:v>3.4381209737909511</c:v>
                </c:pt>
                <c:pt idx="569">
                  <c:v>3.4748943449923506</c:v>
                </c:pt>
                <c:pt idx="570">
                  <c:v>3.4381209737909511</c:v>
                </c:pt>
                <c:pt idx="571">
                  <c:v>3.5484410873962169</c:v>
                </c:pt>
                <c:pt idx="572">
                  <c:v>3.6955345722028823</c:v>
                </c:pt>
                <c:pt idx="573">
                  <c:v>3.4381209737909511</c:v>
                </c:pt>
                <c:pt idx="574">
                  <c:v>3.4381209737909511</c:v>
                </c:pt>
                <c:pt idx="575">
                  <c:v>3.4748943449923506</c:v>
                </c:pt>
                <c:pt idx="576">
                  <c:v>3.6219878297990165</c:v>
                </c:pt>
                <c:pt idx="577">
                  <c:v>3.6587612010004165</c:v>
                </c:pt>
                <c:pt idx="578">
                  <c:v>3.6587612010004165</c:v>
                </c:pt>
                <c:pt idx="579">
                  <c:v>3.6587612010004165</c:v>
                </c:pt>
                <c:pt idx="580">
                  <c:v>3.4381209737909511</c:v>
                </c:pt>
                <c:pt idx="581">
                  <c:v>3.4013476025884852</c:v>
                </c:pt>
                <c:pt idx="582">
                  <c:v>3.4748943449923506</c:v>
                </c:pt>
                <c:pt idx="583">
                  <c:v>3.5116677161937502</c:v>
                </c:pt>
                <c:pt idx="584">
                  <c:v>3.4381209737909511</c:v>
                </c:pt>
                <c:pt idx="585">
                  <c:v>3.6587612010004165</c:v>
                </c:pt>
                <c:pt idx="586">
                  <c:v>3.5116677161937502</c:v>
                </c:pt>
                <c:pt idx="587">
                  <c:v>3.4381209737909511</c:v>
                </c:pt>
                <c:pt idx="588">
                  <c:v>3.4381209737909511</c:v>
                </c:pt>
                <c:pt idx="589">
                  <c:v>3.5484410873962169</c:v>
                </c:pt>
                <c:pt idx="590">
                  <c:v>3.6219878297990165</c:v>
                </c:pt>
                <c:pt idx="591">
                  <c:v>3.6587612010004165</c:v>
                </c:pt>
                <c:pt idx="592">
                  <c:v>3.6587612010004165</c:v>
                </c:pt>
                <c:pt idx="593">
                  <c:v>3.4748943449923506</c:v>
                </c:pt>
                <c:pt idx="594">
                  <c:v>3.4013476025884852</c:v>
                </c:pt>
                <c:pt idx="595">
                  <c:v>3.4381209737909511</c:v>
                </c:pt>
                <c:pt idx="596">
                  <c:v>3.4748943449923506</c:v>
                </c:pt>
                <c:pt idx="597">
                  <c:v>3.4381209737909511</c:v>
                </c:pt>
                <c:pt idx="598">
                  <c:v>3.5852144585976164</c:v>
                </c:pt>
                <c:pt idx="599">
                  <c:v>3.6587612010004165</c:v>
                </c:pt>
                <c:pt idx="600">
                  <c:v>2.9968405193698877</c:v>
                </c:pt>
                <c:pt idx="601">
                  <c:v>2.8497470345632219</c:v>
                </c:pt>
                <c:pt idx="602">
                  <c:v>2.9232937769670873</c:v>
                </c:pt>
                <c:pt idx="603">
                  <c:v>3.0703872617737535</c:v>
                </c:pt>
                <c:pt idx="604">
                  <c:v>3.0336138905723535</c:v>
                </c:pt>
                <c:pt idx="605">
                  <c:v>3.2174807465804194</c:v>
                </c:pt>
                <c:pt idx="606">
                  <c:v>2.9600671481684873</c:v>
                </c:pt>
                <c:pt idx="607">
                  <c:v>2.8129736633618214</c:v>
                </c:pt>
                <c:pt idx="608">
                  <c:v>2.8497470345632219</c:v>
                </c:pt>
                <c:pt idx="609">
                  <c:v>2.8497470345632219</c:v>
                </c:pt>
                <c:pt idx="610">
                  <c:v>2.9232937769670873</c:v>
                </c:pt>
                <c:pt idx="611">
                  <c:v>2.9968405193698877</c:v>
                </c:pt>
                <c:pt idx="612">
                  <c:v>3.0703872617737535</c:v>
                </c:pt>
                <c:pt idx="613">
                  <c:v>2.8865204057656877</c:v>
                </c:pt>
                <c:pt idx="614">
                  <c:v>2.8129736633618214</c:v>
                </c:pt>
                <c:pt idx="615">
                  <c:v>2.8865204057656877</c:v>
                </c:pt>
                <c:pt idx="616">
                  <c:v>2.8865204057656877</c:v>
                </c:pt>
                <c:pt idx="617">
                  <c:v>2.8497470345632219</c:v>
                </c:pt>
                <c:pt idx="618">
                  <c:v>2.8865204057656877</c:v>
                </c:pt>
                <c:pt idx="619">
                  <c:v>2.8865204057656877</c:v>
                </c:pt>
                <c:pt idx="620">
                  <c:v>2.629106807353756</c:v>
                </c:pt>
                <c:pt idx="621">
                  <c:v>2.665880178555156</c:v>
                </c:pt>
                <c:pt idx="622">
                  <c:v>2.665880178555156</c:v>
                </c:pt>
                <c:pt idx="623">
                  <c:v>2.7026535497565556</c:v>
                </c:pt>
                <c:pt idx="624">
                  <c:v>2.7026535497565556</c:v>
                </c:pt>
                <c:pt idx="625">
                  <c:v>2.8497470345632219</c:v>
                </c:pt>
                <c:pt idx="626">
                  <c:v>2.7394269209590218</c:v>
                </c:pt>
                <c:pt idx="627">
                  <c:v>2.665880178555156</c:v>
                </c:pt>
                <c:pt idx="628">
                  <c:v>2.665880178555156</c:v>
                </c:pt>
                <c:pt idx="629">
                  <c:v>2.8129736633618214</c:v>
                </c:pt>
                <c:pt idx="630">
                  <c:v>2.8865204057656877</c:v>
                </c:pt>
                <c:pt idx="631">
                  <c:v>2.8865204057656877</c:v>
                </c:pt>
                <c:pt idx="632">
                  <c:v>2.9232937769670873</c:v>
                </c:pt>
                <c:pt idx="633">
                  <c:v>2.7026535497565556</c:v>
                </c:pt>
                <c:pt idx="634">
                  <c:v>2.629106807353756</c:v>
                </c:pt>
                <c:pt idx="635">
                  <c:v>2.7026535497565556</c:v>
                </c:pt>
                <c:pt idx="636">
                  <c:v>2.7026535497565556</c:v>
                </c:pt>
                <c:pt idx="637">
                  <c:v>2.665880178555156</c:v>
                </c:pt>
                <c:pt idx="638">
                  <c:v>2.8129736633618214</c:v>
                </c:pt>
                <c:pt idx="639">
                  <c:v>2.9232937769670873</c:v>
                </c:pt>
                <c:pt idx="640">
                  <c:v>2.629106807353756</c:v>
                </c:pt>
                <c:pt idx="641">
                  <c:v>2.665880178555156</c:v>
                </c:pt>
                <c:pt idx="642">
                  <c:v>2.7762002921604219</c:v>
                </c:pt>
                <c:pt idx="643">
                  <c:v>2.8129736633618214</c:v>
                </c:pt>
                <c:pt idx="644">
                  <c:v>2.8497470345632219</c:v>
                </c:pt>
                <c:pt idx="645">
                  <c:v>3.0336138905723535</c:v>
                </c:pt>
                <c:pt idx="646">
                  <c:v>2.7762002921604219</c:v>
                </c:pt>
                <c:pt idx="647">
                  <c:v>2.665880178555156</c:v>
                </c:pt>
                <c:pt idx="648">
                  <c:v>2.665880178555156</c:v>
                </c:pt>
                <c:pt idx="649">
                  <c:v>2.7026535497565556</c:v>
                </c:pt>
                <c:pt idx="650">
                  <c:v>2.7026535497565556</c:v>
                </c:pt>
                <c:pt idx="651">
                  <c:v>2.8129736633618214</c:v>
                </c:pt>
                <c:pt idx="652">
                  <c:v>2.9232937769670873</c:v>
                </c:pt>
                <c:pt idx="653">
                  <c:v>2.7026535497565556</c:v>
                </c:pt>
                <c:pt idx="654">
                  <c:v>2.665880178555156</c:v>
                </c:pt>
                <c:pt idx="655">
                  <c:v>2.665880178555156</c:v>
                </c:pt>
                <c:pt idx="656">
                  <c:v>2.8865204057656877</c:v>
                </c:pt>
                <c:pt idx="657">
                  <c:v>2.8497470345632219</c:v>
                </c:pt>
                <c:pt idx="658">
                  <c:v>2.9232937769670873</c:v>
                </c:pt>
                <c:pt idx="659">
                  <c:v>2.9232937769670873</c:v>
                </c:pt>
                <c:pt idx="660">
                  <c:v>2.665880178555156</c:v>
                </c:pt>
                <c:pt idx="661">
                  <c:v>2.629106807353756</c:v>
                </c:pt>
                <c:pt idx="662">
                  <c:v>2.7026535497565556</c:v>
                </c:pt>
                <c:pt idx="663">
                  <c:v>2.7026535497565556</c:v>
                </c:pt>
                <c:pt idx="664">
                  <c:v>2.665880178555156</c:v>
                </c:pt>
                <c:pt idx="665">
                  <c:v>2.9600671481684873</c:v>
                </c:pt>
                <c:pt idx="666">
                  <c:v>2.7762002921604219</c:v>
                </c:pt>
                <c:pt idx="667">
                  <c:v>2.629106807353756</c:v>
                </c:pt>
                <c:pt idx="668">
                  <c:v>2.665880178555156</c:v>
                </c:pt>
                <c:pt idx="669">
                  <c:v>2.8129736633618214</c:v>
                </c:pt>
                <c:pt idx="670">
                  <c:v>2.8129736633618214</c:v>
                </c:pt>
                <c:pt idx="671">
                  <c:v>2.8865204057656877</c:v>
                </c:pt>
                <c:pt idx="672">
                  <c:v>2.9968405193698877</c:v>
                </c:pt>
                <c:pt idx="673">
                  <c:v>2.665880178555156</c:v>
                </c:pt>
                <c:pt idx="674">
                  <c:v>2.665880178555156</c:v>
                </c:pt>
                <c:pt idx="675">
                  <c:v>2.665880178555156</c:v>
                </c:pt>
                <c:pt idx="676">
                  <c:v>2.7026535497565556</c:v>
                </c:pt>
                <c:pt idx="677">
                  <c:v>2.7026535497565556</c:v>
                </c:pt>
                <c:pt idx="678">
                  <c:v>2.8865204057656877</c:v>
                </c:pt>
                <c:pt idx="679">
                  <c:v>2.9232937769670873</c:v>
                </c:pt>
                <c:pt idx="680">
                  <c:v>1.3420388152951639</c:v>
                </c:pt>
                <c:pt idx="681">
                  <c:v>0.71689150486603481</c:v>
                </c:pt>
                <c:pt idx="682">
                  <c:v>0.7904382472688346</c:v>
                </c:pt>
                <c:pt idx="683">
                  <c:v>0.97430510327796649</c:v>
                </c:pt>
                <c:pt idx="684">
                  <c:v>0.93753173207550045</c:v>
                </c:pt>
                <c:pt idx="685">
                  <c:v>1.0478518456807664</c:v>
                </c:pt>
                <c:pt idx="686">
                  <c:v>0.82721161847130065</c:v>
                </c:pt>
                <c:pt idx="687">
                  <c:v>0.68011813366463492</c:v>
                </c:pt>
                <c:pt idx="688">
                  <c:v>0.71689150486603481</c:v>
                </c:pt>
                <c:pt idx="689">
                  <c:v>0.75366487606743471</c:v>
                </c:pt>
                <c:pt idx="690">
                  <c:v>0.75366487606743471</c:v>
                </c:pt>
                <c:pt idx="691">
                  <c:v>0.82721161847130065</c:v>
                </c:pt>
                <c:pt idx="692">
                  <c:v>0.97430510327796649</c:v>
                </c:pt>
                <c:pt idx="693">
                  <c:v>0.75366487606743471</c:v>
                </c:pt>
                <c:pt idx="694">
                  <c:v>0.71689150486603481</c:v>
                </c:pt>
                <c:pt idx="695">
                  <c:v>0.71689150486603481</c:v>
                </c:pt>
                <c:pt idx="696">
                  <c:v>0.93753173207550045</c:v>
                </c:pt>
                <c:pt idx="697">
                  <c:v>0.93753173207550045</c:v>
                </c:pt>
                <c:pt idx="698">
                  <c:v>0.93753173207550045</c:v>
                </c:pt>
                <c:pt idx="699">
                  <c:v>1.0478518456807664</c:v>
                </c:pt>
                <c:pt idx="700">
                  <c:v>0.68011813366463492</c:v>
                </c:pt>
                <c:pt idx="701">
                  <c:v>0.71689150486603481</c:v>
                </c:pt>
                <c:pt idx="702">
                  <c:v>0.75366487606743471</c:v>
                </c:pt>
                <c:pt idx="703">
                  <c:v>0.71689150486603481</c:v>
                </c:pt>
                <c:pt idx="704">
                  <c:v>0.7904382472688346</c:v>
                </c:pt>
                <c:pt idx="705">
                  <c:v>0.93753173207550045</c:v>
                </c:pt>
                <c:pt idx="706">
                  <c:v>0.82721161847130065</c:v>
                </c:pt>
                <c:pt idx="707">
                  <c:v>0.68011813366463492</c:v>
                </c:pt>
                <c:pt idx="708">
                  <c:v>0.71689150486603481</c:v>
                </c:pt>
                <c:pt idx="709">
                  <c:v>0.90075836087410044</c:v>
                </c:pt>
                <c:pt idx="710">
                  <c:v>0.90075836087410044</c:v>
                </c:pt>
                <c:pt idx="711">
                  <c:v>0.97430510327796649</c:v>
                </c:pt>
                <c:pt idx="712">
                  <c:v>1.0110784744793664</c:v>
                </c:pt>
                <c:pt idx="713">
                  <c:v>0.75366487606743471</c:v>
                </c:pt>
                <c:pt idx="714">
                  <c:v>0.68011813366463492</c:v>
                </c:pt>
                <c:pt idx="715">
                  <c:v>0.71689150486603481</c:v>
                </c:pt>
                <c:pt idx="716">
                  <c:v>0.7904382472688346</c:v>
                </c:pt>
                <c:pt idx="717">
                  <c:v>0.71689150486603481</c:v>
                </c:pt>
                <c:pt idx="718">
                  <c:v>0.90075836087410044</c:v>
                </c:pt>
                <c:pt idx="719">
                  <c:v>0.93753173207550045</c:v>
                </c:pt>
                <c:pt idx="720">
                  <c:v>0.71689150486603481</c:v>
                </c:pt>
                <c:pt idx="721">
                  <c:v>0.68011813366463492</c:v>
                </c:pt>
                <c:pt idx="722">
                  <c:v>0.7904382472688346</c:v>
                </c:pt>
                <c:pt idx="723">
                  <c:v>0.93753173207550045</c:v>
                </c:pt>
                <c:pt idx="724">
                  <c:v>0.86398498967270054</c:v>
                </c:pt>
                <c:pt idx="725">
                  <c:v>1.0478518456807664</c:v>
                </c:pt>
                <c:pt idx="726">
                  <c:v>0.86398498967270054</c:v>
                </c:pt>
                <c:pt idx="727">
                  <c:v>0.71689150486603481</c:v>
                </c:pt>
                <c:pt idx="728">
                  <c:v>0.71689150486603481</c:v>
                </c:pt>
                <c:pt idx="729">
                  <c:v>0.71689150486603481</c:v>
                </c:pt>
                <c:pt idx="730">
                  <c:v>0.7904382472688346</c:v>
                </c:pt>
                <c:pt idx="731">
                  <c:v>0.7904382472688346</c:v>
                </c:pt>
                <c:pt idx="732">
                  <c:v>0.90075836087410044</c:v>
                </c:pt>
                <c:pt idx="733">
                  <c:v>0.75366487606743471</c:v>
                </c:pt>
                <c:pt idx="734">
                  <c:v>0.71689150486603481</c:v>
                </c:pt>
                <c:pt idx="735">
                  <c:v>0.71689150486603481</c:v>
                </c:pt>
                <c:pt idx="736">
                  <c:v>0.93753173207550045</c:v>
                </c:pt>
                <c:pt idx="737">
                  <c:v>0.97430510327796649</c:v>
                </c:pt>
                <c:pt idx="738">
                  <c:v>0.97430510327796649</c:v>
                </c:pt>
                <c:pt idx="739">
                  <c:v>0.90075836087410044</c:v>
                </c:pt>
                <c:pt idx="740">
                  <c:v>0.68011813366463492</c:v>
                </c:pt>
                <c:pt idx="741">
                  <c:v>0.68011813366463492</c:v>
                </c:pt>
                <c:pt idx="742">
                  <c:v>0.71689150486603481</c:v>
                </c:pt>
                <c:pt idx="743">
                  <c:v>0.71689150486603481</c:v>
                </c:pt>
                <c:pt idx="744">
                  <c:v>0.7904382472688346</c:v>
                </c:pt>
                <c:pt idx="745">
                  <c:v>0.93753173207550045</c:v>
                </c:pt>
                <c:pt idx="746">
                  <c:v>0.86398498967270054</c:v>
                </c:pt>
                <c:pt idx="747">
                  <c:v>0.68011813366463492</c:v>
                </c:pt>
                <c:pt idx="748">
                  <c:v>0.71689150486603481</c:v>
                </c:pt>
                <c:pt idx="749">
                  <c:v>0.82721161847130065</c:v>
                </c:pt>
                <c:pt idx="750">
                  <c:v>0.90075836087410044</c:v>
                </c:pt>
                <c:pt idx="751">
                  <c:v>0.93753173207550045</c:v>
                </c:pt>
                <c:pt idx="752">
                  <c:v>1.0110784744793664</c:v>
                </c:pt>
                <c:pt idx="753">
                  <c:v>0.75366487606743471</c:v>
                </c:pt>
                <c:pt idx="754">
                  <c:v>0.75366487606743471</c:v>
                </c:pt>
                <c:pt idx="755">
                  <c:v>0.68011813366463492</c:v>
                </c:pt>
                <c:pt idx="756">
                  <c:v>0.71689150486603481</c:v>
                </c:pt>
                <c:pt idx="757">
                  <c:v>0.71689150486603481</c:v>
                </c:pt>
                <c:pt idx="758">
                  <c:v>0.86398498967270054</c:v>
                </c:pt>
                <c:pt idx="759">
                  <c:v>0.93753173207550045</c:v>
                </c:pt>
                <c:pt idx="760">
                  <c:v>-1.8575919168360142E-2</c:v>
                </c:pt>
                <c:pt idx="761">
                  <c:v>-0.27598951757922568</c:v>
                </c:pt>
                <c:pt idx="762">
                  <c:v>-0.20244277517642587</c:v>
                </c:pt>
                <c:pt idx="763">
                  <c:v>-5.5349290369760065E-2</c:v>
                </c:pt>
                <c:pt idx="764">
                  <c:v>-5.5349290369760065E-2</c:v>
                </c:pt>
                <c:pt idx="765">
                  <c:v>0.16529093684077165</c:v>
                </c:pt>
                <c:pt idx="766">
                  <c:v>-9.2122661571159989E-2</c:v>
                </c:pt>
                <c:pt idx="767">
                  <c:v>-0.27598951757922568</c:v>
                </c:pt>
                <c:pt idx="768">
                  <c:v>-0.27598951757922568</c:v>
                </c:pt>
                <c:pt idx="769">
                  <c:v>-0.23921614637782579</c:v>
                </c:pt>
                <c:pt idx="770">
                  <c:v>-0.23921614637782579</c:v>
                </c:pt>
                <c:pt idx="771">
                  <c:v>-9.2122661571159989E-2</c:v>
                </c:pt>
                <c:pt idx="772">
                  <c:v>1.819745203410586E-2</c:v>
                </c:pt>
                <c:pt idx="773">
                  <c:v>-0.16566940397502591</c:v>
                </c:pt>
                <c:pt idx="774">
                  <c:v>-0.27598951757922568</c:v>
                </c:pt>
                <c:pt idx="775">
                  <c:v>-0.23921614637782579</c:v>
                </c:pt>
                <c:pt idx="776">
                  <c:v>0.20206430804217157</c:v>
                </c:pt>
                <c:pt idx="777">
                  <c:v>0.20206430804217157</c:v>
                </c:pt>
                <c:pt idx="778">
                  <c:v>0.20206430804217157</c:v>
                </c:pt>
                <c:pt idx="779">
                  <c:v>0.16529093684077165</c:v>
                </c:pt>
                <c:pt idx="780">
                  <c:v>-5.5349290369760065E-2</c:v>
                </c:pt>
                <c:pt idx="781">
                  <c:v>-1.8575919168360142E-2</c:v>
                </c:pt>
                <c:pt idx="782">
                  <c:v>-1.8575919168360142E-2</c:v>
                </c:pt>
                <c:pt idx="783">
                  <c:v>-1.8575919168360142E-2</c:v>
                </c:pt>
                <c:pt idx="784">
                  <c:v>-1.8575919168360142E-2</c:v>
                </c:pt>
                <c:pt idx="785">
                  <c:v>0.20206430804217157</c:v>
                </c:pt>
                <c:pt idx="786">
                  <c:v>5.4970823235505784E-2</c:v>
                </c:pt>
                <c:pt idx="787">
                  <c:v>-1.8575919168360142E-2</c:v>
                </c:pt>
                <c:pt idx="788">
                  <c:v>-5.5349290369760065E-2</c:v>
                </c:pt>
                <c:pt idx="789">
                  <c:v>0.12851756563937172</c:v>
                </c:pt>
                <c:pt idx="790">
                  <c:v>0.20206430804217157</c:v>
                </c:pt>
                <c:pt idx="791">
                  <c:v>0.12851756563937172</c:v>
                </c:pt>
                <c:pt idx="792">
                  <c:v>0.20206430804217157</c:v>
                </c:pt>
                <c:pt idx="793">
                  <c:v>-1.8575919168360142E-2</c:v>
                </c:pt>
                <c:pt idx="794">
                  <c:v>-9.2122661571159989E-2</c:v>
                </c:pt>
                <c:pt idx="795">
                  <c:v>-1.8575919168360142E-2</c:v>
                </c:pt>
                <c:pt idx="796">
                  <c:v>-1.8575919168360142E-2</c:v>
                </c:pt>
                <c:pt idx="797">
                  <c:v>-1.8575919168360142E-2</c:v>
                </c:pt>
                <c:pt idx="798">
                  <c:v>0.12851756563830563</c:v>
                </c:pt>
                <c:pt idx="799">
                  <c:v>0.16529093684077165</c:v>
                </c:pt>
                <c:pt idx="800">
                  <c:v>-1.8575919168360142E-2</c:v>
                </c:pt>
                <c:pt idx="801">
                  <c:v>-5.5349290369760065E-2</c:v>
                </c:pt>
                <c:pt idx="802">
                  <c:v>-1.8575919168360142E-2</c:v>
                </c:pt>
                <c:pt idx="803">
                  <c:v>0.16529093684077165</c:v>
                </c:pt>
                <c:pt idx="804">
                  <c:v>0.16529093684077165</c:v>
                </c:pt>
                <c:pt idx="805">
                  <c:v>0.27561105044603745</c:v>
                </c:pt>
                <c:pt idx="806">
                  <c:v>0.12851756563937172</c:v>
                </c:pt>
                <c:pt idx="807">
                  <c:v>-1.8575919168360142E-2</c:v>
                </c:pt>
                <c:pt idx="808">
                  <c:v>-5.5349290369760065E-2</c:v>
                </c:pt>
                <c:pt idx="809">
                  <c:v>1.819745203410586E-2</c:v>
                </c:pt>
                <c:pt idx="810">
                  <c:v>1.819745203410586E-2</c:v>
                </c:pt>
                <c:pt idx="811">
                  <c:v>5.4970823235505784E-2</c:v>
                </c:pt>
                <c:pt idx="812">
                  <c:v>0.20206430804217157</c:v>
                </c:pt>
                <c:pt idx="813">
                  <c:v>1.819745203410586E-2</c:v>
                </c:pt>
                <c:pt idx="814">
                  <c:v>-5.5349290369760065E-2</c:v>
                </c:pt>
                <c:pt idx="815">
                  <c:v>-1.8575919168360142E-2</c:v>
                </c:pt>
                <c:pt idx="816">
                  <c:v>0.16529093684077165</c:v>
                </c:pt>
                <c:pt idx="817">
                  <c:v>0.16529093684077165</c:v>
                </c:pt>
                <c:pt idx="818">
                  <c:v>0.20206430804217157</c:v>
                </c:pt>
                <c:pt idx="819">
                  <c:v>0.12851756563937172</c:v>
                </c:pt>
                <c:pt idx="820">
                  <c:v>-5.5349290369760065E-2</c:v>
                </c:pt>
                <c:pt idx="821">
                  <c:v>-1.8575919168360142E-2</c:v>
                </c:pt>
                <c:pt idx="822">
                  <c:v>-5.5349290369760065E-2</c:v>
                </c:pt>
                <c:pt idx="823">
                  <c:v>-1.8575919168360142E-2</c:v>
                </c:pt>
                <c:pt idx="824">
                  <c:v>1.819745203410586E-2</c:v>
                </c:pt>
                <c:pt idx="825">
                  <c:v>0.16529093684077165</c:v>
                </c:pt>
                <c:pt idx="826">
                  <c:v>9.1744194436905707E-2</c:v>
                </c:pt>
                <c:pt idx="827">
                  <c:v>-5.5349290369760065E-2</c:v>
                </c:pt>
                <c:pt idx="828">
                  <c:v>-5.5349290369760065E-2</c:v>
                </c:pt>
                <c:pt idx="829">
                  <c:v>0.12851756563937172</c:v>
                </c:pt>
                <c:pt idx="830">
                  <c:v>0.20206430804217157</c:v>
                </c:pt>
                <c:pt idx="831">
                  <c:v>0.16529093684077165</c:v>
                </c:pt>
                <c:pt idx="832">
                  <c:v>0.27561105044603745</c:v>
                </c:pt>
                <c:pt idx="833">
                  <c:v>1.819745203410586E-2</c:v>
                </c:pt>
                <c:pt idx="834">
                  <c:v>-1.8575919168360142E-2</c:v>
                </c:pt>
                <c:pt idx="835">
                  <c:v>-1.8575919168360142E-2</c:v>
                </c:pt>
                <c:pt idx="836">
                  <c:v>-1.8575919168360142E-2</c:v>
                </c:pt>
                <c:pt idx="837">
                  <c:v>1.819745203410586E-2</c:v>
                </c:pt>
                <c:pt idx="838">
                  <c:v>0.12851756563937172</c:v>
                </c:pt>
                <c:pt idx="839">
                  <c:v>0.20206430804217157</c:v>
                </c:pt>
                <c:pt idx="840">
                  <c:v>0.64334476246216887</c:v>
                </c:pt>
                <c:pt idx="841">
                  <c:v>0.93753173207550045</c:v>
                </c:pt>
                <c:pt idx="842">
                  <c:v>1.0478518456807664</c:v>
                </c:pt>
                <c:pt idx="843">
                  <c:v>1.1213985880846322</c:v>
                </c:pt>
                <c:pt idx="844">
                  <c:v>1.158171959286032</c:v>
                </c:pt>
                <c:pt idx="845">
                  <c:v>1.2317187016898981</c:v>
                </c:pt>
                <c:pt idx="846">
                  <c:v>1.0846252168821662</c:v>
                </c:pt>
                <c:pt idx="847">
                  <c:v>0.97430510327796649</c:v>
                </c:pt>
                <c:pt idx="848">
                  <c:v>0.93753173207550045</c:v>
                </c:pt>
                <c:pt idx="849">
                  <c:v>1.0110784744793664</c:v>
                </c:pt>
                <c:pt idx="850">
                  <c:v>0.97430510327796649</c:v>
                </c:pt>
                <c:pt idx="851">
                  <c:v>1.0110784744793664</c:v>
                </c:pt>
                <c:pt idx="852">
                  <c:v>1.1949453304874318</c:v>
                </c:pt>
                <c:pt idx="853">
                  <c:v>1.0478518456807664</c:v>
                </c:pt>
                <c:pt idx="854">
                  <c:v>0.93753173207550045</c:v>
                </c:pt>
                <c:pt idx="855">
                  <c:v>0.97430510327796649</c:v>
                </c:pt>
                <c:pt idx="856">
                  <c:v>1.1213985880846322</c:v>
                </c:pt>
                <c:pt idx="857">
                  <c:v>1.158171959286032</c:v>
                </c:pt>
                <c:pt idx="858">
                  <c:v>1.1213985880846322</c:v>
                </c:pt>
                <c:pt idx="859">
                  <c:v>1.1949453304874318</c:v>
                </c:pt>
                <c:pt idx="860">
                  <c:v>1.0110784744793664</c:v>
                </c:pt>
                <c:pt idx="861">
                  <c:v>0.93753173207550045</c:v>
                </c:pt>
                <c:pt idx="862">
                  <c:v>0.97430510327796649</c:v>
                </c:pt>
                <c:pt idx="863">
                  <c:v>1.0110784744793664</c:v>
                </c:pt>
                <c:pt idx="864">
                  <c:v>0.97430510327796649</c:v>
                </c:pt>
                <c:pt idx="865">
                  <c:v>1.158171959286032</c:v>
                </c:pt>
                <c:pt idx="866">
                  <c:v>1.1213985880846322</c:v>
                </c:pt>
                <c:pt idx="867">
                  <c:v>0.93753173207550045</c:v>
                </c:pt>
                <c:pt idx="868">
                  <c:v>0.93753173207550045</c:v>
                </c:pt>
                <c:pt idx="869">
                  <c:v>1.1213985880846322</c:v>
                </c:pt>
                <c:pt idx="870">
                  <c:v>1.158171959286032</c:v>
                </c:pt>
                <c:pt idx="871">
                  <c:v>1.1213985880846322</c:v>
                </c:pt>
                <c:pt idx="872">
                  <c:v>1.2317187016898981</c:v>
                </c:pt>
                <c:pt idx="873">
                  <c:v>0.97430510327796649</c:v>
                </c:pt>
                <c:pt idx="874">
                  <c:v>0.97430510327796649</c:v>
                </c:pt>
                <c:pt idx="875">
                  <c:v>0.93753173207550045</c:v>
                </c:pt>
                <c:pt idx="876">
                  <c:v>1.0110784744793664</c:v>
                </c:pt>
                <c:pt idx="877">
                  <c:v>0.97430510327796649</c:v>
                </c:pt>
                <c:pt idx="878">
                  <c:v>1.158171959286032</c:v>
                </c:pt>
                <c:pt idx="879">
                  <c:v>1.2684920728912981</c:v>
                </c:pt>
                <c:pt idx="880">
                  <c:v>0.97430510327796649</c:v>
                </c:pt>
                <c:pt idx="881">
                  <c:v>0.90075836087410044</c:v>
                </c:pt>
                <c:pt idx="882">
                  <c:v>1.0478518456807664</c:v>
                </c:pt>
                <c:pt idx="883">
                  <c:v>1.158171959286032</c:v>
                </c:pt>
                <c:pt idx="884">
                  <c:v>1.158171959286032</c:v>
                </c:pt>
                <c:pt idx="885">
                  <c:v>1.3052654440926978</c:v>
                </c:pt>
                <c:pt idx="886">
                  <c:v>1.1213985880846322</c:v>
                </c:pt>
                <c:pt idx="887">
                  <c:v>0.97430510327796649</c:v>
                </c:pt>
                <c:pt idx="888">
                  <c:v>0.93753173207550045</c:v>
                </c:pt>
                <c:pt idx="889">
                  <c:v>0.97430510327796649</c:v>
                </c:pt>
                <c:pt idx="890">
                  <c:v>0.97430510327796649</c:v>
                </c:pt>
                <c:pt idx="891">
                  <c:v>1.0110784744793664</c:v>
                </c:pt>
                <c:pt idx="892">
                  <c:v>1.2317187016898981</c:v>
                </c:pt>
                <c:pt idx="893">
                  <c:v>1.0110784744793664</c:v>
                </c:pt>
                <c:pt idx="894">
                  <c:v>0.93753173207550045</c:v>
                </c:pt>
                <c:pt idx="895">
                  <c:v>0.93753173207550045</c:v>
                </c:pt>
                <c:pt idx="896">
                  <c:v>1.1213985880846322</c:v>
                </c:pt>
                <c:pt idx="897">
                  <c:v>1.158171959286032</c:v>
                </c:pt>
                <c:pt idx="898">
                  <c:v>1.158171959286032</c:v>
                </c:pt>
                <c:pt idx="899">
                  <c:v>1.2317187016898981</c:v>
                </c:pt>
                <c:pt idx="900">
                  <c:v>0.97430510327796649</c:v>
                </c:pt>
                <c:pt idx="901">
                  <c:v>0.97430510327796649</c:v>
                </c:pt>
                <c:pt idx="902">
                  <c:v>0.93753173207550045</c:v>
                </c:pt>
                <c:pt idx="903">
                  <c:v>1.0110784744793664</c:v>
                </c:pt>
                <c:pt idx="904">
                  <c:v>0.97430510327796649</c:v>
                </c:pt>
                <c:pt idx="905">
                  <c:v>1.1949453304874318</c:v>
                </c:pt>
                <c:pt idx="906">
                  <c:v>1.1949453304874318</c:v>
                </c:pt>
                <c:pt idx="907">
                  <c:v>0.97430510327796649</c:v>
                </c:pt>
                <c:pt idx="908">
                  <c:v>0.93753173207550045</c:v>
                </c:pt>
                <c:pt idx="909">
                  <c:v>1.0846252168821662</c:v>
                </c:pt>
                <c:pt idx="910">
                  <c:v>1.158171959286032</c:v>
                </c:pt>
                <c:pt idx="911">
                  <c:v>1.1213985880846322</c:v>
                </c:pt>
                <c:pt idx="912">
                  <c:v>1.2317187016898981</c:v>
                </c:pt>
                <c:pt idx="913">
                  <c:v>0.97430510327796649</c:v>
                </c:pt>
                <c:pt idx="914">
                  <c:v>0.97430510327796649</c:v>
                </c:pt>
                <c:pt idx="915">
                  <c:v>0.93753173207550045</c:v>
                </c:pt>
                <c:pt idx="916">
                  <c:v>1.0110784744793664</c:v>
                </c:pt>
                <c:pt idx="917">
                  <c:v>1.0110784744793664</c:v>
                </c:pt>
                <c:pt idx="918">
                  <c:v>1.0846252168821662</c:v>
                </c:pt>
                <c:pt idx="919">
                  <c:v>1.1213985880846322</c:v>
                </c:pt>
                <c:pt idx="920">
                  <c:v>0.3123844216474374</c:v>
                </c:pt>
                <c:pt idx="921">
                  <c:v>-1.8575919168360142E-2</c:v>
                </c:pt>
                <c:pt idx="922">
                  <c:v>5.4970823235505784E-2</c:v>
                </c:pt>
                <c:pt idx="923">
                  <c:v>0.20206430804217157</c:v>
                </c:pt>
                <c:pt idx="924">
                  <c:v>0.20206430804217157</c:v>
                </c:pt>
                <c:pt idx="925">
                  <c:v>0.27561105044603745</c:v>
                </c:pt>
                <c:pt idx="926">
                  <c:v>0.16529093684077165</c:v>
                </c:pt>
                <c:pt idx="927">
                  <c:v>1.819745203410586E-2</c:v>
                </c:pt>
                <c:pt idx="928">
                  <c:v>1.819745203410586E-2</c:v>
                </c:pt>
                <c:pt idx="929">
                  <c:v>1.819745203410586E-2</c:v>
                </c:pt>
                <c:pt idx="930">
                  <c:v>1.819745203410586E-2</c:v>
                </c:pt>
                <c:pt idx="931">
                  <c:v>5.4970823235505784E-2</c:v>
                </c:pt>
                <c:pt idx="932">
                  <c:v>0.3123844216474374</c:v>
                </c:pt>
                <c:pt idx="933">
                  <c:v>0.16529093684077165</c:v>
                </c:pt>
                <c:pt idx="934">
                  <c:v>1.819745203410586E-2</c:v>
                </c:pt>
                <c:pt idx="935">
                  <c:v>-1.8575919168360142E-2</c:v>
                </c:pt>
                <c:pt idx="936">
                  <c:v>0.3491577928488373</c:v>
                </c:pt>
                <c:pt idx="937">
                  <c:v>0.38593116405023725</c:v>
                </c:pt>
                <c:pt idx="938">
                  <c:v>0.38593116405023725</c:v>
                </c:pt>
                <c:pt idx="939">
                  <c:v>0.49625127765550314</c:v>
                </c:pt>
                <c:pt idx="940">
                  <c:v>0.16529093684077165</c:v>
                </c:pt>
                <c:pt idx="941">
                  <c:v>0.20206430804217157</c:v>
                </c:pt>
                <c:pt idx="942">
                  <c:v>0.20206430804217157</c:v>
                </c:pt>
                <c:pt idx="943">
                  <c:v>0.27561105044603745</c:v>
                </c:pt>
                <c:pt idx="944">
                  <c:v>0.20206430804217157</c:v>
                </c:pt>
                <c:pt idx="945">
                  <c:v>0.38593116405023725</c:v>
                </c:pt>
                <c:pt idx="946">
                  <c:v>0.4227045352527033</c:v>
                </c:pt>
                <c:pt idx="947">
                  <c:v>0.16529093684077165</c:v>
                </c:pt>
                <c:pt idx="948">
                  <c:v>0.20206430804217157</c:v>
                </c:pt>
                <c:pt idx="949">
                  <c:v>0.27561105044603745</c:v>
                </c:pt>
                <c:pt idx="950">
                  <c:v>0.4227045352527033</c:v>
                </c:pt>
                <c:pt idx="951">
                  <c:v>0.3491577928488373</c:v>
                </c:pt>
                <c:pt idx="952">
                  <c:v>0.49625127765550314</c:v>
                </c:pt>
                <c:pt idx="953">
                  <c:v>0.3123844216474374</c:v>
                </c:pt>
                <c:pt idx="954">
                  <c:v>0.16529093684077165</c:v>
                </c:pt>
                <c:pt idx="955">
                  <c:v>0.20206430804217157</c:v>
                </c:pt>
                <c:pt idx="956">
                  <c:v>0.20206430804217157</c:v>
                </c:pt>
                <c:pt idx="957">
                  <c:v>0.27561105044603745</c:v>
                </c:pt>
                <c:pt idx="958">
                  <c:v>0.3123844216474374</c:v>
                </c:pt>
                <c:pt idx="959">
                  <c:v>0.45947790645410319</c:v>
                </c:pt>
                <c:pt idx="960">
                  <c:v>0.20206430804217157</c:v>
                </c:pt>
                <c:pt idx="961">
                  <c:v>0.20206430804217157</c:v>
                </c:pt>
                <c:pt idx="962">
                  <c:v>0.23883767924357149</c:v>
                </c:pt>
                <c:pt idx="963">
                  <c:v>0.38593116405023725</c:v>
                </c:pt>
                <c:pt idx="964">
                  <c:v>0.38593116405023725</c:v>
                </c:pt>
                <c:pt idx="965">
                  <c:v>0.38593116405023725</c:v>
                </c:pt>
                <c:pt idx="966">
                  <c:v>0.45947790645410319</c:v>
                </c:pt>
                <c:pt idx="967">
                  <c:v>0.16529093684077165</c:v>
                </c:pt>
                <c:pt idx="968">
                  <c:v>0.20206430804217157</c:v>
                </c:pt>
                <c:pt idx="969">
                  <c:v>0.20206430804217157</c:v>
                </c:pt>
                <c:pt idx="970">
                  <c:v>0.23883767924357149</c:v>
                </c:pt>
                <c:pt idx="971">
                  <c:v>0.27561105044603745</c:v>
                </c:pt>
                <c:pt idx="972">
                  <c:v>0.53302464885690304</c:v>
                </c:pt>
                <c:pt idx="973">
                  <c:v>0.27561105044603745</c:v>
                </c:pt>
                <c:pt idx="974">
                  <c:v>0.16529093684077165</c:v>
                </c:pt>
                <c:pt idx="975">
                  <c:v>0.20206430804217157</c:v>
                </c:pt>
                <c:pt idx="976">
                  <c:v>0.3491577928488373</c:v>
                </c:pt>
                <c:pt idx="977">
                  <c:v>0.38593116405023725</c:v>
                </c:pt>
                <c:pt idx="978">
                  <c:v>0.45947790645410319</c:v>
                </c:pt>
                <c:pt idx="979">
                  <c:v>0.4227045352527033</c:v>
                </c:pt>
                <c:pt idx="980">
                  <c:v>0.23883767924357149</c:v>
                </c:pt>
                <c:pt idx="981">
                  <c:v>0.16529093684077165</c:v>
                </c:pt>
                <c:pt idx="982">
                  <c:v>0.20206430804217157</c:v>
                </c:pt>
                <c:pt idx="983">
                  <c:v>0.20206430804217157</c:v>
                </c:pt>
                <c:pt idx="984">
                  <c:v>0.23883767924357149</c:v>
                </c:pt>
                <c:pt idx="985">
                  <c:v>0.38593116405023725</c:v>
                </c:pt>
                <c:pt idx="986">
                  <c:v>0.3491577928488373</c:v>
                </c:pt>
                <c:pt idx="987">
                  <c:v>0.20206430804217157</c:v>
                </c:pt>
                <c:pt idx="988">
                  <c:v>0.16529093684077165</c:v>
                </c:pt>
                <c:pt idx="989">
                  <c:v>0.3491577928488373</c:v>
                </c:pt>
                <c:pt idx="990">
                  <c:v>0.38593116405023725</c:v>
                </c:pt>
                <c:pt idx="991">
                  <c:v>0.38593116405023725</c:v>
                </c:pt>
                <c:pt idx="992">
                  <c:v>0.45947790645410319</c:v>
                </c:pt>
                <c:pt idx="993">
                  <c:v>0.23883767924357149</c:v>
                </c:pt>
                <c:pt idx="994">
                  <c:v>0.20206430804217157</c:v>
                </c:pt>
                <c:pt idx="995">
                  <c:v>0.16529093684077165</c:v>
                </c:pt>
                <c:pt idx="996">
                  <c:v>0.23883767924357149</c:v>
                </c:pt>
                <c:pt idx="997">
                  <c:v>0.20206430804217157</c:v>
                </c:pt>
                <c:pt idx="998">
                  <c:v>0.38593116405023725</c:v>
                </c:pt>
                <c:pt idx="999">
                  <c:v>0.53302464885690304</c:v>
                </c:pt>
                <c:pt idx="1000">
                  <c:v>2.665880178555156</c:v>
                </c:pt>
                <c:pt idx="1001">
                  <c:v>3.6955345722028823</c:v>
                </c:pt>
                <c:pt idx="1002">
                  <c:v>3.7323079434042823</c:v>
                </c:pt>
                <c:pt idx="1003">
                  <c:v>3.8794014282109477</c:v>
                </c:pt>
                <c:pt idx="1004">
                  <c:v>3.8794014282109477</c:v>
                </c:pt>
                <c:pt idx="1005">
                  <c:v>3.989721541816214</c:v>
                </c:pt>
                <c:pt idx="1006">
                  <c:v>3.8794014282109477</c:v>
                </c:pt>
                <c:pt idx="1007">
                  <c:v>3.7323079434042823</c:v>
                </c:pt>
                <c:pt idx="1008">
                  <c:v>3.7323079434042823</c:v>
                </c:pt>
                <c:pt idx="1009">
                  <c:v>3.7690813146056827</c:v>
                </c:pt>
                <c:pt idx="1010">
                  <c:v>3.7323079434042823</c:v>
                </c:pt>
                <c:pt idx="1011">
                  <c:v>3.7690813146056827</c:v>
                </c:pt>
                <c:pt idx="1012">
                  <c:v>3.989721541816214</c:v>
                </c:pt>
                <c:pt idx="1013">
                  <c:v>3.7690813146056827</c:v>
                </c:pt>
                <c:pt idx="1014">
                  <c:v>3.7323079434042823</c:v>
                </c:pt>
                <c:pt idx="1015">
                  <c:v>3.6955345722028823</c:v>
                </c:pt>
                <c:pt idx="1016">
                  <c:v>3.8794014282109477</c:v>
                </c:pt>
                <c:pt idx="1017">
                  <c:v>3.9161747994123477</c:v>
                </c:pt>
                <c:pt idx="1018">
                  <c:v>3.9529481706137481</c:v>
                </c:pt>
                <c:pt idx="1019">
                  <c:v>3.9529481706137481</c:v>
                </c:pt>
                <c:pt idx="1020">
                  <c:v>3.7323079434042823</c:v>
                </c:pt>
                <c:pt idx="1021">
                  <c:v>3.7323079434042823</c:v>
                </c:pt>
                <c:pt idx="1022">
                  <c:v>3.7323079434042823</c:v>
                </c:pt>
                <c:pt idx="1023">
                  <c:v>3.7690813146056827</c:v>
                </c:pt>
                <c:pt idx="1024">
                  <c:v>3.7690813146056827</c:v>
                </c:pt>
                <c:pt idx="1025">
                  <c:v>3.8794014282109477</c:v>
                </c:pt>
                <c:pt idx="1026">
                  <c:v>3.9161747994123477</c:v>
                </c:pt>
                <c:pt idx="1027">
                  <c:v>3.7323079434042823</c:v>
                </c:pt>
                <c:pt idx="1028">
                  <c:v>3.6955345722028823</c:v>
                </c:pt>
                <c:pt idx="1029">
                  <c:v>3.8426280570095481</c:v>
                </c:pt>
                <c:pt idx="1030">
                  <c:v>3.9161747994123477</c:v>
                </c:pt>
                <c:pt idx="1031">
                  <c:v>3.9161747994123477</c:v>
                </c:pt>
                <c:pt idx="1032">
                  <c:v>4.0632682842190135</c:v>
                </c:pt>
                <c:pt idx="1033">
                  <c:v>3.8794014282109477</c:v>
                </c:pt>
                <c:pt idx="1034">
                  <c:v>3.7323079434042823</c:v>
                </c:pt>
                <c:pt idx="1035">
                  <c:v>3.7323079434042823</c:v>
                </c:pt>
                <c:pt idx="1036">
                  <c:v>3.7690813146056827</c:v>
                </c:pt>
                <c:pt idx="1037">
                  <c:v>3.7690813146056827</c:v>
                </c:pt>
                <c:pt idx="1038">
                  <c:v>3.8426280570095481</c:v>
                </c:pt>
                <c:pt idx="1039">
                  <c:v>3.989721541816214</c:v>
                </c:pt>
                <c:pt idx="1040">
                  <c:v>3.6955345722028823</c:v>
                </c:pt>
                <c:pt idx="1041">
                  <c:v>3.6955345722028823</c:v>
                </c:pt>
                <c:pt idx="1042">
                  <c:v>3.7690813146056827</c:v>
                </c:pt>
                <c:pt idx="1043">
                  <c:v>3.9161747994123477</c:v>
                </c:pt>
                <c:pt idx="1044">
                  <c:v>3.8794014282109477</c:v>
                </c:pt>
                <c:pt idx="1045">
                  <c:v>3.9161747994123477</c:v>
                </c:pt>
                <c:pt idx="1046">
                  <c:v>3.9161747994123477</c:v>
                </c:pt>
                <c:pt idx="1047">
                  <c:v>3.7323079434042823</c:v>
                </c:pt>
                <c:pt idx="1048">
                  <c:v>3.7323079434042823</c:v>
                </c:pt>
                <c:pt idx="1049">
                  <c:v>3.7690813146056827</c:v>
                </c:pt>
                <c:pt idx="1050">
                  <c:v>3.7690813146056827</c:v>
                </c:pt>
                <c:pt idx="1051">
                  <c:v>3.7690813146056827</c:v>
                </c:pt>
                <c:pt idx="1052">
                  <c:v>3.9529481706137481</c:v>
                </c:pt>
                <c:pt idx="1053">
                  <c:v>3.7690813146056827</c:v>
                </c:pt>
                <c:pt idx="1054">
                  <c:v>3.6955345722028823</c:v>
                </c:pt>
                <c:pt idx="1055">
                  <c:v>3.7323079434042823</c:v>
                </c:pt>
                <c:pt idx="1056">
                  <c:v>3.9161747994123477</c:v>
                </c:pt>
                <c:pt idx="1057">
                  <c:v>3.9161747994123477</c:v>
                </c:pt>
                <c:pt idx="1058">
                  <c:v>3.9529481706137481</c:v>
                </c:pt>
                <c:pt idx="1059">
                  <c:v>3.989721541816214</c:v>
                </c:pt>
                <c:pt idx="1060">
                  <c:v>3.7323079434042823</c:v>
                </c:pt>
                <c:pt idx="1061">
                  <c:v>3.7323079434042823</c:v>
                </c:pt>
                <c:pt idx="1062">
                  <c:v>3.7323079434042823</c:v>
                </c:pt>
                <c:pt idx="1063">
                  <c:v>3.7690813146056827</c:v>
                </c:pt>
                <c:pt idx="1064">
                  <c:v>3.7690813146056827</c:v>
                </c:pt>
                <c:pt idx="1065">
                  <c:v>3.8794014282109477</c:v>
                </c:pt>
                <c:pt idx="1066">
                  <c:v>3.8794014282109477</c:v>
                </c:pt>
                <c:pt idx="1067">
                  <c:v>3.7323079434042823</c:v>
                </c:pt>
                <c:pt idx="1068">
                  <c:v>3.7323079434042823</c:v>
                </c:pt>
                <c:pt idx="1069">
                  <c:v>3.8426280570095481</c:v>
                </c:pt>
                <c:pt idx="1070">
                  <c:v>3.9529481706137481</c:v>
                </c:pt>
                <c:pt idx="1071">
                  <c:v>3.8794014282109477</c:v>
                </c:pt>
                <c:pt idx="1072">
                  <c:v>3.989721541816214</c:v>
                </c:pt>
                <c:pt idx="1073">
                  <c:v>3.8426280570095481</c:v>
                </c:pt>
                <c:pt idx="1074">
                  <c:v>3.7323079434042823</c:v>
                </c:pt>
                <c:pt idx="1075">
                  <c:v>3.7323079434042823</c:v>
                </c:pt>
                <c:pt idx="1076">
                  <c:v>3.7690813146056827</c:v>
                </c:pt>
                <c:pt idx="1077">
                  <c:v>3.7690813146056827</c:v>
                </c:pt>
                <c:pt idx="1078">
                  <c:v>3.8058546858070823</c:v>
                </c:pt>
                <c:pt idx="1079">
                  <c:v>3.9161747994123477</c:v>
                </c:pt>
                <c:pt idx="1080">
                  <c:v>3.3645742313870848</c:v>
                </c:pt>
                <c:pt idx="1081">
                  <c:v>3.1807073753790194</c:v>
                </c:pt>
                <c:pt idx="1082">
                  <c:v>3.2174807465804194</c:v>
                </c:pt>
                <c:pt idx="1083">
                  <c:v>3.3645742313870848</c:v>
                </c:pt>
                <c:pt idx="1084">
                  <c:v>3.4013476025884852</c:v>
                </c:pt>
                <c:pt idx="1085">
                  <c:v>3.4013476025884852</c:v>
                </c:pt>
                <c:pt idx="1086">
                  <c:v>3.4381209737909511</c:v>
                </c:pt>
                <c:pt idx="1087">
                  <c:v>3.1807073753790194</c:v>
                </c:pt>
                <c:pt idx="1088">
                  <c:v>3.1807073753790194</c:v>
                </c:pt>
                <c:pt idx="1089">
                  <c:v>3.2174807465804194</c:v>
                </c:pt>
                <c:pt idx="1090">
                  <c:v>3.2542541177818189</c:v>
                </c:pt>
                <c:pt idx="1091">
                  <c:v>3.2174807465804194</c:v>
                </c:pt>
                <c:pt idx="1092">
                  <c:v>3.4381209737909511</c:v>
                </c:pt>
                <c:pt idx="1093">
                  <c:v>3.2542541177818189</c:v>
                </c:pt>
                <c:pt idx="1094">
                  <c:v>3.1807073753790194</c:v>
                </c:pt>
                <c:pt idx="1095">
                  <c:v>3.1807073753790194</c:v>
                </c:pt>
                <c:pt idx="1096">
                  <c:v>3.1807073753790194</c:v>
                </c:pt>
                <c:pt idx="1097">
                  <c:v>3.1439340041776189</c:v>
                </c:pt>
                <c:pt idx="1098">
                  <c:v>3.2174807465804194</c:v>
                </c:pt>
                <c:pt idx="1099">
                  <c:v>3.1807073753790194</c:v>
                </c:pt>
                <c:pt idx="1100">
                  <c:v>2.9600671481684873</c:v>
                </c:pt>
                <c:pt idx="1101">
                  <c:v>2.9600671481684873</c:v>
                </c:pt>
                <c:pt idx="1102">
                  <c:v>2.9600671481684873</c:v>
                </c:pt>
                <c:pt idx="1103">
                  <c:v>3.0336138905723535</c:v>
                </c:pt>
                <c:pt idx="1104">
                  <c:v>2.9968405193698877</c:v>
                </c:pt>
                <c:pt idx="1105">
                  <c:v>3.1071606329751531</c:v>
                </c:pt>
                <c:pt idx="1106">
                  <c:v>3.1439340041776189</c:v>
                </c:pt>
                <c:pt idx="1107">
                  <c:v>2.9600671481684873</c:v>
                </c:pt>
                <c:pt idx="1108">
                  <c:v>2.9600671481684873</c:v>
                </c:pt>
                <c:pt idx="1109">
                  <c:v>3.0703872617737535</c:v>
                </c:pt>
                <c:pt idx="1110">
                  <c:v>3.1807073753790194</c:v>
                </c:pt>
                <c:pt idx="1111">
                  <c:v>3.1071606329751531</c:v>
                </c:pt>
                <c:pt idx="1112">
                  <c:v>3.2174807465804194</c:v>
                </c:pt>
                <c:pt idx="1113">
                  <c:v>3.0703872617737535</c:v>
                </c:pt>
                <c:pt idx="1114">
                  <c:v>2.9600671481684873</c:v>
                </c:pt>
                <c:pt idx="1115">
                  <c:v>2.9600671481684873</c:v>
                </c:pt>
                <c:pt idx="1116">
                  <c:v>2.9968405193698877</c:v>
                </c:pt>
                <c:pt idx="1117">
                  <c:v>2.9968405193698877</c:v>
                </c:pt>
                <c:pt idx="1118">
                  <c:v>3.0703872617737535</c:v>
                </c:pt>
                <c:pt idx="1119">
                  <c:v>3.2174807465804194</c:v>
                </c:pt>
                <c:pt idx="1120">
                  <c:v>2.9232937769670873</c:v>
                </c:pt>
                <c:pt idx="1121">
                  <c:v>2.9600671481684873</c:v>
                </c:pt>
                <c:pt idx="1122">
                  <c:v>2.9600671481684873</c:v>
                </c:pt>
                <c:pt idx="1123">
                  <c:v>3.1439340041776189</c:v>
                </c:pt>
                <c:pt idx="1124">
                  <c:v>3.1439340041776189</c:v>
                </c:pt>
                <c:pt idx="1125">
                  <c:v>3.1807073753790194</c:v>
                </c:pt>
                <c:pt idx="1126">
                  <c:v>3.2174807465804194</c:v>
                </c:pt>
                <c:pt idx="1127">
                  <c:v>2.9600671481684873</c:v>
                </c:pt>
                <c:pt idx="1128">
                  <c:v>2.9232937769670873</c:v>
                </c:pt>
                <c:pt idx="1129">
                  <c:v>2.9968405193698877</c:v>
                </c:pt>
                <c:pt idx="1130">
                  <c:v>2.9968405193698877</c:v>
                </c:pt>
                <c:pt idx="1131">
                  <c:v>3.0703872617737535</c:v>
                </c:pt>
                <c:pt idx="1132">
                  <c:v>3.1439340041776189</c:v>
                </c:pt>
                <c:pt idx="1133">
                  <c:v>3.0336138905723535</c:v>
                </c:pt>
                <c:pt idx="1134">
                  <c:v>2.9600671481684873</c:v>
                </c:pt>
                <c:pt idx="1135">
                  <c:v>2.9600671481684873</c:v>
                </c:pt>
                <c:pt idx="1136">
                  <c:v>3.1439340041776189</c:v>
                </c:pt>
                <c:pt idx="1137">
                  <c:v>3.1439340041776189</c:v>
                </c:pt>
                <c:pt idx="1138">
                  <c:v>3.2174807465804194</c:v>
                </c:pt>
                <c:pt idx="1139">
                  <c:v>3.1807073753790194</c:v>
                </c:pt>
                <c:pt idx="1140">
                  <c:v>2.9968405193698877</c:v>
                </c:pt>
                <c:pt idx="1141">
                  <c:v>2.9600671481684873</c:v>
                </c:pt>
                <c:pt idx="1142">
                  <c:v>2.9968405193698877</c:v>
                </c:pt>
                <c:pt idx="1143">
                  <c:v>2.9968405193698877</c:v>
                </c:pt>
                <c:pt idx="1144">
                  <c:v>2.9600671481684873</c:v>
                </c:pt>
                <c:pt idx="1145">
                  <c:v>3.1807073753790194</c:v>
                </c:pt>
                <c:pt idx="1146">
                  <c:v>3.1807073753790194</c:v>
                </c:pt>
                <c:pt idx="1147">
                  <c:v>2.9600671481684873</c:v>
                </c:pt>
                <c:pt idx="1148">
                  <c:v>2.9600671481684873</c:v>
                </c:pt>
                <c:pt idx="1149">
                  <c:v>3.1071606329751531</c:v>
                </c:pt>
                <c:pt idx="1150">
                  <c:v>3.1439340041776189</c:v>
                </c:pt>
                <c:pt idx="1151">
                  <c:v>3.1439340041776189</c:v>
                </c:pt>
                <c:pt idx="1152">
                  <c:v>3.3278008601856843</c:v>
                </c:pt>
                <c:pt idx="1153">
                  <c:v>3.0703872617737535</c:v>
                </c:pt>
                <c:pt idx="1154">
                  <c:v>2.9600671481684873</c:v>
                </c:pt>
                <c:pt idx="1155">
                  <c:v>2.9232937769670873</c:v>
                </c:pt>
                <c:pt idx="1156">
                  <c:v>2.9968405193698877</c:v>
                </c:pt>
                <c:pt idx="1157">
                  <c:v>3.0336138905723535</c:v>
                </c:pt>
                <c:pt idx="1158">
                  <c:v>3.0703872617737535</c:v>
                </c:pt>
                <c:pt idx="1159">
                  <c:v>3.2910274889842852</c:v>
                </c:pt>
                <c:pt idx="1160">
                  <c:v>3.3278008601856843</c:v>
                </c:pt>
                <c:pt idx="1161">
                  <c:v>3.4381209737909511</c:v>
                </c:pt>
                <c:pt idx="1162">
                  <c:v>3.4381209737909511</c:v>
                </c:pt>
                <c:pt idx="1163">
                  <c:v>3.6219878297990165</c:v>
                </c:pt>
                <c:pt idx="1164">
                  <c:v>3.5852144585976164</c:v>
                </c:pt>
                <c:pt idx="1165">
                  <c:v>3.6219878297990165</c:v>
                </c:pt>
                <c:pt idx="1166">
                  <c:v>3.6955345722028823</c:v>
                </c:pt>
                <c:pt idx="1167">
                  <c:v>3.4013476025884852</c:v>
                </c:pt>
                <c:pt idx="1168">
                  <c:v>3.4381209737909511</c:v>
                </c:pt>
                <c:pt idx="1169">
                  <c:v>3.4381209737909511</c:v>
                </c:pt>
                <c:pt idx="1170">
                  <c:v>3.4748943449923506</c:v>
                </c:pt>
                <c:pt idx="1171">
                  <c:v>3.4748943449923506</c:v>
                </c:pt>
                <c:pt idx="1172">
                  <c:v>3.6955345722028823</c:v>
                </c:pt>
                <c:pt idx="1173">
                  <c:v>3.5116677161937502</c:v>
                </c:pt>
                <c:pt idx="1174">
                  <c:v>3.4381209737909511</c:v>
                </c:pt>
                <c:pt idx="1175">
                  <c:v>3.4013476025884852</c:v>
                </c:pt>
                <c:pt idx="1176">
                  <c:v>3.5852144585976164</c:v>
                </c:pt>
                <c:pt idx="1177">
                  <c:v>3.6219878297990165</c:v>
                </c:pt>
                <c:pt idx="1178">
                  <c:v>3.5852144585976164</c:v>
                </c:pt>
                <c:pt idx="1179">
                  <c:v>3.6955345722028823</c:v>
                </c:pt>
                <c:pt idx="1180">
                  <c:v>3.4381209737909511</c:v>
                </c:pt>
                <c:pt idx="1181">
                  <c:v>3.4381209737909511</c:v>
                </c:pt>
                <c:pt idx="1182">
                  <c:v>3.4381209737909511</c:v>
                </c:pt>
                <c:pt idx="1183">
                  <c:v>3.4381209737909511</c:v>
                </c:pt>
                <c:pt idx="1184">
                  <c:v>3.4748943449923506</c:v>
                </c:pt>
                <c:pt idx="1185">
                  <c:v>3.5852144585976164</c:v>
                </c:pt>
                <c:pt idx="1186">
                  <c:v>3.6955345722028823</c:v>
                </c:pt>
                <c:pt idx="1187">
                  <c:v>3.4381209737909511</c:v>
                </c:pt>
                <c:pt idx="1188">
                  <c:v>3.4013476025884852</c:v>
                </c:pt>
                <c:pt idx="1189">
                  <c:v>3.5116677161937502</c:v>
                </c:pt>
                <c:pt idx="1190">
                  <c:v>3.6219878297990165</c:v>
                </c:pt>
                <c:pt idx="1191">
                  <c:v>3.5484410873962169</c:v>
                </c:pt>
                <c:pt idx="1192">
                  <c:v>3.7323079434042823</c:v>
                </c:pt>
                <c:pt idx="1193">
                  <c:v>3.5116677161937502</c:v>
                </c:pt>
                <c:pt idx="1194">
                  <c:v>3.4381209737909511</c:v>
                </c:pt>
                <c:pt idx="1195">
                  <c:v>3.4381209737909511</c:v>
                </c:pt>
                <c:pt idx="1196">
                  <c:v>3.4381209737909511</c:v>
                </c:pt>
                <c:pt idx="1197">
                  <c:v>3.4748943449923506</c:v>
                </c:pt>
                <c:pt idx="1198">
                  <c:v>3.5116677161937502</c:v>
                </c:pt>
                <c:pt idx="1199">
                  <c:v>3.6955345722028823</c:v>
                </c:pt>
                <c:pt idx="1200">
                  <c:v>3.4748943449923506</c:v>
                </c:pt>
                <c:pt idx="1201">
                  <c:v>3.4013476025884852</c:v>
                </c:pt>
                <c:pt idx="1202">
                  <c:v>3.4381209737909511</c:v>
                </c:pt>
                <c:pt idx="1203">
                  <c:v>3.6219878297990165</c:v>
                </c:pt>
                <c:pt idx="1204">
                  <c:v>3.5852144585976164</c:v>
                </c:pt>
                <c:pt idx="1205">
                  <c:v>3.6955345722028823</c:v>
                </c:pt>
                <c:pt idx="1206">
                  <c:v>3.6587612010004165</c:v>
                </c:pt>
                <c:pt idx="1207">
                  <c:v>3.4013476025884852</c:v>
                </c:pt>
                <c:pt idx="1208">
                  <c:v>3.4381209737909511</c:v>
                </c:pt>
                <c:pt idx="1209">
                  <c:v>3.4381209737909511</c:v>
                </c:pt>
                <c:pt idx="1210">
                  <c:v>3.4381209737909511</c:v>
                </c:pt>
                <c:pt idx="1211">
                  <c:v>3.4748943449923506</c:v>
                </c:pt>
                <c:pt idx="1212">
                  <c:v>3.7323079434042823</c:v>
                </c:pt>
                <c:pt idx="1213">
                  <c:v>3.5484410873962169</c:v>
                </c:pt>
                <c:pt idx="1214">
                  <c:v>3.4381209737909511</c:v>
                </c:pt>
                <c:pt idx="1215">
                  <c:v>3.4013476025884852</c:v>
                </c:pt>
                <c:pt idx="1216">
                  <c:v>3.5852144585976164</c:v>
                </c:pt>
                <c:pt idx="1217">
                  <c:v>3.6219878297990165</c:v>
                </c:pt>
                <c:pt idx="1218">
                  <c:v>3.5852144585976164</c:v>
                </c:pt>
                <c:pt idx="1219">
                  <c:v>3.6955345722028823</c:v>
                </c:pt>
                <c:pt idx="1220">
                  <c:v>3.4381209737909511</c:v>
                </c:pt>
                <c:pt idx="1221">
                  <c:v>3.4381209737909511</c:v>
                </c:pt>
                <c:pt idx="1222">
                  <c:v>3.4381209737909511</c:v>
                </c:pt>
                <c:pt idx="1223">
                  <c:v>3.4748943449923506</c:v>
                </c:pt>
                <c:pt idx="1224">
                  <c:v>3.4748943449923506</c:v>
                </c:pt>
                <c:pt idx="1225">
                  <c:v>3.5852144585976164</c:v>
                </c:pt>
                <c:pt idx="1226">
                  <c:v>3.5484410873962169</c:v>
                </c:pt>
                <c:pt idx="1227">
                  <c:v>3.4381209737909511</c:v>
                </c:pt>
                <c:pt idx="1228">
                  <c:v>3.4013476025884852</c:v>
                </c:pt>
                <c:pt idx="1229">
                  <c:v>3.4748943449923506</c:v>
                </c:pt>
                <c:pt idx="1230">
                  <c:v>3.6587612010004165</c:v>
                </c:pt>
                <c:pt idx="1231">
                  <c:v>3.5484410873962169</c:v>
                </c:pt>
                <c:pt idx="1232">
                  <c:v>3.6955345722028823</c:v>
                </c:pt>
                <c:pt idx="1233">
                  <c:v>3.5484410873962169</c:v>
                </c:pt>
                <c:pt idx="1234">
                  <c:v>3.4381209737909511</c:v>
                </c:pt>
                <c:pt idx="1235">
                  <c:v>3.4381209737909511</c:v>
                </c:pt>
                <c:pt idx="1236">
                  <c:v>3.4381209737909511</c:v>
                </c:pt>
                <c:pt idx="1237">
                  <c:v>3.4748943449923506</c:v>
                </c:pt>
                <c:pt idx="1238">
                  <c:v>3.5484410873962169</c:v>
                </c:pt>
                <c:pt idx="1239">
                  <c:v>3.6955345722028823</c:v>
                </c:pt>
                <c:pt idx="1240">
                  <c:v>3.0703872617737535</c:v>
                </c:pt>
                <c:pt idx="1241">
                  <c:v>2.8129736633618214</c:v>
                </c:pt>
                <c:pt idx="1242">
                  <c:v>2.8497470345632219</c:v>
                </c:pt>
                <c:pt idx="1243">
                  <c:v>2.9968405193698877</c:v>
                </c:pt>
                <c:pt idx="1244">
                  <c:v>2.9968405193698877</c:v>
                </c:pt>
                <c:pt idx="1245">
                  <c:v>3.0336138905723535</c:v>
                </c:pt>
                <c:pt idx="1246">
                  <c:v>3.1071606329751531</c:v>
                </c:pt>
                <c:pt idx="1247">
                  <c:v>2.8497470345632219</c:v>
                </c:pt>
                <c:pt idx="1248">
                  <c:v>2.8129736633618214</c:v>
                </c:pt>
                <c:pt idx="1249">
                  <c:v>2.8497470345632219</c:v>
                </c:pt>
                <c:pt idx="1250">
                  <c:v>2.8865204057656877</c:v>
                </c:pt>
                <c:pt idx="1251">
                  <c:v>2.8497470345632219</c:v>
                </c:pt>
                <c:pt idx="1252">
                  <c:v>3.1071606329751531</c:v>
                </c:pt>
                <c:pt idx="1253">
                  <c:v>2.9232937769670873</c:v>
                </c:pt>
                <c:pt idx="1254">
                  <c:v>2.8497470345632219</c:v>
                </c:pt>
                <c:pt idx="1255">
                  <c:v>2.8129736633618214</c:v>
                </c:pt>
                <c:pt idx="1256">
                  <c:v>2.8129736633618214</c:v>
                </c:pt>
                <c:pt idx="1257">
                  <c:v>2.8497470345632219</c:v>
                </c:pt>
                <c:pt idx="1258">
                  <c:v>2.8497470345632219</c:v>
                </c:pt>
                <c:pt idx="1259">
                  <c:v>2.9600671481684873</c:v>
                </c:pt>
                <c:pt idx="1260">
                  <c:v>2.7026535497565556</c:v>
                </c:pt>
                <c:pt idx="1261">
                  <c:v>2.665880178555156</c:v>
                </c:pt>
                <c:pt idx="1262">
                  <c:v>2.629106807353756</c:v>
                </c:pt>
                <c:pt idx="1263">
                  <c:v>2.7026535497565556</c:v>
                </c:pt>
                <c:pt idx="1264">
                  <c:v>2.665880178555156</c:v>
                </c:pt>
                <c:pt idx="1265">
                  <c:v>2.8129736633618214</c:v>
                </c:pt>
                <c:pt idx="1266">
                  <c:v>2.8129736633618214</c:v>
                </c:pt>
                <c:pt idx="1267">
                  <c:v>2.629106807353756</c:v>
                </c:pt>
                <c:pt idx="1268">
                  <c:v>2.629106807353756</c:v>
                </c:pt>
                <c:pt idx="1269">
                  <c:v>2.7762002921604219</c:v>
                </c:pt>
                <c:pt idx="1270">
                  <c:v>2.8497470345632219</c:v>
                </c:pt>
                <c:pt idx="1271">
                  <c:v>2.8129736633618214</c:v>
                </c:pt>
                <c:pt idx="1272">
                  <c:v>2.9232937769670873</c:v>
                </c:pt>
                <c:pt idx="1273">
                  <c:v>2.8129736633618214</c:v>
                </c:pt>
                <c:pt idx="1274">
                  <c:v>2.665880178555156</c:v>
                </c:pt>
                <c:pt idx="1275">
                  <c:v>2.665880178555156</c:v>
                </c:pt>
                <c:pt idx="1276">
                  <c:v>2.665880178555156</c:v>
                </c:pt>
                <c:pt idx="1277">
                  <c:v>2.665880178555156</c:v>
                </c:pt>
                <c:pt idx="1278">
                  <c:v>2.7762002921604219</c:v>
                </c:pt>
                <c:pt idx="1279">
                  <c:v>2.9600671481684873</c:v>
                </c:pt>
                <c:pt idx="1280">
                  <c:v>2.665880178555156</c:v>
                </c:pt>
                <c:pt idx="1281">
                  <c:v>2.665880178555156</c:v>
                </c:pt>
                <c:pt idx="1282">
                  <c:v>2.665880178555156</c:v>
                </c:pt>
                <c:pt idx="1283">
                  <c:v>2.8497470345632219</c:v>
                </c:pt>
                <c:pt idx="1284">
                  <c:v>2.8497470345632219</c:v>
                </c:pt>
                <c:pt idx="1285">
                  <c:v>2.9232937769670873</c:v>
                </c:pt>
                <c:pt idx="1286">
                  <c:v>2.8497470345632219</c:v>
                </c:pt>
                <c:pt idx="1287">
                  <c:v>2.665880178555156</c:v>
                </c:pt>
                <c:pt idx="1288">
                  <c:v>2.629106807353756</c:v>
                </c:pt>
                <c:pt idx="1289">
                  <c:v>2.7026535497565556</c:v>
                </c:pt>
                <c:pt idx="1290">
                  <c:v>2.7026535497565556</c:v>
                </c:pt>
                <c:pt idx="1291">
                  <c:v>2.665880178555156</c:v>
                </c:pt>
                <c:pt idx="1292">
                  <c:v>2.8865204057656877</c:v>
                </c:pt>
                <c:pt idx="1293">
                  <c:v>2.8129736633618214</c:v>
                </c:pt>
                <c:pt idx="1294">
                  <c:v>2.629106807353756</c:v>
                </c:pt>
                <c:pt idx="1295">
                  <c:v>2.629106807353756</c:v>
                </c:pt>
                <c:pt idx="1296">
                  <c:v>2.8129736633618214</c:v>
                </c:pt>
                <c:pt idx="1297">
                  <c:v>2.8129736633618214</c:v>
                </c:pt>
                <c:pt idx="1298">
                  <c:v>2.8865204057656877</c:v>
                </c:pt>
                <c:pt idx="1299">
                  <c:v>2.8497470345632219</c:v>
                </c:pt>
                <c:pt idx="1300">
                  <c:v>2.665880178555156</c:v>
                </c:pt>
                <c:pt idx="1301">
                  <c:v>2.665880178555156</c:v>
                </c:pt>
                <c:pt idx="1302">
                  <c:v>2.665880178555156</c:v>
                </c:pt>
                <c:pt idx="1303">
                  <c:v>2.665880178555156</c:v>
                </c:pt>
                <c:pt idx="1304">
                  <c:v>2.7026535497565556</c:v>
                </c:pt>
                <c:pt idx="1305">
                  <c:v>2.7762002921604219</c:v>
                </c:pt>
                <c:pt idx="1306">
                  <c:v>2.8129736633618214</c:v>
                </c:pt>
                <c:pt idx="1307">
                  <c:v>2.665880178555156</c:v>
                </c:pt>
                <c:pt idx="1308">
                  <c:v>2.629106807353756</c:v>
                </c:pt>
                <c:pt idx="1309">
                  <c:v>2.7026535497565556</c:v>
                </c:pt>
                <c:pt idx="1310">
                  <c:v>2.8497470345632219</c:v>
                </c:pt>
                <c:pt idx="1311">
                  <c:v>2.8129736633618214</c:v>
                </c:pt>
                <c:pt idx="1312">
                  <c:v>2.8865204057656877</c:v>
                </c:pt>
                <c:pt idx="1313">
                  <c:v>2.8129736633618214</c:v>
                </c:pt>
                <c:pt idx="1314">
                  <c:v>2.665880178555156</c:v>
                </c:pt>
                <c:pt idx="1315">
                  <c:v>2.592333436152356</c:v>
                </c:pt>
                <c:pt idx="1316">
                  <c:v>2.7026535497565556</c:v>
                </c:pt>
                <c:pt idx="1317">
                  <c:v>2.7026535497565556</c:v>
                </c:pt>
                <c:pt idx="1318">
                  <c:v>2.7026535497565556</c:v>
                </c:pt>
                <c:pt idx="1319">
                  <c:v>2.9232937769670873</c:v>
                </c:pt>
                <c:pt idx="1320">
                  <c:v>1.3052654440926978</c:v>
                </c:pt>
                <c:pt idx="1321">
                  <c:v>0.68011813366463492</c:v>
                </c:pt>
                <c:pt idx="1322">
                  <c:v>0.71689150486603481</c:v>
                </c:pt>
                <c:pt idx="1323">
                  <c:v>0.97430510327796649</c:v>
                </c:pt>
                <c:pt idx="1324">
                  <c:v>0.90075836087410044</c:v>
                </c:pt>
                <c:pt idx="1325">
                  <c:v>1.0110784744793664</c:v>
                </c:pt>
                <c:pt idx="1326">
                  <c:v>0.97430510327796649</c:v>
                </c:pt>
                <c:pt idx="1327">
                  <c:v>0.68011813366463492</c:v>
                </c:pt>
                <c:pt idx="1328">
                  <c:v>0.68011813366463492</c:v>
                </c:pt>
                <c:pt idx="1329">
                  <c:v>0.75366487606743471</c:v>
                </c:pt>
                <c:pt idx="1330">
                  <c:v>0.75366487606743471</c:v>
                </c:pt>
                <c:pt idx="1331">
                  <c:v>0.71689150486603481</c:v>
                </c:pt>
                <c:pt idx="1332">
                  <c:v>0.93753173207550045</c:v>
                </c:pt>
                <c:pt idx="1333">
                  <c:v>0.82721161847130065</c:v>
                </c:pt>
                <c:pt idx="1334">
                  <c:v>0.68011813366463492</c:v>
                </c:pt>
                <c:pt idx="1335">
                  <c:v>0.68011813366463492</c:v>
                </c:pt>
                <c:pt idx="1336">
                  <c:v>0.7904382472688346</c:v>
                </c:pt>
                <c:pt idx="1337">
                  <c:v>0.97430510327796649</c:v>
                </c:pt>
                <c:pt idx="1338">
                  <c:v>0.90075836087410044</c:v>
                </c:pt>
                <c:pt idx="1339">
                  <c:v>1.0846252168821662</c:v>
                </c:pt>
                <c:pt idx="1340">
                  <c:v>0.75366487606743471</c:v>
                </c:pt>
                <c:pt idx="1341">
                  <c:v>0.68011813366463492</c:v>
                </c:pt>
                <c:pt idx="1342">
                  <c:v>0.68011813366463492</c:v>
                </c:pt>
                <c:pt idx="1343">
                  <c:v>0.71689150486603481</c:v>
                </c:pt>
                <c:pt idx="1344">
                  <c:v>0.75366487606743471</c:v>
                </c:pt>
                <c:pt idx="1345">
                  <c:v>0.90075836087410044</c:v>
                </c:pt>
                <c:pt idx="1346">
                  <c:v>0.90075836087410044</c:v>
                </c:pt>
                <c:pt idx="1347">
                  <c:v>0.71689150486603481</c:v>
                </c:pt>
                <c:pt idx="1348">
                  <c:v>0.68011813366463492</c:v>
                </c:pt>
                <c:pt idx="1349">
                  <c:v>0.7904382472688346</c:v>
                </c:pt>
                <c:pt idx="1350">
                  <c:v>0.93753173207550045</c:v>
                </c:pt>
                <c:pt idx="1351">
                  <c:v>0.86398498967270054</c:v>
                </c:pt>
                <c:pt idx="1352">
                  <c:v>1.0110784744793664</c:v>
                </c:pt>
                <c:pt idx="1353">
                  <c:v>0.82721161847130065</c:v>
                </c:pt>
                <c:pt idx="1354">
                  <c:v>0.68011813366463492</c:v>
                </c:pt>
                <c:pt idx="1355">
                  <c:v>0.68011813366463492</c:v>
                </c:pt>
                <c:pt idx="1356">
                  <c:v>0.71689150486603481</c:v>
                </c:pt>
                <c:pt idx="1357">
                  <c:v>0.71689150486603481</c:v>
                </c:pt>
                <c:pt idx="1358">
                  <c:v>0.82721161847130065</c:v>
                </c:pt>
                <c:pt idx="1359">
                  <c:v>0.90075836087410044</c:v>
                </c:pt>
                <c:pt idx="1360">
                  <c:v>0.7904382472688346</c:v>
                </c:pt>
                <c:pt idx="1361">
                  <c:v>0.64334476246216887</c:v>
                </c:pt>
                <c:pt idx="1362">
                  <c:v>0.68011813366463492</c:v>
                </c:pt>
                <c:pt idx="1363">
                  <c:v>0.86398498967270054</c:v>
                </c:pt>
                <c:pt idx="1364">
                  <c:v>0.93753173207550045</c:v>
                </c:pt>
                <c:pt idx="1365">
                  <c:v>1.0110784744793664</c:v>
                </c:pt>
                <c:pt idx="1366">
                  <c:v>0.93753173207550045</c:v>
                </c:pt>
                <c:pt idx="1367">
                  <c:v>0.68011813366463492</c:v>
                </c:pt>
                <c:pt idx="1368">
                  <c:v>0.64334476246216887</c:v>
                </c:pt>
                <c:pt idx="1369">
                  <c:v>0.68011813366463492</c:v>
                </c:pt>
                <c:pt idx="1370">
                  <c:v>0.75366487606743471</c:v>
                </c:pt>
                <c:pt idx="1371">
                  <c:v>0.71689150486603481</c:v>
                </c:pt>
                <c:pt idx="1372">
                  <c:v>1.0110784744793664</c:v>
                </c:pt>
                <c:pt idx="1373">
                  <c:v>0.82721161847130065</c:v>
                </c:pt>
                <c:pt idx="1374">
                  <c:v>0.68011813366463492</c:v>
                </c:pt>
                <c:pt idx="1375">
                  <c:v>0.68011813366463492</c:v>
                </c:pt>
                <c:pt idx="1376">
                  <c:v>0.86398498967270054</c:v>
                </c:pt>
                <c:pt idx="1377">
                  <c:v>0.86398498967270054</c:v>
                </c:pt>
                <c:pt idx="1378">
                  <c:v>0.93753173207550045</c:v>
                </c:pt>
                <c:pt idx="1379">
                  <c:v>1.0110784744793664</c:v>
                </c:pt>
                <c:pt idx="1380">
                  <c:v>0.75366487606743471</c:v>
                </c:pt>
                <c:pt idx="1381">
                  <c:v>0.71689150486603481</c:v>
                </c:pt>
                <c:pt idx="1382">
                  <c:v>0.68011813366463492</c:v>
                </c:pt>
                <c:pt idx="1383">
                  <c:v>0.71689150486603481</c:v>
                </c:pt>
                <c:pt idx="1384">
                  <c:v>0.71689150486603481</c:v>
                </c:pt>
                <c:pt idx="1385">
                  <c:v>0.7904382472688346</c:v>
                </c:pt>
                <c:pt idx="1386">
                  <c:v>0.90075836087410044</c:v>
                </c:pt>
                <c:pt idx="1387">
                  <c:v>0.68011813366463492</c:v>
                </c:pt>
                <c:pt idx="1388">
                  <c:v>0.68011813366463492</c:v>
                </c:pt>
                <c:pt idx="1389">
                  <c:v>0.7904382472688346</c:v>
                </c:pt>
                <c:pt idx="1390">
                  <c:v>0.90075836087410044</c:v>
                </c:pt>
                <c:pt idx="1391">
                  <c:v>0.90075836087410044</c:v>
                </c:pt>
                <c:pt idx="1392">
                  <c:v>1.0110784744793664</c:v>
                </c:pt>
                <c:pt idx="1393">
                  <c:v>0.86398498967270054</c:v>
                </c:pt>
                <c:pt idx="1394">
                  <c:v>0.68011813366463492</c:v>
                </c:pt>
                <c:pt idx="1395">
                  <c:v>0.68011813366463492</c:v>
                </c:pt>
                <c:pt idx="1396">
                  <c:v>0.71689150486603481</c:v>
                </c:pt>
                <c:pt idx="1397">
                  <c:v>0.71689150486603481</c:v>
                </c:pt>
                <c:pt idx="1398">
                  <c:v>0.82721161847130065</c:v>
                </c:pt>
                <c:pt idx="1399">
                  <c:v>0.97430510327796649</c:v>
                </c:pt>
                <c:pt idx="1400">
                  <c:v>5.4970823235505784E-2</c:v>
                </c:pt>
                <c:pt idx="1401">
                  <c:v>-0.31276288878169173</c:v>
                </c:pt>
                <c:pt idx="1402">
                  <c:v>-0.31276288878169173</c:v>
                </c:pt>
                <c:pt idx="1403">
                  <c:v>-9.2122661571159989E-2</c:v>
                </c:pt>
                <c:pt idx="1404">
                  <c:v>-5.5349290369760065E-2</c:v>
                </c:pt>
                <c:pt idx="1405">
                  <c:v>-1.8575919168360142E-2</c:v>
                </c:pt>
                <c:pt idx="1406">
                  <c:v>-1.8575919168360142E-2</c:v>
                </c:pt>
                <c:pt idx="1407">
                  <c:v>-0.27598951757922568</c:v>
                </c:pt>
                <c:pt idx="1408">
                  <c:v>-0.27598951757922568</c:v>
                </c:pt>
                <c:pt idx="1409">
                  <c:v>-0.27598951757922568</c:v>
                </c:pt>
                <c:pt idx="1410">
                  <c:v>-0.27598951757922568</c:v>
                </c:pt>
                <c:pt idx="1411">
                  <c:v>-0.27598951757922568</c:v>
                </c:pt>
                <c:pt idx="1412">
                  <c:v>-5.5349290369760065E-2</c:v>
                </c:pt>
                <c:pt idx="1413">
                  <c:v>-0.12889603277255993</c:v>
                </c:pt>
                <c:pt idx="1414">
                  <c:v>-0.31276288878169173</c:v>
                </c:pt>
                <c:pt idx="1415">
                  <c:v>-0.31276288878169173</c:v>
                </c:pt>
                <c:pt idx="1416">
                  <c:v>5.4970823235505784E-2</c:v>
                </c:pt>
                <c:pt idx="1417">
                  <c:v>0.16529093684077165</c:v>
                </c:pt>
                <c:pt idx="1418">
                  <c:v>0.16529093684077165</c:v>
                </c:pt>
                <c:pt idx="1419">
                  <c:v>0.23883767924357149</c:v>
                </c:pt>
                <c:pt idx="1420">
                  <c:v>5.4970823235505784E-2</c:v>
                </c:pt>
                <c:pt idx="1421">
                  <c:v>-9.2122661571159989E-2</c:v>
                </c:pt>
                <c:pt idx="1422">
                  <c:v>-5.5349290369760065E-2</c:v>
                </c:pt>
                <c:pt idx="1423">
                  <c:v>1.819745203410586E-2</c:v>
                </c:pt>
                <c:pt idx="1424">
                  <c:v>-1.8575919168360142E-2</c:v>
                </c:pt>
                <c:pt idx="1425">
                  <c:v>0.12851756563937172</c:v>
                </c:pt>
                <c:pt idx="1426">
                  <c:v>0.20206430804217157</c:v>
                </c:pt>
                <c:pt idx="1427">
                  <c:v>-9.2122661571159989E-2</c:v>
                </c:pt>
                <c:pt idx="1428">
                  <c:v>-5.5349290369760065E-2</c:v>
                </c:pt>
                <c:pt idx="1429">
                  <c:v>1.819745203410586E-2</c:v>
                </c:pt>
                <c:pt idx="1430">
                  <c:v>0.12851756563937172</c:v>
                </c:pt>
                <c:pt idx="1431">
                  <c:v>0.12851756563937172</c:v>
                </c:pt>
                <c:pt idx="1432">
                  <c:v>0.20206430804217157</c:v>
                </c:pt>
                <c:pt idx="1433">
                  <c:v>0.12851756563937172</c:v>
                </c:pt>
                <c:pt idx="1434">
                  <c:v>-1.8575919168360142E-2</c:v>
                </c:pt>
                <c:pt idx="1435">
                  <c:v>-5.5349290369760065E-2</c:v>
                </c:pt>
                <c:pt idx="1436">
                  <c:v>-1.8575919168360142E-2</c:v>
                </c:pt>
                <c:pt idx="1437">
                  <c:v>1.819745203410586E-2</c:v>
                </c:pt>
                <c:pt idx="1438">
                  <c:v>1.819745203410586E-2</c:v>
                </c:pt>
                <c:pt idx="1439">
                  <c:v>0.20206430804217157</c:v>
                </c:pt>
                <c:pt idx="1440">
                  <c:v>1.819745203410586E-2</c:v>
                </c:pt>
                <c:pt idx="1441">
                  <c:v>-9.2122661571159989E-2</c:v>
                </c:pt>
                <c:pt idx="1442">
                  <c:v>-1.8575919168360142E-2</c:v>
                </c:pt>
                <c:pt idx="1443">
                  <c:v>0.12851756563937172</c:v>
                </c:pt>
                <c:pt idx="1444">
                  <c:v>0.16529093684077165</c:v>
                </c:pt>
                <c:pt idx="1445">
                  <c:v>0.16529093684077165</c:v>
                </c:pt>
                <c:pt idx="1446">
                  <c:v>0.20206430804217157</c:v>
                </c:pt>
                <c:pt idx="1447">
                  <c:v>-5.5349290369760065E-2</c:v>
                </c:pt>
                <c:pt idx="1448">
                  <c:v>-5.5349290369760065E-2</c:v>
                </c:pt>
                <c:pt idx="1449">
                  <c:v>-1.8575919168360142E-2</c:v>
                </c:pt>
                <c:pt idx="1450">
                  <c:v>-1.8575919168360142E-2</c:v>
                </c:pt>
                <c:pt idx="1451">
                  <c:v>-1.8575919168360142E-2</c:v>
                </c:pt>
                <c:pt idx="1452">
                  <c:v>0.20206430804217157</c:v>
                </c:pt>
                <c:pt idx="1453">
                  <c:v>0.16529093684077165</c:v>
                </c:pt>
                <c:pt idx="1454">
                  <c:v>-1.8575919168360142E-2</c:v>
                </c:pt>
                <c:pt idx="1455">
                  <c:v>-9.2122661571159989E-2</c:v>
                </c:pt>
                <c:pt idx="1456">
                  <c:v>9.1744194436905707E-2</c:v>
                </c:pt>
                <c:pt idx="1457">
                  <c:v>0.16529093684077165</c:v>
                </c:pt>
                <c:pt idx="1458">
                  <c:v>0.16529093684077165</c:v>
                </c:pt>
                <c:pt idx="1459">
                  <c:v>0.3123844216474374</c:v>
                </c:pt>
                <c:pt idx="1460">
                  <c:v>1.819745203410586E-2</c:v>
                </c:pt>
                <c:pt idx="1461">
                  <c:v>-5.5349290369760065E-2</c:v>
                </c:pt>
                <c:pt idx="1462">
                  <c:v>-5.5349290369760065E-2</c:v>
                </c:pt>
                <c:pt idx="1463">
                  <c:v>5.4970823235505784E-2</c:v>
                </c:pt>
                <c:pt idx="1464">
                  <c:v>1.819745203410586E-2</c:v>
                </c:pt>
                <c:pt idx="1465">
                  <c:v>5.4970823235505784E-2</c:v>
                </c:pt>
                <c:pt idx="1466">
                  <c:v>0.20206430804217157</c:v>
                </c:pt>
                <c:pt idx="1467">
                  <c:v>-5.5349290369760065E-2</c:v>
                </c:pt>
                <c:pt idx="1468">
                  <c:v>-5.5349290369760065E-2</c:v>
                </c:pt>
                <c:pt idx="1469">
                  <c:v>1.819745203410586E-2</c:v>
                </c:pt>
                <c:pt idx="1470">
                  <c:v>0.16529093684077165</c:v>
                </c:pt>
                <c:pt idx="1471">
                  <c:v>0.12851756563937172</c:v>
                </c:pt>
                <c:pt idx="1472">
                  <c:v>0.16529093684077165</c:v>
                </c:pt>
                <c:pt idx="1473">
                  <c:v>9.1744194436905707E-2</c:v>
                </c:pt>
                <c:pt idx="1474">
                  <c:v>-5.5349290369760065E-2</c:v>
                </c:pt>
                <c:pt idx="1475">
                  <c:v>-5.5349290369760065E-2</c:v>
                </c:pt>
                <c:pt idx="1476">
                  <c:v>-1.8575919168360142E-2</c:v>
                </c:pt>
                <c:pt idx="1477">
                  <c:v>-5.5349290369760065E-2</c:v>
                </c:pt>
                <c:pt idx="1478">
                  <c:v>5.4970823235505784E-2</c:v>
                </c:pt>
                <c:pt idx="1479">
                  <c:v>0.23883767924357149</c:v>
                </c:pt>
                <c:pt idx="1480">
                  <c:v>0.75366487606743471</c:v>
                </c:pt>
                <c:pt idx="1481">
                  <c:v>0.90075836087410044</c:v>
                </c:pt>
                <c:pt idx="1482">
                  <c:v>0.93753173207550045</c:v>
                </c:pt>
                <c:pt idx="1483">
                  <c:v>1.1213985880846322</c:v>
                </c:pt>
                <c:pt idx="1484">
                  <c:v>1.1213985880846322</c:v>
                </c:pt>
                <c:pt idx="1485">
                  <c:v>1.1949453304874318</c:v>
                </c:pt>
                <c:pt idx="1486">
                  <c:v>1.2317187016898981</c:v>
                </c:pt>
                <c:pt idx="1487">
                  <c:v>0.93753173207550045</c:v>
                </c:pt>
                <c:pt idx="1488">
                  <c:v>0.97430510327796649</c:v>
                </c:pt>
                <c:pt idx="1489">
                  <c:v>0.93753173207550045</c:v>
                </c:pt>
                <c:pt idx="1490">
                  <c:v>0.97430510327796649</c:v>
                </c:pt>
                <c:pt idx="1491">
                  <c:v>0.97430510327796649</c:v>
                </c:pt>
                <c:pt idx="1492">
                  <c:v>1.1213985880846322</c:v>
                </c:pt>
                <c:pt idx="1493">
                  <c:v>1.0110784744793664</c:v>
                </c:pt>
                <c:pt idx="1494">
                  <c:v>0.93753173207550045</c:v>
                </c:pt>
                <c:pt idx="1495">
                  <c:v>0.93753173207550045</c:v>
                </c:pt>
                <c:pt idx="1496">
                  <c:v>1.0478518456807664</c:v>
                </c:pt>
                <c:pt idx="1497">
                  <c:v>1.1213985880846322</c:v>
                </c:pt>
                <c:pt idx="1498">
                  <c:v>1.158171959286032</c:v>
                </c:pt>
                <c:pt idx="1499">
                  <c:v>1.1949453304874318</c:v>
                </c:pt>
                <c:pt idx="1500">
                  <c:v>1.0478518456807664</c:v>
                </c:pt>
                <c:pt idx="1501">
                  <c:v>0.93753173207550045</c:v>
                </c:pt>
                <c:pt idx="1502">
                  <c:v>0.97430510327796649</c:v>
                </c:pt>
                <c:pt idx="1503">
                  <c:v>0.93753173207550045</c:v>
                </c:pt>
                <c:pt idx="1504">
                  <c:v>0.97430510327796649</c:v>
                </c:pt>
                <c:pt idx="1505">
                  <c:v>1.1213985880846322</c:v>
                </c:pt>
                <c:pt idx="1506">
                  <c:v>1.1949453304874318</c:v>
                </c:pt>
                <c:pt idx="1507">
                  <c:v>0.93753173207550045</c:v>
                </c:pt>
                <c:pt idx="1508">
                  <c:v>0.97430510327796649</c:v>
                </c:pt>
                <c:pt idx="1509">
                  <c:v>0.97430510327796649</c:v>
                </c:pt>
                <c:pt idx="1510">
                  <c:v>1.1213985880846322</c:v>
                </c:pt>
                <c:pt idx="1511">
                  <c:v>1.1213985880846322</c:v>
                </c:pt>
                <c:pt idx="1512">
                  <c:v>1.2684920728912981</c:v>
                </c:pt>
                <c:pt idx="1513">
                  <c:v>1.1213985880846322</c:v>
                </c:pt>
                <c:pt idx="1514">
                  <c:v>0.97430510327796649</c:v>
                </c:pt>
                <c:pt idx="1515">
                  <c:v>0.93753173207550045</c:v>
                </c:pt>
                <c:pt idx="1516">
                  <c:v>1.0110784744793664</c:v>
                </c:pt>
                <c:pt idx="1517">
                  <c:v>0.97430510327796649</c:v>
                </c:pt>
                <c:pt idx="1518">
                  <c:v>1.0110784744793664</c:v>
                </c:pt>
                <c:pt idx="1519">
                  <c:v>1.2684920728912981</c:v>
                </c:pt>
                <c:pt idx="1520">
                  <c:v>1.0846252168821662</c:v>
                </c:pt>
                <c:pt idx="1521">
                  <c:v>0.90075836087410044</c:v>
                </c:pt>
                <c:pt idx="1522">
                  <c:v>0.97430510327796649</c:v>
                </c:pt>
                <c:pt idx="1523">
                  <c:v>1.0846252168821662</c:v>
                </c:pt>
                <c:pt idx="1524">
                  <c:v>1.158171959286032</c:v>
                </c:pt>
                <c:pt idx="1525">
                  <c:v>1.158171959286032</c:v>
                </c:pt>
                <c:pt idx="1526">
                  <c:v>1.3052654440926978</c:v>
                </c:pt>
                <c:pt idx="1527">
                  <c:v>0.97430510327796649</c:v>
                </c:pt>
                <c:pt idx="1528">
                  <c:v>0.90075836087410044</c:v>
                </c:pt>
                <c:pt idx="1529">
                  <c:v>0.97430510327796649</c:v>
                </c:pt>
                <c:pt idx="1530">
                  <c:v>1.0110784744793664</c:v>
                </c:pt>
                <c:pt idx="1531">
                  <c:v>0.97430510327796649</c:v>
                </c:pt>
                <c:pt idx="1532">
                  <c:v>1.1213985880846322</c:v>
                </c:pt>
                <c:pt idx="1533">
                  <c:v>1.0846252168821662</c:v>
                </c:pt>
                <c:pt idx="1534">
                  <c:v>0.93753173207550045</c:v>
                </c:pt>
                <c:pt idx="1535">
                  <c:v>0.93753173207550045</c:v>
                </c:pt>
                <c:pt idx="1536">
                  <c:v>1.0846252168821662</c:v>
                </c:pt>
                <c:pt idx="1537">
                  <c:v>1.158171959286032</c:v>
                </c:pt>
                <c:pt idx="1538">
                  <c:v>1.1213985880846322</c:v>
                </c:pt>
                <c:pt idx="1539">
                  <c:v>1.158171959286032</c:v>
                </c:pt>
                <c:pt idx="1540">
                  <c:v>1.0478518456807664</c:v>
                </c:pt>
                <c:pt idx="1541">
                  <c:v>0.97430510327796649</c:v>
                </c:pt>
                <c:pt idx="1542">
                  <c:v>0.90075836087410044</c:v>
                </c:pt>
                <c:pt idx="1543">
                  <c:v>0.97430510327796649</c:v>
                </c:pt>
                <c:pt idx="1544">
                  <c:v>0.97430510327796649</c:v>
                </c:pt>
                <c:pt idx="1545">
                  <c:v>1.0478518456807664</c:v>
                </c:pt>
                <c:pt idx="1546">
                  <c:v>1.2684920728912981</c:v>
                </c:pt>
                <c:pt idx="1547">
                  <c:v>0.97430510327796649</c:v>
                </c:pt>
                <c:pt idx="1548">
                  <c:v>0.93753173207550045</c:v>
                </c:pt>
                <c:pt idx="1549">
                  <c:v>1.0110784744793664</c:v>
                </c:pt>
                <c:pt idx="1550">
                  <c:v>1.158171959286032</c:v>
                </c:pt>
                <c:pt idx="1551">
                  <c:v>1.1213985880846322</c:v>
                </c:pt>
                <c:pt idx="1552">
                  <c:v>1.2317187016898981</c:v>
                </c:pt>
                <c:pt idx="1553">
                  <c:v>1.0846252168821662</c:v>
                </c:pt>
                <c:pt idx="1554">
                  <c:v>0.97430510327796649</c:v>
                </c:pt>
                <c:pt idx="1555">
                  <c:v>0.97430510327796649</c:v>
                </c:pt>
                <c:pt idx="1556">
                  <c:v>0.97430510327796649</c:v>
                </c:pt>
                <c:pt idx="1557">
                  <c:v>0.97430510327796649</c:v>
                </c:pt>
                <c:pt idx="1558">
                  <c:v>0.97430510327796649</c:v>
                </c:pt>
                <c:pt idx="1559">
                  <c:v>1.1949453304874318</c:v>
                </c:pt>
                <c:pt idx="1560">
                  <c:v>0.38593116405023725</c:v>
                </c:pt>
                <c:pt idx="1561">
                  <c:v>-1.8575919168360142E-2</c:v>
                </c:pt>
                <c:pt idx="1562">
                  <c:v>-1.8575919168360142E-2</c:v>
                </c:pt>
                <c:pt idx="1563">
                  <c:v>0.16529093684077165</c:v>
                </c:pt>
                <c:pt idx="1564">
                  <c:v>0.20206430804217157</c:v>
                </c:pt>
                <c:pt idx="1565">
                  <c:v>0.23883767924357149</c:v>
                </c:pt>
                <c:pt idx="1566">
                  <c:v>0.38593116405023725</c:v>
                </c:pt>
                <c:pt idx="1567">
                  <c:v>1.819745203410586E-2</c:v>
                </c:pt>
                <c:pt idx="1568">
                  <c:v>-1.8575919168360142E-2</c:v>
                </c:pt>
                <c:pt idx="1569">
                  <c:v>1.819745203410586E-2</c:v>
                </c:pt>
                <c:pt idx="1570">
                  <c:v>5.4970823235505784E-2</c:v>
                </c:pt>
                <c:pt idx="1571">
                  <c:v>5.4970823235505784E-2</c:v>
                </c:pt>
                <c:pt idx="1572">
                  <c:v>0.23883767924357149</c:v>
                </c:pt>
                <c:pt idx="1573">
                  <c:v>0.27561105044603745</c:v>
                </c:pt>
                <c:pt idx="1574">
                  <c:v>1.819745203410586E-2</c:v>
                </c:pt>
                <c:pt idx="1575">
                  <c:v>-1.8575919168360142E-2</c:v>
                </c:pt>
                <c:pt idx="1576">
                  <c:v>0.27561105044603745</c:v>
                </c:pt>
                <c:pt idx="1577">
                  <c:v>0.4227045352527033</c:v>
                </c:pt>
                <c:pt idx="1578">
                  <c:v>0.3491577928488373</c:v>
                </c:pt>
                <c:pt idx="1579">
                  <c:v>0.49625127765550314</c:v>
                </c:pt>
                <c:pt idx="1580">
                  <c:v>0.23883767924357149</c:v>
                </c:pt>
                <c:pt idx="1581">
                  <c:v>0.23883767924357149</c:v>
                </c:pt>
                <c:pt idx="1582">
                  <c:v>0.16529093684077165</c:v>
                </c:pt>
                <c:pt idx="1583">
                  <c:v>0.27561105044603745</c:v>
                </c:pt>
                <c:pt idx="1584">
                  <c:v>0.23883767924357149</c:v>
                </c:pt>
                <c:pt idx="1585">
                  <c:v>0.3123844216474374</c:v>
                </c:pt>
                <c:pt idx="1586">
                  <c:v>0.45947790645410319</c:v>
                </c:pt>
                <c:pt idx="1587">
                  <c:v>0.20206430804217157</c:v>
                </c:pt>
                <c:pt idx="1588">
                  <c:v>0.20206430804217157</c:v>
                </c:pt>
                <c:pt idx="1589">
                  <c:v>0.20206430804217157</c:v>
                </c:pt>
                <c:pt idx="1590">
                  <c:v>0.4227045352527033</c:v>
                </c:pt>
                <c:pt idx="1591">
                  <c:v>0.38593116405023725</c:v>
                </c:pt>
                <c:pt idx="1592">
                  <c:v>0.45947790645410319</c:v>
                </c:pt>
                <c:pt idx="1593">
                  <c:v>0.4227045352527033</c:v>
                </c:pt>
                <c:pt idx="1594">
                  <c:v>0.16529093684077165</c:v>
                </c:pt>
                <c:pt idx="1595">
                  <c:v>0.23883767924357149</c:v>
                </c:pt>
                <c:pt idx="1596">
                  <c:v>0.20206430804217157</c:v>
                </c:pt>
                <c:pt idx="1597">
                  <c:v>0.23883767924357149</c:v>
                </c:pt>
                <c:pt idx="1598">
                  <c:v>0.23883767924357149</c:v>
                </c:pt>
                <c:pt idx="1599">
                  <c:v>0.45947790645410319</c:v>
                </c:pt>
                <c:pt idx="1600">
                  <c:v>0.3491577928488373</c:v>
                </c:pt>
                <c:pt idx="1601">
                  <c:v>0.16529093684077165</c:v>
                </c:pt>
                <c:pt idx="1602">
                  <c:v>0.23883767924357149</c:v>
                </c:pt>
                <c:pt idx="1603">
                  <c:v>0.3491577928488373</c:v>
                </c:pt>
                <c:pt idx="1604">
                  <c:v>0.4227045352527033</c:v>
                </c:pt>
                <c:pt idx="1605">
                  <c:v>0.4227045352527033</c:v>
                </c:pt>
                <c:pt idx="1606">
                  <c:v>0.4227045352527033</c:v>
                </c:pt>
                <c:pt idx="1607">
                  <c:v>0.23883767924357149</c:v>
                </c:pt>
                <c:pt idx="1608">
                  <c:v>0.16529093684077165</c:v>
                </c:pt>
                <c:pt idx="1609">
                  <c:v>0.23883767924357149</c:v>
                </c:pt>
                <c:pt idx="1610">
                  <c:v>0.20206430804217157</c:v>
                </c:pt>
                <c:pt idx="1611">
                  <c:v>0.27561105044603745</c:v>
                </c:pt>
                <c:pt idx="1612">
                  <c:v>0.4227045352527033</c:v>
                </c:pt>
                <c:pt idx="1613">
                  <c:v>0.3491577928488373</c:v>
                </c:pt>
                <c:pt idx="1614">
                  <c:v>0.20206430804217157</c:v>
                </c:pt>
                <c:pt idx="1615">
                  <c:v>0.16529093684077165</c:v>
                </c:pt>
                <c:pt idx="1616">
                  <c:v>0.3123844216474374</c:v>
                </c:pt>
                <c:pt idx="1617">
                  <c:v>0.38593116405023725</c:v>
                </c:pt>
                <c:pt idx="1618">
                  <c:v>0.38593116405023725</c:v>
                </c:pt>
                <c:pt idx="1619">
                  <c:v>0.45947790645410319</c:v>
                </c:pt>
                <c:pt idx="1620">
                  <c:v>0.27561105044603745</c:v>
                </c:pt>
                <c:pt idx="1621">
                  <c:v>0.23883767924357149</c:v>
                </c:pt>
                <c:pt idx="1622">
                  <c:v>0.16529093684077165</c:v>
                </c:pt>
                <c:pt idx="1623">
                  <c:v>0.23883767924357149</c:v>
                </c:pt>
                <c:pt idx="1624">
                  <c:v>0.23883767924357149</c:v>
                </c:pt>
                <c:pt idx="1625">
                  <c:v>0.3491577928488373</c:v>
                </c:pt>
                <c:pt idx="1626">
                  <c:v>0.45947790645410319</c:v>
                </c:pt>
                <c:pt idx="1627">
                  <c:v>0.20206430804217157</c:v>
                </c:pt>
                <c:pt idx="1628">
                  <c:v>0.16529093684077165</c:v>
                </c:pt>
                <c:pt idx="1629">
                  <c:v>0.23883767924357149</c:v>
                </c:pt>
                <c:pt idx="1630">
                  <c:v>0.4227045352527033</c:v>
                </c:pt>
                <c:pt idx="1631">
                  <c:v>0.3491577928488373</c:v>
                </c:pt>
                <c:pt idx="1632">
                  <c:v>0.45947790645410319</c:v>
                </c:pt>
                <c:pt idx="1633">
                  <c:v>0.38593116405023725</c:v>
                </c:pt>
                <c:pt idx="1634">
                  <c:v>0.23883767924357149</c:v>
                </c:pt>
                <c:pt idx="1635">
                  <c:v>0.16529093684077165</c:v>
                </c:pt>
                <c:pt idx="1636">
                  <c:v>0.23883767924357149</c:v>
                </c:pt>
                <c:pt idx="1637">
                  <c:v>0.23883767924357149</c:v>
                </c:pt>
                <c:pt idx="1638">
                  <c:v>0.20206430804217157</c:v>
                </c:pt>
                <c:pt idx="1639">
                  <c:v>0.53302464885690304</c:v>
                </c:pt>
                <c:pt idx="1640">
                  <c:v>2.7026535497565556</c:v>
                </c:pt>
                <c:pt idx="1641">
                  <c:v>3.6955345722028823</c:v>
                </c:pt>
                <c:pt idx="1642">
                  <c:v>3.6955345722028823</c:v>
                </c:pt>
                <c:pt idx="1643">
                  <c:v>3.8794014282109477</c:v>
                </c:pt>
                <c:pt idx="1644">
                  <c:v>3.9161747994123477</c:v>
                </c:pt>
                <c:pt idx="1645">
                  <c:v>3.9161747994123477</c:v>
                </c:pt>
                <c:pt idx="1646">
                  <c:v>3.9529481706137481</c:v>
                </c:pt>
                <c:pt idx="1647">
                  <c:v>3.7323079434042823</c:v>
                </c:pt>
                <c:pt idx="1648">
                  <c:v>3.6955345722028823</c:v>
                </c:pt>
                <c:pt idx="1649">
                  <c:v>3.7323079434042823</c:v>
                </c:pt>
                <c:pt idx="1650">
                  <c:v>3.7690813146056827</c:v>
                </c:pt>
                <c:pt idx="1651">
                  <c:v>3.7690813146056827</c:v>
                </c:pt>
                <c:pt idx="1652">
                  <c:v>3.9161747994123477</c:v>
                </c:pt>
                <c:pt idx="1653">
                  <c:v>3.8794014282109477</c:v>
                </c:pt>
                <c:pt idx="1654">
                  <c:v>3.7323079434042823</c:v>
                </c:pt>
                <c:pt idx="1655">
                  <c:v>3.7323079434042823</c:v>
                </c:pt>
                <c:pt idx="1656">
                  <c:v>3.8426280570095481</c:v>
                </c:pt>
                <c:pt idx="1657">
                  <c:v>3.9161747994123477</c:v>
                </c:pt>
                <c:pt idx="1658">
                  <c:v>3.9161747994123477</c:v>
                </c:pt>
                <c:pt idx="1659">
                  <c:v>4.026494913017614</c:v>
                </c:pt>
                <c:pt idx="1660">
                  <c:v>3.8058546858070823</c:v>
                </c:pt>
                <c:pt idx="1661">
                  <c:v>3.7323079434042823</c:v>
                </c:pt>
                <c:pt idx="1662">
                  <c:v>3.7323079434042823</c:v>
                </c:pt>
                <c:pt idx="1663">
                  <c:v>3.7690813146056827</c:v>
                </c:pt>
                <c:pt idx="1664">
                  <c:v>3.7690813146056827</c:v>
                </c:pt>
                <c:pt idx="1665">
                  <c:v>3.8426280570095481</c:v>
                </c:pt>
                <c:pt idx="1666">
                  <c:v>4.2471351402281456</c:v>
                </c:pt>
                <c:pt idx="1667">
                  <c:v>3.7323079434042823</c:v>
                </c:pt>
                <c:pt idx="1668">
                  <c:v>3.7323079434042823</c:v>
                </c:pt>
                <c:pt idx="1669">
                  <c:v>3.7690813146056827</c:v>
                </c:pt>
                <c:pt idx="1670">
                  <c:v>3.9161747994123477</c:v>
                </c:pt>
                <c:pt idx="1671">
                  <c:v>3.9161747994123477</c:v>
                </c:pt>
                <c:pt idx="1672">
                  <c:v>3.9529481706137481</c:v>
                </c:pt>
                <c:pt idx="1673">
                  <c:v>3.9161747994123477</c:v>
                </c:pt>
                <c:pt idx="1674">
                  <c:v>3.7323079434042823</c:v>
                </c:pt>
                <c:pt idx="1675">
                  <c:v>3.7323079434042823</c:v>
                </c:pt>
                <c:pt idx="1676">
                  <c:v>3.7690813146056827</c:v>
                </c:pt>
                <c:pt idx="1677">
                  <c:v>3.7690813146056827</c:v>
                </c:pt>
                <c:pt idx="1678">
                  <c:v>3.7690813146056827</c:v>
                </c:pt>
                <c:pt idx="1679">
                  <c:v>3.9529481706137481</c:v>
                </c:pt>
                <c:pt idx="1680">
                  <c:v>3.8794014282109477</c:v>
                </c:pt>
                <c:pt idx="1681">
                  <c:v>3.7323079434042823</c:v>
                </c:pt>
                <c:pt idx="1682">
                  <c:v>3.7323079434042823</c:v>
                </c:pt>
                <c:pt idx="1683">
                  <c:v>3.8794014282109477</c:v>
                </c:pt>
                <c:pt idx="1684">
                  <c:v>3.9161747994123477</c:v>
                </c:pt>
                <c:pt idx="1685">
                  <c:v>3.9529481706137481</c:v>
                </c:pt>
                <c:pt idx="1686">
                  <c:v>4.026494913017614</c:v>
                </c:pt>
                <c:pt idx="1687">
                  <c:v>3.7323079434042823</c:v>
                </c:pt>
                <c:pt idx="1688">
                  <c:v>3.7323079434042823</c:v>
                </c:pt>
                <c:pt idx="1689">
                  <c:v>3.7323079434042823</c:v>
                </c:pt>
                <c:pt idx="1690">
                  <c:v>3.7690813146056827</c:v>
                </c:pt>
                <c:pt idx="1691">
                  <c:v>3.7690813146056827</c:v>
                </c:pt>
                <c:pt idx="1692">
                  <c:v>3.9529481706137481</c:v>
                </c:pt>
                <c:pt idx="1693">
                  <c:v>3.8794014282109477</c:v>
                </c:pt>
                <c:pt idx="1694">
                  <c:v>3.7323079434042823</c:v>
                </c:pt>
                <c:pt idx="1695">
                  <c:v>3.7323079434042823</c:v>
                </c:pt>
                <c:pt idx="1696">
                  <c:v>3.8058546858070823</c:v>
                </c:pt>
                <c:pt idx="1697">
                  <c:v>3.9161747994123477</c:v>
                </c:pt>
                <c:pt idx="1698">
                  <c:v>3.9161747994123477</c:v>
                </c:pt>
                <c:pt idx="1699">
                  <c:v>4.026494913017614</c:v>
                </c:pt>
                <c:pt idx="1700">
                  <c:v>3.8058546858070823</c:v>
                </c:pt>
                <c:pt idx="1701">
                  <c:v>3.7323079434042823</c:v>
                </c:pt>
                <c:pt idx="1702">
                  <c:v>3.7323079434042823</c:v>
                </c:pt>
                <c:pt idx="1703">
                  <c:v>3.8058546858070823</c:v>
                </c:pt>
                <c:pt idx="1704">
                  <c:v>3.7690813146056827</c:v>
                </c:pt>
                <c:pt idx="1705">
                  <c:v>3.8426280570095481</c:v>
                </c:pt>
                <c:pt idx="1706">
                  <c:v>3.9529481706137481</c:v>
                </c:pt>
                <c:pt idx="1707">
                  <c:v>3.7323079434042823</c:v>
                </c:pt>
                <c:pt idx="1708">
                  <c:v>3.6955345722028823</c:v>
                </c:pt>
                <c:pt idx="1709">
                  <c:v>3.7323079434042823</c:v>
                </c:pt>
                <c:pt idx="1710">
                  <c:v>3.9529481706137481</c:v>
                </c:pt>
                <c:pt idx="1711">
                  <c:v>3.9161747994123477</c:v>
                </c:pt>
                <c:pt idx="1712">
                  <c:v>3.989721541816214</c:v>
                </c:pt>
                <c:pt idx="1713">
                  <c:v>3.9529481706137481</c:v>
                </c:pt>
                <c:pt idx="1714">
                  <c:v>3.7323079434042823</c:v>
                </c:pt>
                <c:pt idx="1715">
                  <c:v>3.6955345722028823</c:v>
                </c:pt>
                <c:pt idx="1716">
                  <c:v>3.7323079434042823</c:v>
                </c:pt>
                <c:pt idx="1717">
                  <c:v>3.7690813146056827</c:v>
                </c:pt>
                <c:pt idx="1718">
                  <c:v>3.7690813146056827</c:v>
                </c:pt>
                <c:pt idx="1719">
                  <c:v>3.9529481706137481</c:v>
                </c:pt>
                <c:pt idx="1720">
                  <c:v>3.4748943449923506</c:v>
                </c:pt>
                <c:pt idx="1721">
                  <c:v>3.1807073753790194</c:v>
                </c:pt>
                <c:pt idx="1722">
                  <c:v>3.1807073753790194</c:v>
                </c:pt>
                <c:pt idx="1723">
                  <c:v>3.3278008601856843</c:v>
                </c:pt>
                <c:pt idx="1724">
                  <c:v>3.4013476025884852</c:v>
                </c:pt>
                <c:pt idx="1725">
                  <c:v>3.4748943449923506</c:v>
                </c:pt>
                <c:pt idx="1726">
                  <c:v>3.4381209737909511</c:v>
                </c:pt>
                <c:pt idx="1727">
                  <c:v>3.2174807465804194</c:v>
                </c:pt>
                <c:pt idx="1728">
                  <c:v>3.1807073753790194</c:v>
                </c:pt>
                <c:pt idx="1729">
                  <c:v>3.1807073753790194</c:v>
                </c:pt>
                <c:pt idx="1730">
                  <c:v>3.2174807465804194</c:v>
                </c:pt>
                <c:pt idx="1731">
                  <c:v>3.2174807465804194</c:v>
                </c:pt>
                <c:pt idx="1732">
                  <c:v>3.4013476025884852</c:v>
                </c:pt>
                <c:pt idx="1733">
                  <c:v>3.3645742313870848</c:v>
                </c:pt>
                <c:pt idx="1734">
                  <c:v>3.1807073753790194</c:v>
                </c:pt>
                <c:pt idx="1735">
                  <c:v>3.1807073753790194</c:v>
                </c:pt>
                <c:pt idx="1736">
                  <c:v>3.0703872617737535</c:v>
                </c:pt>
                <c:pt idx="1737">
                  <c:v>3.1807073753790194</c:v>
                </c:pt>
                <c:pt idx="1738">
                  <c:v>3.1439340041776189</c:v>
                </c:pt>
                <c:pt idx="1739">
                  <c:v>3.2174807465804194</c:v>
                </c:pt>
                <c:pt idx="1740">
                  <c:v>3.1071606329751531</c:v>
                </c:pt>
                <c:pt idx="1741">
                  <c:v>2.9968405193698877</c:v>
                </c:pt>
                <c:pt idx="1742">
                  <c:v>2.9600671481684873</c:v>
                </c:pt>
                <c:pt idx="1743">
                  <c:v>2.9968405193698877</c:v>
                </c:pt>
                <c:pt idx="1744">
                  <c:v>2.9968405193698877</c:v>
                </c:pt>
                <c:pt idx="1745">
                  <c:v>3.0336138905723535</c:v>
                </c:pt>
                <c:pt idx="1746">
                  <c:v>3.2542541177818189</c:v>
                </c:pt>
                <c:pt idx="1747">
                  <c:v>2.9968405193698877</c:v>
                </c:pt>
                <c:pt idx="1748">
                  <c:v>2.9600671481684873</c:v>
                </c:pt>
                <c:pt idx="1749">
                  <c:v>2.9600671481684873</c:v>
                </c:pt>
                <c:pt idx="1750">
                  <c:v>3.1439340041776189</c:v>
                </c:pt>
                <c:pt idx="1751">
                  <c:v>3.1807073753790194</c:v>
                </c:pt>
                <c:pt idx="1752">
                  <c:v>3.2174807465804194</c:v>
                </c:pt>
                <c:pt idx="1753">
                  <c:v>3.1439340041776189</c:v>
                </c:pt>
                <c:pt idx="1754">
                  <c:v>2.9600671481684873</c:v>
                </c:pt>
                <c:pt idx="1755">
                  <c:v>2.9600671481684873</c:v>
                </c:pt>
                <c:pt idx="1756">
                  <c:v>2.9968405193698877</c:v>
                </c:pt>
                <c:pt idx="1757">
                  <c:v>3.0336138905723535</c:v>
                </c:pt>
                <c:pt idx="1758">
                  <c:v>3.0336138905723535</c:v>
                </c:pt>
                <c:pt idx="1759">
                  <c:v>3.1807073753790194</c:v>
                </c:pt>
                <c:pt idx="1760">
                  <c:v>3.0703872617737535</c:v>
                </c:pt>
                <c:pt idx="1761">
                  <c:v>2.9600671481684873</c:v>
                </c:pt>
                <c:pt idx="1762">
                  <c:v>2.9600671481684873</c:v>
                </c:pt>
                <c:pt idx="1763">
                  <c:v>3.1439340041776189</c:v>
                </c:pt>
                <c:pt idx="1764">
                  <c:v>3.1807073753790194</c:v>
                </c:pt>
                <c:pt idx="1765">
                  <c:v>3.1807073753790194</c:v>
                </c:pt>
                <c:pt idx="1766">
                  <c:v>3.3278008601856843</c:v>
                </c:pt>
                <c:pt idx="1767">
                  <c:v>2.9968405193698877</c:v>
                </c:pt>
                <c:pt idx="1768">
                  <c:v>2.9600671481684873</c:v>
                </c:pt>
                <c:pt idx="1769">
                  <c:v>2.9600671481684873</c:v>
                </c:pt>
                <c:pt idx="1770">
                  <c:v>2.9968405193698877</c:v>
                </c:pt>
                <c:pt idx="1771">
                  <c:v>2.9968405193698877</c:v>
                </c:pt>
                <c:pt idx="1772">
                  <c:v>3.1439340041776189</c:v>
                </c:pt>
                <c:pt idx="1773">
                  <c:v>3.2174807465804194</c:v>
                </c:pt>
                <c:pt idx="1774">
                  <c:v>2.9600671481684873</c:v>
                </c:pt>
                <c:pt idx="1775">
                  <c:v>2.9600671481684873</c:v>
                </c:pt>
                <c:pt idx="1776">
                  <c:v>3.0336138905723535</c:v>
                </c:pt>
                <c:pt idx="1777">
                  <c:v>3.1439340041776189</c:v>
                </c:pt>
                <c:pt idx="1778">
                  <c:v>3.1439340041776189</c:v>
                </c:pt>
                <c:pt idx="1779">
                  <c:v>3.1807073753790194</c:v>
                </c:pt>
                <c:pt idx="1780">
                  <c:v>3.0703872617737535</c:v>
                </c:pt>
                <c:pt idx="1781">
                  <c:v>2.9232937769670873</c:v>
                </c:pt>
                <c:pt idx="1782">
                  <c:v>2.9600671481684873</c:v>
                </c:pt>
                <c:pt idx="1783">
                  <c:v>2.9968405193698877</c:v>
                </c:pt>
                <c:pt idx="1784">
                  <c:v>2.9968405193698877</c:v>
                </c:pt>
                <c:pt idx="1785">
                  <c:v>3.0336138905723535</c:v>
                </c:pt>
                <c:pt idx="1786">
                  <c:v>3.2174807465804194</c:v>
                </c:pt>
                <c:pt idx="1787">
                  <c:v>3.0336138905723535</c:v>
                </c:pt>
                <c:pt idx="1788">
                  <c:v>2.9232937769670873</c:v>
                </c:pt>
                <c:pt idx="1789">
                  <c:v>2.9600671481684873</c:v>
                </c:pt>
                <c:pt idx="1790">
                  <c:v>3.1807073753790194</c:v>
                </c:pt>
                <c:pt idx="1791">
                  <c:v>3.1439340041776189</c:v>
                </c:pt>
                <c:pt idx="1792">
                  <c:v>3.2174807465804194</c:v>
                </c:pt>
                <c:pt idx="1793">
                  <c:v>3.2174807465804194</c:v>
                </c:pt>
                <c:pt idx="1794">
                  <c:v>2.9600671481684873</c:v>
                </c:pt>
                <c:pt idx="1795">
                  <c:v>2.9600671481684873</c:v>
                </c:pt>
                <c:pt idx="1796">
                  <c:v>2.9600671481684873</c:v>
                </c:pt>
                <c:pt idx="1797">
                  <c:v>2.9968405193698877</c:v>
                </c:pt>
                <c:pt idx="1798">
                  <c:v>2.9968405193698877</c:v>
                </c:pt>
                <c:pt idx="1799">
                  <c:v>3.1807073753790194</c:v>
                </c:pt>
                <c:pt idx="1800">
                  <c:v>3.4381209737909511</c:v>
                </c:pt>
                <c:pt idx="1801">
                  <c:v>3.4381209737909511</c:v>
                </c:pt>
                <c:pt idx="1802">
                  <c:v>3.4013476025884852</c:v>
                </c:pt>
                <c:pt idx="1803">
                  <c:v>3.5852144585976164</c:v>
                </c:pt>
                <c:pt idx="1804">
                  <c:v>3.5852144585976164</c:v>
                </c:pt>
                <c:pt idx="1805">
                  <c:v>3.6219878297990165</c:v>
                </c:pt>
                <c:pt idx="1806">
                  <c:v>3.6955345722028823</c:v>
                </c:pt>
                <c:pt idx="1807">
                  <c:v>3.4381209737909511</c:v>
                </c:pt>
                <c:pt idx="1808">
                  <c:v>3.4013476025884852</c:v>
                </c:pt>
                <c:pt idx="1809">
                  <c:v>3.4381209737909511</c:v>
                </c:pt>
                <c:pt idx="1810">
                  <c:v>3.4381209737909511</c:v>
                </c:pt>
                <c:pt idx="1811">
                  <c:v>3.4381209737909511</c:v>
                </c:pt>
                <c:pt idx="1812">
                  <c:v>3.5852144585976164</c:v>
                </c:pt>
                <c:pt idx="1813">
                  <c:v>3.5116677161937502</c:v>
                </c:pt>
                <c:pt idx="1814">
                  <c:v>3.4381209737909511</c:v>
                </c:pt>
                <c:pt idx="1815">
                  <c:v>3.4013476025884852</c:v>
                </c:pt>
                <c:pt idx="1816">
                  <c:v>3.4748943449923506</c:v>
                </c:pt>
                <c:pt idx="1817">
                  <c:v>3.6219878297990165</c:v>
                </c:pt>
                <c:pt idx="1818">
                  <c:v>3.5852144585976164</c:v>
                </c:pt>
                <c:pt idx="1819">
                  <c:v>3.7323079434042823</c:v>
                </c:pt>
                <c:pt idx="1820">
                  <c:v>3.5116677161937502</c:v>
                </c:pt>
                <c:pt idx="1821">
                  <c:v>3.4381209737909511</c:v>
                </c:pt>
                <c:pt idx="1822">
                  <c:v>3.4013476025884852</c:v>
                </c:pt>
                <c:pt idx="1823">
                  <c:v>3.4381209737909511</c:v>
                </c:pt>
                <c:pt idx="1824">
                  <c:v>3.4748943449923506</c:v>
                </c:pt>
                <c:pt idx="1825">
                  <c:v>3.5116677161937502</c:v>
                </c:pt>
                <c:pt idx="1826">
                  <c:v>3.6219878297990165</c:v>
                </c:pt>
                <c:pt idx="1827">
                  <c:v>3.4748943449923506</c:v>
                </c:pt>
                <c:pt idx="1828">
                  <c:v>3.4013476025884852</c:v>
                </c:pt>
                <c:pt idx="1829">
                  <c:v>3.4013476025884852</c:v>
                </c:pt>
                <c:pt idx="1830">
                  <c:v>3.6219878297990165</c:v>
                </c:pt>
                <c:pt idx="1831">
                  <c:v>3.5852144585976164</c:v>
                </c:pt>
                <c:pt idx="1832">
                  <c:v>3.6587612010004165</c:v>
                </c:pt>
                <c:pt idx="1833">
                  <c:v>3.6587612010004165</c:v>
                </c:pt>
                <c:pt idx="1834">
                  <c:v>3.4013476025884852</c:v>
                </c:pt>
                <c:pt idx="1835">
                  <c:v>3.4381209737909511</c:v>
                </c:pt>
                <c:pt idx="1836">
                  <c:v>3.4381209737909511</c:v>
                </c:pt>
                <c:pt idx="1837">
                  <c:v>3.4748943449923506</c:v>
                </c:pt>
                <c:pt idx="1838">
                  <c:v>3.4748943449923506</c:v>
                </c:pt>
                <c:pt idx="1839">
                  <c:v>3.5852144585976164</c:v>
                </c:pt>
                <c:pt idx="1840">
                  <c:v>3.5116677161937502</c:v>
                </c:pt>
                <c:pt idx="1841">
                  <c:v>3.4381209737909511</c:v>
                </c:pt>
                <c:pt idx="1842">
                  <c:v>3.4013476025884852</c:v>
                </c:pt>
                <c:pt idx="1843">
                  <c:v>3.5484410873962169</c:v>
                </c:pt>
                <c:pt idx="1844">
                  <c:v>3.6219878297990165</c:v>
                </c:pt>
                <c:pt idx="1845">
                  <c:v>3.5852144585976164</c:v>
                </c:pt>
                <c:pt idx="1846">
                  <c:v>3.7323079434042823</c:v>
                </c:pt>
                <c:pt idx="1847">
                  <c:v>3.4381209737909511</c:v>
                </c:pt>
                <c:pt idx="1848">
                  <c:v>3.4381209737909511</c:v>
                </c:pt>
                <c:pt idx="1849">
                  <c:v>3.4381209737909511</c:v>
                </c:pt>
                <c:pt idx="1850">
                  <c:v>3.4381209737909511</c:v>
                </c:pt>
                <c:pt idx="1851">
                  <c:v>3.4748943449923506</c:v>
                </c:pt>
                <c:pt idx="1852">
                  <c:v>3.5852144585976164</c:v>
                </c:pt>
                <c:pt idx="1853">
                  <c:v>3.5852144585976164</c:v>
                </c:pt>
                <c:pt idx="1854">
                  <c:v>3.4381209737909511</c:v>
                </c:pt>
                <c:pt idx="1855">
                  <c:v>3.4013476025884852</c:v>
                </c:pt>
                <c:pt idx="1856">
                  <c:v>3.4748943449923506</c:v>
                </c:pt>
                <c:pt idx="1857">
                  <c:v>3.6219878297990165</c:v>
                </c:pt>
                <c:pt idx="1858">
                  <c:v>3.5484410873962169</c:v>
                </c:pt>
                <c:pt idx="1859">
                  <c:v>3.7690813146056827</c:v>
                </c:pt>
                <c:pt idx="1860">
                  <c:v>3.5852144585976164</c:v>
                </c:pt>
                <c:pt idx="1861">
                  <c:v>3.4013476025884852</c:v>
                </c:pt>
                <c:pt idx="1862">
                  <c:v>3.4381209737909511</c:v>
                </c:pt>
                <c:pt idx="1863">
                  <c:v>3.4748943449923506</c:v>
                </c:pt>
                <c:pt idx="1864">
                  <c:v>3.4381209737909511</c:v>
                </c:pt>
                <c:pt idx="1865">
                  <c:v>3.5484410873962169</c:v>
                </c:pt>
                <c:pt idx="1866">
                  <c:v>3.7323079434042823</c:v>
                </c:pt>
                <c:pt idx="1867">
                  <c:v>3.4381209737909511</c:v>
                </c:pt>
                <c:pt idx="1868">
                  <c:v>3.4381209737909511</c:v>
                </c:pt>
                <c:pt idx="1869">
                  <c:v>3.4013476025884852</c:v>
                </c:pt>
                <c:pt idx="1870">
                  <c:v>3.6219878297990165</c:v>
                </c:pt>
                <c:pt idx="1871">
                  <c:v>3.6219878297990165</c:v>
                </c:pt>
                <c:pt idx="1872">
                  <c:v>3.6219878297990165</c:v>
                </c:pt>
                <c:pt idx="1873">
                  <c:v>3.6955345722028823</c:v>
                </c:pt>
                <c:pt idx="1874">
                  <c:v>3.4013476025884852</c:v>
                </c:pt>
                <c:pt idx="1875">
                  <c:v>3.4381209737909511</c:v>
                </c:pt>
                <c:pt idx="1876">
                  <c:v>3.4381209737909511</c:v>
                </c:pt>
                <c:pt idx="1877">
                  <c:v>3.4381209737909511</c:v>
                </c:pt>
                <c:pt idx="1878">
                  <c:v>3.4748943449923506</c:v>
                </c:pt>
                <c:pt idx="1879">
                  <c:v>3.6219878297990165</c:v>
                </c:pt>
                <c:pt idx="1880">
                  <c:v>3.1071606329751531</c:v>
                </c:pt>
                <c:pt idx="1881">
                  <c:v>2.8497470345632219</c:v>
                </c:pt>
                <c:pt idx="1882">
                  <c:v>2.7762002921604219</c:v>
                </c:pt>
                <c:pt idx="1883">
                  <c:v>2.9968405193698877</c:v>
                </c:pt>
                <c:pt idx="1884">
                  <c:v>3.0336138905723535</c:v>
                </c:pt>
                <c:pt idx="1885">
                  <c:v>3.0336138905723535</c:v>
                </c:pt>
                <c:pt idx="1886">
                  <c:v>3.1807073753790194</c:v>
                </c:pt>
                <c:pt idx="1887">
                  <c:v>2.8497470345632219</c:v>
                </c:pt>
                <c:pt idx="1888">
                  <c:v>2.8497470345632219</c:v>
                </c:pt>
                <c:pt idx="1889">
                  <c:v>2.8129736633618214</c:v>
                </c:pt>
                <c:pt idx="1890">
                  <c:v>2.8865204057656877</c:v>
                </c:pt>
                <c:pt idx="1891">
                  <c:v>2.8865204057656877</c:v>
                </c:pt>
                <c:pt idx="1892">
                  <c:v>2.9600671481684873</c:v>
                </c:pt>
                <c:pt idx="1893">
                  <c:v>3.0336138905723535</c:v>
                </c:pt>
                <c:pt idx="1894">
                  <c:v>2.8129736633618214</c:v>
                </c:pt>
                <c:pt idx="1895">
                  <c:v>2.8497470345632219</c:v>
                </c:pt>
                <c:pt idx="1896">
                  <c:v>2.7762002921604219</c:v>
                </c:pt>
                <c:pt idx="1897">
                  <c:v>2.8129736633618214</c:v>
                </c:pt>
                <c:pt idx="1898">
                  <c:v>2.8497470345632219</c:v>
                </c:pt>
                <c:pt idx="1899">
                  <c:v>2.9232937769670873</c:v>
                </c:pt>
                <c:pt idx="1900">
                  <c:v>2.7762002921604219</c:v>
                </c:pt>
                <c:pt idx="1901">
                  <c:v>2.665880178555156</c:v>
                </c:pt>
                <c:pt idx="1902">
                  <c:v>2.665880178555156</c:v>
                </c:pt>
                <c:pt idx="1903">
                  <c:v>2.665880178555156</c:v>
                </c:pt>
                <c:pt idx="1904">
                  <c:v>2.7394269209590218</c:v>
                </c:pt>
                <c:pt idx="1905">
                  <c:v>2.7762002921604219</c:v>
                </c:pt>
                <c:pt idx="1906">
                  <c:v>2.9232937769670873</c:v>
                </c:pt>
                <c:pt idx="1907">
                  <c:v>2.7026535497565556</c:v>
                </c:pt>
                <c:pt idx="1908">
                  <c:v>2.629106807353756</c:v>
                </c:pt>
                <c:pt idx="1909">
                  <c:v>2.629106807353756</c:v>
                </c:pt>
                <c:pt idx="1910">
                  <c:v>2.8497470345632219</c:v>
                </c:pt>
                <c:pt idx="1911">
                  <c:v>2.8497470345632219</c:v>
                </c:pt>
                <c:pt idx="1912">
                  <c:v>2.8497470345632219</c:v>
                </c:pt>
                <c:pt idx="1913">
                  <c:v>2.9232937769670873</c:v>
                </c:pt>
                <c:pt idx="1914">
                  <c:v>2.665880178555156</c:v>
                </c:pt>
                <c:pt idx="1915">
                  <c:v>2.629106807353756</c:v>
                </c:pt>
                <c:pt idx="1916">
                  <c:v>2.7026535497565556</c:v>
                </c:pt>
                <c:pt idx="1917">
                  <c:v>2.7026535497565556</c:v>
                </c:pt>
                <c:pt idx="1918">
                  <c:v>2.665880178555156</c:v>
                </c:pt>
                <c:pt idx="1919">
                  <c:v>2.9232937769670873</c:v>
                </c:pt>
                <c:pt idx="1920">
                  <c:v>2.7394269209590218</c:v>
                </c:pt>
                <c:pt idx="1921">
                  <c:v>2.629106807353756</c:v>
                </c:pt>
                <c:pt idx="1922">
                  <c:v>2.665880178555156</c:v>
                </c:pt>
                <c:pt idx="1923">
                  <c:v>2.8129736633618214</c:v>
                </c:pt>
                <c:pt idx="1924">
                  <c:v>2.8497470345632219</c:v>
                </c:pt>
                <c:pt idx="1925">
                  <c:v>2.9600671481684873</c:v>
                </c:pt>
                <c:pt idx="1926">
                  <c:v>2.9968405193698877</c:v>
                </c:pt>
                <c:pt idx="1927">
                  <c:v>2.7026535497565556</c:v>
                </c:pt>
                <c:pt idx="1928">
                  <c:v>2.665880178555156</c:v>
                </c:pt>
                <c:pt idx="1929">
                  <c:v>2.629106807353756</c:v>
                </c:pt>
                <c:pt idx="1930">
                  <c:v>2.665880178555156</c:v>
                </c:pt>
                <c:pt idx="1931">
                  <c:v>2.7026535497565556</c:v>
                </c:pt>
                <c:pt idx="1932">
                  <c:v>2.7762002921604219</c:v>
                </c:pt>
                <c:pt idx="1933">
                  <c:v>2.8865204057656877</c:v>
                </c:pt>
                <c:pt idx="1934">
                  <c:v>2.665880178555156</c:v>
                </c:pt>
                <c:pt idx="1935">
                  <c:v>2.629106807353756</c:v>
                </c:pt>
                <c:pt idx="1936">
                  <c:v>2.7394269209590218</c:v>
                </c:pt>
                <c:pt idx="1937">
                  <c:v>2.8497470345632219</c:v>
                </c:pt>
                <c:pt idx="1938">
                  <c:v>2.8129736633618214</c:v>
                </c:pt>
                <c:pt idx="1939">
                  <c:v>2.9232937769670873</c:v>
                </c:pt>
                <c:pt idx="1940">
                  <c:v>2.8129736633618214</c:v>
                </c:pt>
                <c:pt idx="1941">
                  <c:v>2.629106807353756</c:v>
                </c:pt>
                <c:pt idx="1942">
                  <c:v>2.665880178555156</c:v>
                </c:pt>
                <c:pt idx="1943">
                  <c:v>2.7026535497565556</c:v>
                </c:pt>
                <c:pt idx="1944">
                  <c:v>2.665880178555156</c:v>
                </c:pt>
                <c:pt idx="1945">
                  <c:v>2.7762002921604219</c:v>
                </c:pt>
                <c:pt idx="1946">
                  <c:v>2.9968405193698877</c:v>
                </c:pt>
                <c:pt idx="1947">
                  <c:v>2.665880178555156</c:v>
                </c:pt>
                <c:pt idx="1948">
                  <c:v>2.665880178555156</c:v>
                </c:pt>
                <c:pt idx="1949">
                  <c:v>2.665880178555156</c:v>
                </c:pt>
                <c:pt idx="1950">
                  <c:v>2.8129736633618214</c:v>
                </c:pt>
                <c:pt idx="1951">
                  <c:v>2.8497470345632219</c:v>
                </c:pt>
                <c:pt idx="1952">
                  <c:v>2.8497470345632219</c:v>
                </c:pt>
                <c:pt idx="1953">
                  <c:v>2.8865204057656877</c:v>
                </c:pt>
                <c:pt idx="1954">
                  <c:v>2.665880178555156</c:v>
                </c:pt>
                <c:pt idx="1955">
                  <c:v>2.665880178555156</c:v>
                </c:pt>
                <c:pt idx="1956">
                  <c:v>2.665880178555156</c:v>
                </c:pt>
                <c:pt idx="1957">
                  <c:v>2.7026535497565556</c:v>
                </c:pt>
                <c:pt idx="1958">
                  <c:v>2.7026535497565556</c:v>
                </c:pt>
                <c:pt idx="1959">
                  <c:v>2.8865204057656877</c:v>
                </c:pt>
                <c:pt idx="1960">
                  <c:v>1.5626790425046295</c:v>
                </c:pt>
                <c:pt idx="1961">
                  <c:v>0.71689150486603481</c:v>
                </c:pt>
                <c:pt idx="1962">
                  <c:v>0.71689150486603481</c:v>
                </c:pt>
                <c:pt idx="1963">
                  <c:v>0.86398498967270054</c:v>
                </c:pt>
                <c:pt idx="1964">
                  <c:v>0.93753173207550045</c:v>
                </c:pt>
                <c:pt idx="1965">
                  <c:v>0.93753173207550045</c:v>
                </c:pt>
                <c:pt idx="1966">
                  <c:v>1.0478518456807664</c:v>
                </c:pt>
                <c:pt idx="1967">
                  <c:v>0.7904382472688346</c:v>
                </c:pt>
                <c:pt idx="1968">
                  <c:v>0.71689150486603481</c:v>
                </c:pt>
                <c:pt idx="1969">
                  <c:v>0.75366487606743471</c:v>
                </c:pt>
                <c:pt idx="1970">
                  <c:v>0.75366487606743471</c:v>
                </c:pt>
                <c:pt idx="1971">
                  <c:v>0.75366487606743471</c:v>
                </c:pt>
                <c:pt idx="1972">
                  <c:v>0.93753173207550045</c:v>
                </c:pt>
                <c:pt idx="1973">
                  <c:v>0.93753173207550045</c:v>
                </c:pt>
                <c:pt idx="1974">
                  <c:v>0.75366487606743471</c:v>
                </c:pt>
                <c:pt idx="1975">
                  <c:v>0.71689150486603481</c:v>
                </c:pt>
                <c:pt idx="1976">
                  <c:v>0.82721161847130065</c:v>
                </c:pt>
                <c:pt idx="1977">
                  <c:v>0.93753173207550045</c:v>
                </c:pt>
                <c:pt idx="1978">
                  <c:v>0.90075836087410044</c:v>
                </c:pt>
                <c:pt idx="1979">
                  <c:v>1.0110784744793664</c:v>
                </c:pt>
                <c:pt idx="1980">
                  <c:v>0.90075836087410044</c:v>
                </c:pt>
                <c:pt idx="1981">
                  <c:v>0.75366487606743471</c:v>
                </c:pt>
                <c:pt idx="1982">
                  <c:v>0.71689150486603481</c:v>
                </c:pt>
                <c:pt idx="1983">
                  <c:v>0.7904382472688346</c:v>
                </c:pt>
                <c:pt idx="1984">
                  <c:v>0.7904382472688346</c:v>
                </c:pt>
                <c:pt idx="1985">
                  <c:v>0.7904382472688346</c:v>
                </c:pt>
                <c:pt idx="1986">
                  <c:v>1.0478518456807664</c:v>
                </c:pt>
                <c:pt idx="1987">
                  <c:v>0.75366487606743471</c:v>
                </c:pt>
                <c:pt idx="1988">
                  <c:v>0.71689150486603481</c:v>
                </c:pt>
                <c:pt idx="1989">
                  <c:v>0.71689150486603481</c:v>
                </c:pt>
                <c:pt idx="1990">
                  <c:v>0.90075836087410044</c:v>
                </c:pt>
                <c:pt idx="1991">
                  <c:v>0.97430510327796649</c:v>
                </c:pt>
                <c:pt idx="1992">
                  <c:v>1.0110784744793664</c:v>
                </c:pt>
                <c:pt idx="1993">
                  <c:v>1.0110784744793664</c:v>
                </c:pt>
                <c:pt idx="1994">
                  <c:v>0.71689150486603481</c:v>
                </c:pt>
                <c:pt idx="1995">
                  <c:v>0.71689150486603481</c:v>
                </c:pt>
                <c:pt idx="1996">
                  <c:v>0.75366487606743471</c:v>
                </c:pt>
                <c:pt idx="1997">
                  <c:v>0.75366487606743471</c:v>
                </c:pt>
                <c:pt idx="1998">
                  <c:v>0.71689150486603481</c:v>
                </c:pt>
                <c:pt idx="1999">
                  <c:v>1.0110784744793664</c:v>
                </c:pt>
                <c:pt idx="2000">
                  <c:v>0.86398498967270054</c:v>
                </c:pt>
                <c:pt idx="2001">
                  <c:v>0.71689150486603481</c:v>
                </c:pt>
                <c:pt idx="2002">
                  <c:v>0.68011813366463492</c:v>
                </c:pt>
                <c:pt idx="2003">
                  <c:v>0.82721161847130065</c:v>
                </c:pt>
                <c:pt idx="2004">
                  <c:v>0.97430510327796649</c:v>
                </c:pt>
                <c:pt idx="2005">
                  <c:v>0.93753173207550045</c:v>
                </c:pt>
                <c:pt idx="2006">
                  <c:v>1.0846252168821662</c:v>
                </c:pt>
                <c:pt idx="2007">
                  <c:v>0.7904382472688346</c:v>
                </c:pt>
                <c:pt idx="2008">
                  <c:v>0.71689150486603481</c:v>
                </c:pt>
                <c:pt idx="2009">
                  <c:v>0.75366487606743471</c:v>
                </c:pt>
                <c:pt idx="2010">
                  <c:v>0.75366487606743471</c:v>
                </c:pt>
                <c:pt idx="2011">
                  <c:v>0.71689150486603481</c:v>
                </c:pt>
                <c:pt idx="2012">
                  <c:v>0.82721161847130065</c:v>
                </c:pt>
                <c:pt idx="2013">
                  <c:v>0.97430510327796649</c:v>
                </c:pt>
                <c:pt idx="2014">
                  <c:v>0.71689150486603481</c:v>
                </c:pt>
                <c:pt idx="2015">
                  <c:v>0.71689150486603481</c:v>
                </c:pt>
                <c:pt idx="2016">
                  <c:v>0.7904382472688346</c:v>
                </c:pt>
                <c:pt idx="2017">
                  <c:v>0.97430510327796649</c:v>
                </c:pt>
                <c:pt idx="2018">
                  <c:v>0.93753173207550045</c:v>
                </c:pt>
                <c:pt idx="2019">
                  <c:v>1.0110784744793664</c:v>
                </c:pt>
                <c:pt idx="2020">
                  <c:v>0.90075836087410044</c:v>
                </c:pt>
                <c:pt idx="2021">
                  <c:v>0.68011813366463492</c:v>
                </c:pt>
                <c:pt idx="2022">
                  <c:v>0.71689150486603481</c:v>
                </c:pt>
                <c:pt idx="2023">
                  <c:v>0.7904382472688346</c:v>
                </c:pt>
                <c:pt idx="2024">
                  <c:v>0.7904382472688346</c:v>
                </c:pt>
                <c:pt idx="2025">
                  <c:v>0.82721161847130065</c:v>
                </c:pt>
                <c:pt idx="2026">
                  <c:v>1.0478518456807664</c:v>
                </c:pt>
                <c:pt idx="2027">
                  <c:v>0.7904382472688346</c:v>
                </c:pt>
                <c:pt idx="2028">
                  <c:v>0.71689150486603481</c:v>
                </c:pt>
                <c:pt idx="2029">
                  <c:v>0.68011813366463492</c:v>
                </c:pt>
                <c:pt idx="2030">
                  <c:v>0.90075836087410044</c:v>
                </c:pt>
                <c:pt idx="2031">
                  <c:v>0.93753173207550045</c:v>
                </c:pt>
                <c:pt idx="2032">
                  <c:v>1.0110784744793664</c:v>
                </c:pt>
                <c:pt idx="2033">
                  <c:v>1.0478518456807664</c:v>
                </c:pt>
                <c:pt idx="2034">
                  <c:v>0.75366487606743471</c:v>
                </c:pt>
                <c:pt idx="2035">
                  <c:v>0.71689150486603481</c:v>
                </c:pt>
                <c:pt idx="2036">
                  <c:v>0.75366487606743471</c:v>
                </c:pt>
                <c:pt idx="2037">
                  <c:v>0.75366487606743471</c:v>
                </c:pt>
                <c:pt idx="2038">
                  <c:v>0.71689150486603481</c:v>
                </c:pt>
                <c:pt idx="2039">
                  <c:v>0.93753173207550045</c:v>
                </c:pt>
                <c:pt idx="2040">
                  <c:v>0.20206430804217157</c:v>
                </c:pt>
                <c:pt idx="2041">
                  <c:v>-0.27598951757922568</c:v>
                </c:pt>
                <c:pt idx="2042">
                  <c:v>-0.27598951757922568</c:v>
                </c:pt>
                <c:pt idx="2043">
                  <c:v>-9.2122661571159989E-2</c:v>
                </c:pt>
                <c:pt idx="2044">
                  <c:v>1.819745203410586E-2</c:v>
                </c:pt>
                <c:pt idx="2045">
                  <c:v>-5.5349290369760065E-2</c:v>
                </c:pt>
                <c:pt idx="2046">
                  <c:v>9.1744194436905707E-2</c:v>
                </c:pt>
                <c:pt idx="2047">
                  <c:v>-0.16566940397502591</c:v>
                </c:pt>
                <c:pt idx="2048">
                  <c:v>-0.27598951757922568</c:v>
                </c:pt>
                <c:pt idx="2049">
                  <c:v>-0.23921614637782579</c:v>
                </c:pt>
                <c:pt idx="2050">
                  <c:v>-0.20244277517642587</c:v>
                </c:pt>
                <c:pt idx="2051">
                  <c:v>-0.23921614637782579</c:v>
                </c:pt>
                <c:pt idx="2052">
                  <c:v>-9.2122661571159989E-2</c:v>
                </c:pt>
                <c:pt idx="2053">
                  <c:v>9.1744194436905707E-2</c:v>
                </c:pt>
                <c:pt idx="2054">
                  <c:v>-0.23921614637782579</c:v>
                </c:pt>
                <c:pt idx="2055">
                  <c:v>-0.27598951757922568</c:v>
                </c:pt>
                <c:pt idx="2056">
                  <c:v>-1.8575919168360142E-2</c:v>
                </c:pt>
                <c:pt idx="2057">
                  <c:v>0.20206430804217157</c:v>
                </c:pt>
                <c:pt idx="2058">
                  <c:v>0.16529093684077165</c:v>
                </c:pt>
                <c:pt idx="2059">
                  <c:v>0.23883767924357149</c:v>
                </c:pt>
                <c:pt idx="2060">
                  <c:v>0.12851756563937172</c:v>
                </c:pt>
                <c:pt idx="2061">
                  <c:v>1.819745203410586E-2</c:v>
                </c:pt>
                <c:pt idx="2062">
                  <c:v>-5.5349290369760065E-2</c:v>
                </c:pt>
                <c:pt idx="2063">
                  <c:v>-1.8575919168360142E-2</c:v>
                </c:pt>
                <c:pt idx="2064">
                  <c:v>1.819745203410586E-2</c:v>
                </c:pt>
                <c:pt idx="2065">
                  <c:v>5.4970823235505784E-2</c:v>
                </c:pt>
                <c:pt idx="2066">
                  <c:v>0.23883767924357149</c:v>
                </c:pt>
                <c:pt idx="2067">
                  <c:v>5.4970823235505784E-2</c:v>
                </c:pt>
                <c:pt idx="2068">
                  <c:v>-5.5349290369760065E-2</c:v>
                </c:pt>
                <c:pt idx="2069">
                  <c:v>1.819745203410586E-2</c:v>
                </c:pt>
                <c:pt idx="2070">
                  <c:v>0.20206430804217157</c:v>
                </c:pt>
                <c:pt idx="2071">
                  <c:v>0.20206430804217157</c:v>
                </c:pt>
                <c:pt idx="2072">
                  <c:v>0.20206430804217157</c:v>
                </c:pt>
                <c:pt idx="2073">
                  <c:v>0.20206430804217157</c:v>
                </c:pt>
                <c:pt idx="2074">
                  <c:v>-1.8575919168360142E-2</c:v>
                </c:pt>
                <c:pt idx="2075">
                  <c:v>1.819745203410586E-2</c:v>
                </c:pt>
                <c:pt idx="2076">
                  <c:v>-1.8575919168360142E-2</c:v>
                </c:pt>
                <c:pt idx="2077">
                  <c:v>1.819745203410586E-2</c:v>
                </c:pt>
                <c:pt idx="2078">
                  <c:v>1.819745203410586E-2</c:v>
                </c:pt>
                <c:pt idx="2079">
                  <c:v>0.16529093684077165</c:v>
                </c:pt>
                <c:pt idx="2080">
                  <c:v>0.20206430804217157</c:v>
                </c:pt>
                <c:pt idx="2081">
                  <c:v>-1.8575919168360142E-2</c:v>
                </c:pt>
                <c:pt idx="2082">
                  <c:v>-5.5349290369760065E-2</c:v>
                </c:pt>
                <c:pt idx="2083">
                  <c:v>9.1744194436905707E-2</c:v>
                </c:pt>
                <c:pt idx="2084">
                  <c:v>0.20206430804217157</c:v>
                </c:pt>
                <c:pt idx="2085">
                  <c:v>0.16529093684077165</c:v>
                </c:pt>
                <c:pt idx="2086">
                  <c:v>0.3123844216474374</c:v>
                </c:pt>
                <c:pt idx="2087">
                  <c:v>5.4970823235505784E-2</c:v>
                </c:pt>
                <c:pt idx="2088">
                  <c:v>-5.5349290369760065E-2</c:v>
                </c:pt>
                <c:pt idx="2089">
                  <c:v>1.819745203410586E-2</c:v>
                </c:pt>
                <c:pt idx="2090">
                  <c:v>1.819745203410586E-2</c:v>
                </c:pt>
                <c:pt idx="2091">
                  <c:v>1.819745203410586E-2</c:v>
                </c:pt>
                <c:pt idx="2092">
                  <c:v>9.1744194436905707E-2</c:v>
                </c:pt>
                <c:pt idx="2093">
                  <c:v>0.12851756563937172</c:v>
                </c:pt>
                <c:pt idx="2094">
                  <c:v>-1.8575919168360142E-2</c:v>
                </c:pt>
                <c:pt idx="2095">
                  <c:v>-1.8575919168360142E-2</c:v>
                </c:pt>
                <c:pt idx="2096">
                  <c:v>1.819745203410586E-2</c:v>
                </c:pt>
                <c:pt idx="2097">
                  <c:v>0.20206430804217157</c:v>
                </c:pt>
                <c:pt idx="2098">
                  <c:v>0.16529093684077165</c:v>
                </c:pt>
                <c:pt idx="2099">
                  <c:v>0.3123844216474374</c:v>
                </c:pt>
                <c:pt idx="2100">
                  <c:v>0.23883767924357149</c:v>
                </c:pt>
                <c:pt idx="2101">
                  <c:v>1.819745203410586E-2</c:v>
                </c:pt>
                <c:pt idx="2102">
                  <c:v>-5.5349290369760065E-2</c:v>
                </c:pt>
                <c:pt idx="2103">
                  <c:v>1.819745203410586E-2</c:v>
                </c:pt>
                <c:pt idx="2104">
                  <c:v>1.819745203410586E-2</c:v>
                </c:pt>
                <c:pt idx="2105">
                  <c:v>0.12851756563937172</c:v>
                </c:pt>
                <c:pt idx="2106">
                  <c:v>0.27561105044603745</c:v>
                </c:pt>
                <c:pt idx="2107">
                  <c:v>5.4970823235505784E-2</c:v>
                </c:pt>
                <c:pt idx="2108">
                  <c:v>-5.5349290369760065E-2</c:v>
                </c:pt>
                <c:pt idx="2109">
                  <c:v>1.819745203410586E-2</c:v>
                </c:pt>
                <c:pt idx="2110">
                  <c:v>0.16529093684077165</c:v>
                </c:pt>
                <c:pt idx="2111">
                  <c:v>0.20206430804217157</c:v>
                </c:pt>
                <c:pt idx="2112">
                  <c:v>0.27561105044603745</c:v>
                </c:pt>
                <c:pt idx="2113">
                  <c:v>0.3123844216474374</c:v>
                </c:pt>
                <c:pt idx="2114">
                  <c:v>-1.8575919168360142E-2</c:v>
                </c:pt>
                <c:pt idx="2115">
                  <c:v>-1.8575919168360142E-2</c:v>
                </c:pt>
                <c:pt idx="2116">
                  <c:v>-5.5349290369760065E-2</c:v>
                </c:pt>
                <c:pt idx="2117">
                  <c:v>1.819745203410586E-2</c:v>
                </c:pt>
                <c:pt idx="2118">
                  <c:v>1.819745203410586E-2</c:v>
                </c:pt>
                <c:pt idx="2119">
                  <c:v>0.20206430804217157</c:v>
                </c:pt>
                <c:pt idx="2120">
                  <c:v>0.7904382472688346</c:v>
                </c:pt>
                <c:pt idx="2121">
                  <c:v>0.93753173207550045</c:v>
                </c:pt>
                <c:pt idx="2122">
                  <c:v>0.97430510327796649</c:v>
                </c:pt>
                <c:pt idx="2123">
                  <c:v>1.0846252168821662</c:v>
                </c:pt>
                <c:pt idx="2124">
                  <c:v>1.1213985880846322</c:v>
                </c:pt>
                <c:pt idx="2125">
                  <c:v>1.1213985880846322</c:v>
                </c:pt>
                <c:pt idx="2126">
                  <c:v>1.2684920728912981</c:v>
                </c:pt>
                <c:pt idx="2127">
                  <c:v>1.1213985880846322</c:v>
                </c:pt>
                <c:pt idx="2128">
                  <c:v>0.93753173207550045</c:v>
                </c:pt>
                <c:pt idx="2129">
                  <c:v>0.97430510327796649</c:v>
                </c:pt>
                <c:pt idx="2130">
                  <c:v>1.0110784744793664</c:v>
                </c:pt>
                <c:pt idx="2131">
                  <c:v>0.97430510327796649</c:v>
                </c:pt>
                <c:pt idx="2132">
                  <c:v>1.0846252168821662</c:v>
                </c:pt>
                <c:pt idx="2133">
                  <c:v>1.2317187016898981</c:v>
                </c:pt>
                <c:pt idx="2134">
                  <c:v>0.97430510327796649</c:v>
                </c:pt>
                <c:pt idx="2135">
                  <c:v>0.93753173207550045</c:v>
                </c:pt>
                <c:pt idx="2136">
                  <c:v>1.0478518456807664</c:v>
                </c:pt>
                <c:pt idx="2137">
                  <c:v>1.1213985880846322</c:v>
                </c:pt>
                <c:pt idx="2138">
                  <c:v>1.158171959286032</c:v>
                </c:pt>
                <c:pt idx="2139">
                  <c:v>1.3052654440926978</c:v>
                </c:pt>
                <c:pt idx="2140">
                  <c:v>1.158171959286032</c:v>
                </c:pt>
                <c:pt idx="2141">
                  <c:v>0.97430510327796649</c:v>
                </c:pt>
                <c:pt idx="2142">
                  <c:v>0.93753173207550045</c:v>
                </c:pt>
                <c:pt idx="2143">
                  <c:v>0.97430510327796649</c:v>
                </c:pt>
                <c:pt idx="2144">
                  <c:v>1.0110784744793664</c:v>
                </c:pt>
                <c:pt idx="2145">
                  <c:v>1.0110784744793664</c:v>
                </c:pt>
                <c:pt idx="2146">
                  <c:v>1.2317187016898981</c:v>
                </c:pt>
                <c:pt idx="2147">
                  <c:v>1.0846252168821662</c:v>
                </c:pt>
                <c:pt idx="2148">
                  <c:v>0.97430510327796649</c:v>
                </c:pt>
                <c:pt idx="2149">
                  <c:v>0.93753173207550045</c:v>
                </c:pt>
                <c:pt idx="2150">
                  <c:v>1.158171959286032</c:v>
                </c:pt>
                <c:pt idx="2151">
                  <c:v>1.158171959286032</c:v>
                </c:pt>
                <c:pt idx="2152">
                  <c:v>1.2317187016898981</c:v>
                </c:pt>
                <c:pt idx="2153">
                  <c:v>1.2684920728912981</c:v>
                </c:pt>
                <c:pt idx="2154">
                  <c:v>0.93753173207550045</c:v>
                </c:pt>
                <c:pt idx="2155">
                  <c:v>0.97430510327796649</c:v>
                </c:pt>
                <c:pt idx="2156">
                  <c:v>0.97430510327796649</c:v>
                </c:pt>
                <c:pt idx="2157">
                  <c:v>0.97430510327796649</c:v>
                </c:pt>
                <c:pt idx="2158">
                  <c:v>0.97430510327796649</c:v>
                </c:pt>
                <c:pt idx="2159">
                  <c:v>1.1949453304874318</c:v>
                </c:pt>
                <c:pt idx="2160">
                  <c:v>1.158171959286032</c:v>
                </c:pt>
                <c:pt idx="2161">
                  <c:v>0.97430510327796649</c:v>
                </c:pt>
                <c:pt idx="2162">
                  <c:v>0.93753173207550045</c:v>
                </c:pt>
                <c:pt idx="2163">
                  <c:v>1.0846252168821662</c:v>
                </c:pt>
                <c:pt idx="2164">
                  <c:v>1.158171959286032</c:v>
                </c:pt>
                <c:pt idx="2165">
                  <c:v>1.158171959286032</c:v>
                </c:pt>
                <c:pt idx="2166">
                  <c:v>1.1949453304874318</c:v>
                </c:pt>
                <c:pt idx="2167">
                  <c:v>1.1213985880846322</c:v>
                </c:pt>
                <c:pt idx="2168">
                  <c:v>0.93753173207550045</c:v>
                </c:pt>
                <c:pt idx="2169">
                  <c:v>0.97430510327796649</c:v>
                </c:pt>
                <c:pt idx="2170">
                  <c:v>0.97430510327796649</c:v>
                </c:pt>
                <c:pt idx="2171">
                  <c:v>1.0110784744793664</c:v>
                </c:pt>
                <c:pt idx="2172">
                  <c:v>1.158171959286032</c:v>
                </c:pt>
                <c:pt idx="2173">
                  <c:v>1.2684920728912981</c:v>
                </c:pt>
                <c:pt idx="2174">
                  <c:v>0.93753173207550045</c:v>
                </c:pt>
                <c:pt idx="2175">
                  <c:v>0.97430510327796649</c:v>
                </c:pt>
                <c:pt idx="2176">
                  <c:v>0.97430510327796649</c:v>
                </c:pt>
                <c:pt idx="2177">
                  <c:v>1.158171959286032</c:v>
                </c:pt>
                <c:pt idx="2178">
                  <c:v>1.1213985880846322</c:v>
                </c:pt>
                <c:pt idx="2179">
                  <c:v>1.158171959286032</c:v>
                </c:pt>
                <c:pt idx="2180">
                  <c:v>1.1213985880846322</c:v>
                </c:pt>
                <c:pt idx="2181">
                  <c:v>0.93753173207550045</c:v>
                </c:pt>
                <c:pt idx="2182">
                  <c:v>0.97430510327796649</c:v>
                </c:pt>
                <c:pt idx="2183">
                  <c:v>0.97430510327796649</c:v>
                </c:pt>
                <c:pt idx="2184">
                  <c:v>0.97430510327796649</c:v>
                </c:pt>
                <c:pt idx="2185">
                  <c:v>1.0478518456807664</c:v>
                </c:pt>
                <c:pt idx="2186">
                  <c:v>1.2317187016898981</c:v>
                </c:pt>
                <c:pt idx="2187">
                  <c:v>1.0478518456807664</c:v>
                </c:pt>
                <c:pt idx="2188">
                  <c:v>0.93753173207550045</c:v>
                </c:pt>
                <c:pt idx="2189">
                  <c:v>0.93753173207550045</c:v>
                </c:pt>
                <c:pt idx="2190">
                  <c:v>1.1213985880846322</c:v>
                </c:pt>
                <c:pt idx="2191">
                  <c:v>1.1213985880846322</c:v>
                </c:pt>
                <c:pt idx="2192">
                  <c:v>1.2317187016898981</c:v>
                </c:pt>
                <c:pt idx="2193">
                  <c:v>1.1949453304874318</c:v>
                </c:pt>
                <c:pt idx="2194">
                  <c:v>0.97430510327796649</c:v>
                </c:pt>
                <c:pt idx="2195">
                  <c:v>0.93753173207550045</c:v>
                </c:pt>
                <c:pt idx="2196">
                  <c:v>1.0110784744793664</c:v>
                </c:pt>
                <c:pt idx="2197">
                  <c:v>0.97430510327796649</c:v>
                </c:pt>
                <c:pt idx="2198">
                  <c:v>1.0110784744793664</c:v>
                </c:pt>
                <c:pt idx="2199">
                  <c:v>1.1949453304874318</c:v>
                </c:pt>
                <c:pt idx="2200">
                  <c:v>0.49625127765550314</c:v>
                </c:pt>
                <c:pt idx="2201">
                  <c:v>1.819745203410586E-2</c:v>
                </c:pt>
                <c:pt idx="2202">
                  <c:v>-1.8575919168360142E-2</c:v>
                </c:pt>
                <c:pt idx="2203">
                  <c:v>9.1744194436905707E-2</c:v>
                </c:pt>
                <c:pt idx="2204">
                  <c:v>0.23883767924357149</c:v>
                </c:pt>
                <c:pt idx="2205">
                  <c:v>0.20206430804217157</c:v>
                </c:pt>
                <c:pt idx="2206">
                  <c:v>0.3491577928488373</c:v>
                </c:pt>
                <c:pt idx="2207">
                  <c:v>9.1744194436905707E-2</c:v>
                </c:pt>
                <c:pt idx="2208">
                  <c:v>1.819745203410586E-2</c:v>
                </c:pt>
                <c:pt idx="2209">
                  <c:v>-1.8575919168360142E-2</c:v>
                </c:pt>
                <c:pt idx="2210">
                  <c:v>5.4970823235505784E-2</c:v>
                </c:pt>
                <c:pt idx="2211">
                  <c:v>9.1744194436905707E-2</c:v>
                </c:pt>
                <c:pt idx="2212">
                  <c:v>0.20206430804217157</c:v>
                </c:pt>
                <c:pt idx="2213">
                  <c:v>0.3123844216474374</c:v>
                </c:pt>
                <c:pt idx="2214">
                  <c:v>1.819745203410586E-2</c:v>
                </c:pt>
                <c:pt idx="2215">
                  <c:v>5.4970823235505784E-2</c:v>
                </c:pt>
                <c:pt idx="2216">
                  <c:v>0.20206430804217157</c:v>
                </c:pt>
                <c:pt idx="2217">
                  <c:v>0.4227045352527033</c:v>
                </c:pt>
                <c:pt idx="2218">
                  <c:v>0.4227045352527033</c:v>
                </c:pt>
                <c:pt idx="2219">
                  <c:v>0.49625127765550314</c:v>
                </c:pt>
                <c:pt idx="2220">
                  <c:v>0.45947790645410319</c:v>
                </c:pt>
                <c:pt idx="2221">
                  <c:v>0.16529093684077165</c:v>
                </c:pt>
                <c:pt idx="2222">
                  <c:v>0.20206430804217157</c:v>
                </c:pt>
                <c:pt idx="2223">
                  <c:v>0.23883767924357149</c:v>
                </c:pt>
                <c:pt idx="2224">
                  <c:v>0.23883767924357149</c:v>
                </c:pt>
                <c:pt idx="2225">
                  <c:v>0.27561105044603745</c:v>
                </c:pt>
                <c:pt idx="2226">
                  <c:v>0.4227045352527033</c:v>
                </c:pt>
                <c:pt idx="2227">
                  <c:v>0.3123844216474374</c:v>
                </c:pt>
                <c:pt idx="2228">
                  <c:v>0.16529093684077165</c:v>
                </c:pt>
                <c:pt idx="2229">
                  <c:v>0.20206430804217157</c:v>
                </c:pt>
                <c:pt idx="2230">
                  <c:v>0.3491577928488373</c:v>
                </c:pt>
                <c:pt idx="2231">
                  <c:v>0.4227045352527033</c:v>
                </c:pt>
                <c:pt idx="2232">
                  <c:v>0.45947790645410319</c:v>
                </c:pt>
                <c:pt idx="2233">
                  <c:v>0.45947790645410319</c:v>
                </c:pt>
                <c:pt idx="2234">
                  <c:v>0.23883767924357149</c:v>
                </c:pt>
                <c:pt idx="2235">
                  <c:v>0.16529093684077165</c:v>
                </c:pt>
                <c:pt idx="2236">
                  <c:v>0.23883767924357149</c:v>
                </c:pt>
                <c:pt idx="2237">
                  <c:v>0.23883767924357149</c:v>
                </c:pt>
                <c:pt idx="2238">
                  <c:v>0.27561105044603745</c:v>
                </c:pt>
                <c:pt idx="2239">
                  <c:v>0.4227045352527033</c:v>
                </c:pt>
                <c:pt idx="2240">
                  <c:v>0.45947790645410319</c:v>
                </c:pt>
                <c:pt idx="2241">
                  <c:v>0.23883767924357149</c:v>
                </c:pt>
                <c:pt idx="2242">
                  <c:v>0.20206430804217157</c:v>
                </c:pt>
                <c:pt idx="2243">
                  <c:v>0.3491577928488373</c:v>
                </c:pt>
                <c:pt idx="2244">
                  <c:v>0.38593116405023725</c:v>
                </c:pt>
                <c:pt idx="2245">
                  <c:v>0.38593116405023725</c:v>
                </c:pt>
                <c:pt idx="2246">
                  <c:v>0.49625127765550314</c:v>
                </c:pt>
                <c:pt idx="2247">
                  <c:v>0.27561105044603745</c:v>
                </c:pt>
                <c:pt idx="2248">
                  <c:v>0.20206430804217157</c:v>
                </c:pt>
                <c:pt idx="2249">
                  <c:v>0.16529093684077165</c:v>
                </c:pt>
                <c:pt idx="2250">
                  <c:v>0.27561105044603745</c:v>
                </c:pt>
                <c:pt idx="2251">
                  <c:v>0.23883767924357149</c:v>
                </c:pt>
                <c:pt idx="2252">
                  <c:v>0.3491577928488373</c:v>
                </c:pt>
                <c:pt idx="2253">
                  <c:v>0.4227045352527033</c:v>
                </c:pt>
                <c:pt idx="2254">
                  <c:v>0.23883767924357149</c:v>
                </c:pt>
                <c:pt idx="2255">
                  <c:v>0.20206430804217157</c:v>
                </c:pt>
                <c:pt idx="2256">
                  <c:v>0.23883767924357149</c:v>
                </c:pt>
                <c:pt idx="2257">
                  <c:v>0.4227045352527033</c:v>
                </c:pt>
                <c:pt idx="2258">
                  <c:v>0.38593116405023725</c:v>
                </c:pt>
                <c:pt idx="2259">
                  <c:v>0.49625127765550314</c:v>
                </c:pt>
                <c:pt idx="2260">
                  <c:v>0.3491577928488373</c:v>
                </c:pt>
                <c:pt idx="2261">
                  <c:v>0.20206430804217157</c:v>
                </c:pt>
                <c:pt idx="2262">
                  <c:v>0.20206430804217157</c:v>
                </c:pt>
                <c:pt idx="2263">
                  <c:v>0.20206430804217157</c:v>
                </c:pt>
                <c:pt idx="2264">
                  <c:v>0.27561105044603745</c:v>
                </c:pt>
                <c:pt idx="2265">
                  <c:v>0.23883767924357149</c:v>
                </c:pt>
                <c:pt idx="2266">
                  <c:v>0.4227045352527033</c:v>
                </c:pt>
                <c:pt idx="2267">
                  <c:v>0.23883767924357149</c:v>
                </c:pt>
                <c:pt idx="2268">
                  <c:v>0.20206430804217157</c:v>
                </c:pt>
                <c:pt idx="2269">
                  <c:v>0.16529093684077165</c:v>
                </c:pt>
                <c:pt idx="2270">
                  <c:v>0.38593116405023725</c:v>
                </c:pt>
                <c:pt idx="2271">
                  <c:v>0.4227045352527033</c:v>
                </c:pt>
                <c:pt idx="2272">
                  <c:v>0.38593116405023725</c:v>
                </c:pt>
                <c:pt idx="2273">
                  <c:v>0.56979802005936908</c:v>
                </c:pt>
                <c:pt idx="2274">
                  <c:v>0.20206430804217157</c:v>
                </c:pt>
                <c:pt idx="2275">
                  <c:v>0.20206430804217157</c:v>
                </c:pt>
                <c:pt idx="2276">
                  <c:v>0.20206430804217157</c:v>
                </c:pt>
                <c:pt idx="2277">
                  <c:v>0.27561105044603745</c:v>
                </c:pt>
                <c:pt idx="2278">
                  <c:v>0.23883767924357149</c:v>
                </c:pt>
                <c:pt idx="2279">
                  <c:v>0.45947790645410319</c:v>
                </c:pt>
                <c:pt idx="2280">
                  <c:v>2.8497470345632219</c:v>
                </c:pt>
                <c:pt idx="2281">
                  <c:v>3.6955345722028823</c:v>
                </c:pt>
                <c:pt idx="2282">
                  <c:v>3.6955345722028823</c:v>
                </c:pt>
                <c:pt idx="2283">
                  <c:v>3.8058546858070823</c:v>
                </c:pt>
                <c:pt idx="2284">
                  <c:v>3.9529481706137481</c:v>
                </c:pt>
                <c:pt idx="2285">
                  <c:v>3.9161747994123477</c:v>
                </c:pt>
                <c:pt idx="2286">
                  <c:v>4.1000416554214798</c:v>
                </c:pt>
                <c:pt idx="2287">
                  <c:v>3.8058546858070823</c:v>
                </c:pt>
                <c:pt idx="2288">
                  <c:v>3.7323079434042823</c:v>
                </c:pt>
                <c:pt idx="2289">
                  <c:v>3.6955345722028823</c:v>
                </c:pt>
                <c:pt idx="2290">
                  <c:v>3.7323079434042823</c:v>
                </c:pt>
                <c:pt idx="2291">
                  <c:v>3.7690813146056827</c:v>
                </c:pt>
                <c:pt idx="2292">
                  <c:v>3.8426280570095481</c:v>
                </c:pt>
                <c:pt idx="2293">
                  <c:v>4.026494913017614</c:v>
                </c:pt>
                <c:pt idx="2294">
                  <c:v>3.6955345722028823</c:v>
                </c:pt>
                <c:pt idx="2295">
                  <c:v>3.7323079434042823</c:v>
                </c:pt>
                <c:pt idx="2296">
                  <c:v>3.7690813146056827</c:v>
                </c:pt>
                <c:pt idx="2297">
                  <c:v>3.9161747994123477</c:v>
                </c:pt>
                <c:pt idx="2298">
                  <c:v>3.9161747994123477</c:v>
                </c:pt>
                <c:pt idx="2299">
                  <c:v>4.026494913017614</c:v>
                </c:pt>
                <c:pt idx="2300">
                  <c:v>3.9161747994123477</c:v>
                </c:pt>
                <c:pt idx="2301">
                  <c:v>3.7323079434042823</c:v>
                </c:pt>
                <c:pt idx="2302">
                  <c:v>3.7323079434042823</c:v>
                </c:pt>
                <c:pt idx="2303">
                  <c:v>3.7690813146056827</c:v>
                </c:pt>
                <c:pt idx="2304">
                  <c:v>3.7690813146056827</c:v>
                </c:pt>
                <c:pt idx="2305">
                  <c:v>3.7690813146056827</c:v>
                </c:pt>
                <c:pt idx="2306">
                  <c:v>4.026494913017614</c:v>
                </c:pt>
                <c:pt idx="2307">
                  <c:v>3.8426280570095481</c:v>
                </c:pt>
                <c:pt idx="2308">
                  <c:v>3.7323079434042823</c:v>
                </c:pt>
                <c:pt idx="2309">
                  <c:v>3.7323079434042823</c:v>
                </c:pt>
                <c:pt idx="2310">
                  <c:v>3.8794014282109477</c:v>
                </c:pt>
                <c:pt idx="2311">
                  <c:v>3.9161747994123477</c:v>
                </c:pt>
                <c:pt idx="2312">
                  <c:v>3.9161747994123477</c:v>
                </c:pt>
                <c:pt idx="2313">
                  <c:v>4.026494913017614</c:v>
                </c:pt>
                <c:pt idx="2314">
                  <c:v>3.7323079434042823</c:v>
                </c:pt>
                <c:pt idx="2315">
                  <c:v>3.6955345722028823</c:v>
                </c:pt>
                <c:pt idx="2316">
                  <c:v>3.6955345722028823</c:v>
                </c:pt>
                <c:pt idx="2317">
                  <c:v>3.8058546858070823</c:v>
                </c:pt>
                <c:pt idx="2318">
                  <c:v>3.7690813146056827</c:v>
                </c:pt>
                <c:pt idx="2319">
                  <c:v>3.8426280570095481</c:v>
                </c:pt>
                <c:pt idx="2320">
                  <c:v>3.9161747994123477</c:v>
                </c:pt>
                <c:pt idx="2321">
                  <c:v>3.7323079434042823</c:v>
                </c:pt>
                <c:pt idx="2322">
                  <c:v>3.7323079434042823</c:v>
                </c:pt>
                <c:pt idx="2323">
                  <c:v>3.8058546858070823</c:v>
                </c:pt>
                <c:pt idx="2324">
                  <c:v>3.9161747994123477</c:v>
                </c:pt>
                <c:pt idx="2325">
                  <c:v>3.9161747994123477</c:v>
                </c:pt>
                <c:pt idx="2326">
                  <c:v>4.026494913017614</c:v>
                </c:pt>
                <c:pt idx="2327">
                  <c:v>3.8794014282109477</c:v>
                </c:pt>
                <c:pt idx="2328">
                  <c:v>3.7323079434042823</c:v>
                </c:pt>
                <c:pt idx="2329">
                  <c:v>3.7323079434042823</c:v>
                </c:pt>
                <c:pt idx="2330">
                  <c:v>3.7690813146056827</c:v>
                </c:pt>
                <c:pt idx="2331">
                  <c:v>3.7690813146056827</c:v>
                </c:pt>
                <c:pt idx="2332">
                  <c:v>3.8058546858070823</c:v>
                </c:pt>
                <c:pt idx="2333">
                  <c:v>3.989721541816214</c:v>
                </c:pt>
                <c:pt idx="2334">
                  <c:v>3.7323079434042823</c:v>
                </c:pt>
                <c:pt idx="2335">
                  <c:v>3.7323079434042823</c:v>
                </c:pt>
                <c:pt idx="2336">
                  <c:v>3.7323079434042823</c:v>
                </c:pt>
                <c:pt idx="2337">
                  <c:v>3.9161747994123477</c:v>
                </c:pt>
                <c:pt idx="2338">
                  <c:v>3.9161747994123477</c:v>
                </c:pt>
                <c:pt idx="2339">
                  <c:v>3.9529481706137481</c:v>
                </c:pt>
                <c:pt idx="2340">
                  <c:v>3.9161747994123477</c:v>
                </c:pt>
                <c:pt idx="2341">
                  <c:v>3.7323079434042823</c:v>
                </c:pt>
                <c:pt idx="2342">
                  <c:v>3.7323079434042823</c:v>
                </c:pt>
                <c:pt idx="2343">
                  <c:v>3.7323079434042823</c:v>
                </c:pt>
                <c:pt idx="2344">
                  <c:v>3.7690813146056827</c:v>
                </c:pt>
                <c:pt idx="2345">
                  <c:v>3.7323079434042823</c:v>
                </c:pt>
                <c:pt idx="2346">
                  <c:v>3.8794014282109477</c:v>
                </c:pt>
                <c:pt idx="2347">
                  <c:v>3.8058546858070823</c:v>
                </c:pt>
                <c:pt idx="2348">
                  <c:v>3.6955345722028823</c:v>
                </c:pt>
                <c:pt idx="2349">
                  <c:v>3.7323079434042823</c:v>
                </c:pt>
                <c:pt idx="2350">
                  <c:v>3.8794014282109477</c:v>
                </c:pt>
                <c:pt idx="2351">
                  <c:v>3.9161747994123477</c:v>
                </c:pt>
                <c:pt idx="2352">
                  <c:v>3.989721541816214</c:v>
                </c:pt>
                <c:pt idx="2353">
                  <c:v>3.989721541816214</c:v>
                </c:pt>
                <c:pt idx="2354">
                  <c:v>3.7323079434042823</c:v>
                </c:pt>
                <c:pt idx="2355">
                  <c:v>3.7323079434042823</c:v>
                </c:pt>
                <c:pt idx="2356">
                  <c:v>3.7323079434042823</c:v>
                </c:pt>
                <c:pt idx="2357">
                  <c:v>3.7690813146056827</c:v>
                </c:pt>
                <c:pt idx="2358">
                  <c:v>3.7690813146056827</c:v>
                </c:pt>
                <c:pt idx="2359">
                  <c:v>3.8794014282109477</c:v>
                </c:pt>
                <c:pt idx="2360">
                  <c:v>3.5116677161937502</c:v>
                </c:pt>
                <c:pt idx="2361">
                  <c:v>3.1439340041776189</c:v>
                </c:pt>
                <c:pt idx="2362">
                  <c:v>3.1807073753790194</c:v>
                </c:pt>
                <c:pt idx="2363">
                  <c:v>3.2542541177818189</c:v>
                </c:pt>
                <c:pt idx="2364">
                  <c:v>3.4013476025884852</c:v>
                </c:pt>
                <c:pt idx="2365">
                  <c:v>3.3278008601856843</c:v>
                </c:pt>
                <c:pt idx="2366">
                  <c:v>3.4748943449923506</c:v>
                </c:pt>
                <c:pt idx="2367">
                  <c:v>3.2910274889842852</c:v>
                </c:pt>
                <c:pt idx="2368">
                  <c:v>3.1807073753790194</c:v>
                </c:pt>
                <c:pt idx="2369">
                  <c:v>3.1439340041776189</c:v>
                </c:pt>
                <c:pt idx="2370">
                  <c:v>3.2542541177818189</c:v>
                </c:pt>
                <c:pt idx="2371">
                  <c:v>3.2174807465804194</c:v>
                </c:pt>
                <c:pt idx="2372">
                  <c:v>3.3278008601856843</c:v>
                </c:pt>
                <c:pt idx="2373">
                  <c:v>3.4013476025884852</c:v>
                </c:pt>
                <c:pt idx="2374">
                  <c:v>3.2174807465804194</c:v>
                </c:pt>
                <c:pt idx="2375">
                  <c:v>3.1439340041776189</c:v>
                </c:pt>
                <c:pt idx="2376">
                  <c:v>3.0336138905723535</c:v>
                </c:pt>
                <c:pt idx="2377">
                  <c:v>3.1439340041776189</c:v>
                </c:pt>
                <c:pt idx="2378">
                  <c:v>3.1439340041776189</c:v>
                </c:pt>
                <c:pt idx="2379">
                  <c:v>3.2174807465804194</c:v>
                </c:pt>
                <c:pt idx="2380">
                  <c:v>3.2174807465804194</c:v>
                </c:pt>
                <c:pt idx="2381">
                  <c:v>2.9600671481684873</c:v>
                </c:pt>
                <c:pt idx="2382">
                  <c:v>2.9232937769670873</c:v>
                </c:pt>
                <c:pt idx="2383">
                  <c:v>2.9600671481684873</c:v>
                </c:pt>
                <c:pt idx="2384">
                  <c:v>2.9600671481684873</c:v>
                </c:pt>
                <c:pt idx="2385">
                  <c:v>2.9968405193698877</c:v>
                </c:pt>
                <c:pt idx="2386">
                  <c:v>3.1807073753790194</c:v>
                </c:pt>
                <c:pt idx="2387">
                  <c:v>3.0336138905723535</c:v>
                </c:pt>
                <c:pt idx="2388">
                  <c:v>2.9600671481684873</c:v>
                </c:pt>
                <c:pt idx="2389">
                  <c:v>2.9232937769670873</c:v>
                </c:pt>
                <c:pt idx="2390">
                  <c:v>3.1071606329751531</c:v>
                </c:pt>
                <c:pt idx="2391">
                  <c:v>3.1439340041776189</c:v>
                </c:pt>
                <c:pt idx="2392">
                  <c:v>3.1439340041776189</c:v>
                </c:pt>
                <c:pt idx="2393">
                  <c:v>3.2542541177818189</c:v>
                </c:pt>
                <c:pt idx="2394">
                  <c:v>2.9600671481684873</c:v>
                </c:pt>
                <c:pt idx="2395">
                  <c:v>2.9232937769670873</c:v>
                </c:pt>
                <c:pt idx="2396">
                  <c:v>2.9600671481684873</c:v>
                </c:pt>
                <c:pt idx="2397">
                  <c:v>2.9600671481684873</c:v>
                </c:pt>
                <c:pt idx="2398">
                  <c:v>2.9968405193698877</c:v>
                </c:pt>
                <c:pt idx="2399">
                  <c:v>3.0703872617737535</c:v>
                </c:pt>
                <c:pt idx="2400">
                  <c:v>3.2174807465804194</c:v>
                </c:pt>
                <c:pt idx="2401">
                  <c:v>2.9600671481684873</c:v>
                </c:pt>
                <c:pt idx="2402">
                  <c:v>2.9232937769670873</c:v>
                </c:pt>
                <c:pt idx="2403">
                  <c:v>2.9968405193698877</c:v>
                </c:pt>
                <c:pt idx="2404">
                  <c:v>3.1071606329751531</c:v>
                </c:pt>
                <c:pt idx="2405">
                  <c:v>3.1071606329751531</c:v>
                </c:pt>
                <c:pt idx="2406">
                  <c:v>3.1807073753790194</c:v>
                </c:pt>
                <c:pt idx="2407">
                  <c:v>3.0703872617737535</c:v>
                </c:pt>
                <c:pt idx="2408">
                  <c:v>2.9600671481684873</c:v>
                </c:pt>
                <c:pt idx="2409">
                  <c:v>2.9600671481684873</c:v>
                </c:pt>
                <c:pt idx="2410">
                  <c:v>2.9968405193698877</c:v>
                </c:pt>
                <c:pt idx="2411">
                  <c:v>2.9968405193698877</c:v>
                </c:pt>
                <c:pt idx="2412">
                  <c:v>3.0336138905723535</c:v>
                </c:pt>
                <c:pt idx="2413">
                  <c:v>3.1807073753790194</c:v>
                </c:pt>
                <c:pt idx="2414">
                  <c:v>2.9600671481684873</c:v>
                </c:pt>
                <c:pt idx="2415">
                  <c:v>2.9232937769670873</c:v>
                </c:pt>
                <c:pt idx="2416">
                  <c:v>2.9600671481684873</c:v>
                </c:pt>
                <c:pt idx="2417">
                  <c:v>3.1807073753790194</c:v>
                </c:pt>
                <c:pt idx="2418">
                  <c:v>3.1439340041776189</c:v>
                </c:pt>
                <c:pt idx="2419">
                  <c:v>3.1807073753790194</c:v>
                </c:pt>
                <c:pt idx="2420">
                  <c:v>3.1807073753790194</c:v>
                </c:pt>
                <c:pt idx="2421">
                  <c:v>2.9600671481684873</c:v>
                </c:pt>
                <c:pt idx="2422">
                  <c:v>2.9232937769670873</c:v>
                </c:pt>
                <c:pt idx="2423">
                  <c:v>2.9232937769670873</c:v>
                </c:pt>
                <c:pt idx="2424">
                  <c:v>2.9968405193698877</c:v>
                </c:pt>
                <c:pt idx="2425">
                  <c:v>2.9600671481684873</c:v>
                </c:pt>
                <c:pt idx="2426">
                  <c:v>3.1807073753790194</c:v>
                </c:pt>
                <c:pt idx="2427">
                  <c:v>3.0336138905723535</c:v>
                </c:pt>
                <c:pt idx="2428">
                  <c:v>2.9232937769670873</c:v>
                </c:pt>
                <c:pt idx="2429">
                  <c:v>2.9232937769670873</c:v>
                </c:pt>
                <c:pt idx="2430">
                  <c:v>3.1071606329751531</c:v>
                </c:pt>
                <c:pt idx="2431">
                  <c:v>3.1071606329751531</c:v>
                </c:pt>
                <c:pt idx="2432">
                  <c:v>3.1439340041776189</c:v>
                </c:pt>
                <c:pt idx="2433">
                  <c:v>3.3278008601856843</c:v>
                </c:pt>
                <c:pt idx="2434">
                  <c:v>2.9968405193698877</c:v>
                </c:pt>
                <c:pt idx="2435">
                  <c:v>2.9232937769670873</c:v>
                </c:pt>
                <c:pt idx="2436">
                  <c:v>2.9232937769670873</c:v>
                </c:pt>
                <c:pt idx="2437">
                  <c:v>2.9968405193698877</c:v>
                </c:pt>
                <c:pt idx="2438">
                  <c:v>2.9968405193698877</c:v>
                </c:pt>
                <c:pt idx="2439">
                  <c:v>3.1071606329751531</c:v>
                </c:pt>
                <c:pt idx="2440">
                  <c:v>3.5484410873962169</c:v>
                </c:pt>
                <c:pt idx="2441">
                  <c:v>3.4013476025884852</c:v>
                </c:pt>
                <c:pt idx="2442">
                  <c:v>3.4013476025884852</c:v>
                </c:pt>
                <c:pt idx="2443">
                  <c:v>3.5116677161937502</c:v>
                </c:pt>
                <c:pt idx="2444">
                  <c:v>3.5484410873962169</c:v>
                </c:pt>
                <c:pt idx="2445">
                  <c:v>3.5852144585976164</c:v>
                </c:pt>
                <c:pt idx="2446">
                  <c:v>3.6219878297990165</c:v>
                </c:pt>
                <c:pt idx="2447">
                  <c:v>3.5852144585976164</c:v>
                </c:pt>
                <c:pt idx="2448">
                  <c:v>3.4381209737909511</c:v>
                </c:pt>
                <c:pt idx="2449">
                  <c:v>3.3645742313870848</c:v>
                </c:pt>
                <c:pt idx="2450">
                  <c:v>3.4748943449923506</c:v>
                </c:pt>
                <c:pt idx="2451">
                  <c:v>3.4748943449923506</c:v>
                </c:pt>
                <c:pt idx="2452">
                  <c:v>3.4748943449923506</c:v>
                </c:pt>
                <c:pt idx="2453">
                  <c:v>3.6219878297990165</c:v>
                </c:pt>
                <c:pt idx="2454">
                  <c:v>3.4381209737909511</c:v>
                </c:pt>
                <c:pt idx="2455">
                  <c:v>3.3645742313870848</c:v>
                </c:pt>
                <c:pt idx="2456">
                  <c:v>3.4381209737909511</c:v>
                </c:pt>
                <c:pt idx="2457">
                  <c:v>3.6219878297990165</c:v>
                </c:pt>
                <c:pt idx="2458">
                  <c:v>3.5484410873962169</c:v>
                </c:pt>
                <c:pt idx="2459">
                  <c:v>3.6219878297990165</c:v>
                </c:pt>
                <c:pt idx="2460">
                  <c:v>3.6587612010004165</c:v>
                </c:pt>
                <c:pt idx="2461">
                  <c:v>3.4013476025884852</c:v>
                </c:pt>
                <c:pt idx="2462">
                  <c:v>3.4013476025884852</c:v>
                </c:pt>
                <c:pt idx="2463">
                  <c:v>3.3645742313870848</c:v>
                </c:pt>
                <c:pt idx="2464">
                  <c:v>3.4748943449923506</c:v>
                </c:pt>
                <c:pt idx="2465">
                  <c:v>3.4381209737909511</c:v>
                </c:pt>
                <c:pt idx="2466">
                  <c:v>3.6219878297990165</c:v>
                </c:pt>
                <c:pt idx="2467">
                  <c:v>3.5116677161937502</c:v>
                </c:pt>
                <c:pt idx="2468">
                  <c:v>3.4013476025884852</c:v>
                </c:pt>
                <c:pt idx="2469">
                  <c:v>3.3645742313870848</c:v>
                </c:pt>
                <c:pt idx="2470">
                  <c:v>3.5484410873962169</c:v>
                </c:pt>
                <c:pt idx="2471">
                  <c:v>3.5852144585976164</c:v>
                </c:pt>
                <c:pt idx="2472">
                  <c:v>3.5852144585976164</c:v>
                </c:pt>
                <c:pt idx="2473">
                  <c:v>3.6955345722028823</c:v>
                </c:pt>
                <c:pt idx="2474">
                  <c:v>3.4381209737909511</c:v>
                </c:pt>
                <c:pt idx="2475">
                  <c:v>3.4013476025884852</c:v>
                </c:pt>
                <c:pt idx="2476">
                  <c:v>3.4013476025884852</c:v>
                </c:pt>
                <c:pt idx="2477">
                  <c:v>3.4748943449923506</c:v>
                </c:pt>
                <c:pt idx="2478">
                  <c:v>3.4381209737909511</c:v>
                </c:pt>
                <c:pt idx="2479">
                  <c:v>3.6219878297990165</c:v>
                </c:pt>
                <c:pt idx="2480">
                  <c:v>3.5852144585976164</c:v>
                </c:pt>
                <c:pt idx="2481">
                  <c:v>3.4013476025884852</c:v>
                </c:pt>
                <c:pt idx="2482">
                  <c:v>3.3645742313870848</c:v>
                </c:pt>
                <c:pt idx="2483">
                  <c:v>3.5116677161937502</c:v>
                </c:pt>
                <c:pt idx="2484">
                  <c:v>3.5852144585976164</c:v>
                </c:pt>
                <c:pt idx="2485">
                  <c:v>3.5484410873962169</c:v>
                </c:pt>
                <c:pt idx="2486">
                  <c:v>3.6955345722028823</c:v>
                </c:pt>
                <c:pt idx="2487">
                  <c:v>3.4748943449923506</c:v>
                </c:pt>
                <c:pt idx="2488">
                  <c:v>3.4381209737909511</c:v>
                </c:pt>
                <c:pt idx="2489">
                  <c:v>3.4013476025884852</c:v>
                </c:pt>
                <c:pt idx="2490">
                  <c:v>3.4381209737909511</c:v>
                </c:pt>
                <c:pt idx="2491">
                  <c:v>3.4381209737909511</c:v>
                </c:pt>
                <c:pt idx="2492">
                  <c:v>3.4748943449923506</c:v>
                </c:pt>
                <c:pt idx="2493">
                  <c:v>3.6219878297990165</c:v>
                </c:pt>
                <c:pt idx="2494">
                  <c:v>3.4748943449923506</c:v>
                </c:pt>
                <c:pt idx="2495">
                  <c:v>3.4013476025884852</c:v>
                </c:pt>
                <c:pt idx="2496">
                  <c:v>3.4013476025884852</c:v>
                </c:pt>
                <c:pt idx="2497">
                  <c:v>3.6219878297990165</c:v>
                </c:pt>
                <c:pt idx="2498">
                  <c:v>3.5852144585976164</c:v>
                </c:pt>
                <c:pt idx="2499">
                  <c:v>3.6955345722028823</c:v>
                </c:pt>
                <c:pt idx="2500">
                  <c:v>3.6219878297990165</c:v>
                </c:pt>
                <c:pt idx="2501">
                  <c:v>3.4013476025884852</c:v>
                </c:pt>
                <c:pt idx="2502">
                  <c:v>3.4013476025884852</c:v>
                </c:pt>
                <c:pt idx="2503">
                  <c:v>3.4013476025884852</c:v>
                </c:pt>
                <c:pt idx="2504">
                  <c:v>3.4381209737909511</c:v>
                </c:pt>
                <c:pt idx="2505">
                  <c:v>3.4381209737909511</c:v>
                </c:pt>
                <c:pt idx="2506">
                  <c:v>3.5852144585976164</c:v>
                </c:pt>
                <c:pt idx="2507">
                  <c:v>3.5484410873962169</c:v>
                </c:pt>
                <c:pt idx="2508">
                  <c:v>3.4013476025884852</c:v>
                </c:pt>
                <c:pt idx="2509">
                  <c:v>3.3645742313870848</c:v>
                </c:pt>
                <c:pt idx="2510">
                  <c:v>3.5484410873962169</c:v>
                </c:pt>
                <c:pt idx="2511">
                  <c:v>3.5852144585976164</c:v>
                </c:pt>
                <c:pt idx="2512">
                  <c:v>3.5852144585976164</c:v>
                </c:pt>
                <c:pt idx="2513">
                  <c:v>3.7323079434042823</c:v>
                </c:pt>
                <c:pt idx="2514">
                  <c:v>3.4381209737909511</c:v>
                </c:pt>
                <c:pt idx="2515">
                  <c:v>3.4381209737909511</c:v>
                </c:pt>
                <c:pt idx="2516">
                  <c:v>3.4013476025884852</c:v>
                </c:pt>
                <c:pt idx="2517">
                  <c:v>3.4381209737909511</c:v>
                </c:pt>
                <c:pt idx="2518">
                  <c:v>3.4748943449923506</c:v>
                </c:pt>
                <c:pt idx="2519">
                  <c:v>3.5852144585976164</c:v>
                </c:pt>
                <c:pt idx="2520">
                  <c:v>3.1807073753790194</c:v>
                </c:pt>
                <c:pt idx="2521">
                  <c:v>2.8497470345632219</c:v>
                </c:pt>
                <c:pt idx="2522">
                  <c:v>2.7762002921604219</c:v>
                </c:pt>
                <c:pt idx="2523">
                  <c:v>2.9232937769670873</c:v>
                </c:pt>
                <c:pt idx="2524">
                  <c:v>2.9968405193698877</c:v>
                </c:pt>
                <c:pt idx="2525">
                  <c:v>2.9968405193698877</c:v>
                </c:pt>
                <c:pt idx="2526">
                  <c:v>3.1071606329751531</c:v>
                </c:pt>
                <c:pt idx="2527">
                  <c:v>2.9232937769670873</c:v>
                </c:pt>
                <c:pt idx="2528">
                  <c:v>2.8129736633618214</c:v>
                </c:pt>
                <c:pt idx="2529">
                  <c:v>2.7762002921604219</c:v>
                </c:pt>
                <c:pt idx="2530">
                  <c:v>2.8497470345632219</c:v>
                </c:pt>
                <c:pt idx="2531">
                  <c:v>2.8865204057656877</c:v>
                </c:pt>
                <c:pt idx="2532">
                  <c:v>2.8497470345632219</c:v>
                </c:pt>
                <c:pt idx="2533">
                  <c:v>3.0703872617737535</c:v>
                </c:pt>
                <c:pt idx="2534">
                  <c:v>2.8129736633618214</c:v>
                </c:pt>
                <c:pt idx="2535">
                  <c:v>2.8129736633618214</c:v>
                </c:pt>
                <c:pt idx="2536">
                  <c:v>2.665880178555156</c:v>
                </c:pt>
                <c:pt idx="2537">
                  <c:v>2.7762002921604219</c:v>
                </c:pt>
                <c:pt idx="2538">
                  <c:v>2.8497470345632219</c:v>
                </c:pt>
                <c:pt idx="2539">
                  <c:v>2.8865204057656877</c:v>
                </c:pt>
                <c:pt idx="2540">
                  <c:v>2.9232937769670873</c:v>
                </c:pt>
                <c:pt idx="2541">
                  <c:v>2.629106807353756</c:v>
                </c:pt>
                <c:pt idx="2542">
                  <c:v>2.629106807353756</c:v>
                </c:pt>
                <c:pt idx="2543">
                  <c:v>2.629106807353756</c:v>
                </c:pt>
                <c:pt idx="2544">
                  <c:v>2.665880178555156</c:v>
                </c:pt>
                <c:pt idx="2545">
                  <c:v>2.7026535497565556</c:v>
                </c:pt>
                <c:pt idx="2546">
                  <c:v>2.9600671481684873</c:v>
                </c:pt>
                <c:pt idx="2547">
                  <c:v>2.7394269209590218</c:v>
                </c:pt>
                <c:pt idx="2548">
                  <c:v>2.629106807353756</c:v>
                </c:pt>
                <c:pt idx="2549">
                  <c:v>2.592333436152356</c:v>
                </c:pt>
                <c:pt idx="2550">
                  <c:v>2.7762002921604219</c:v>
                </c:pt>
                <c:pt idx="2551">
                  <c:v>2.8497470345632219</c:v>
                </c:pt>
                <c:pt idx="2552">
                  <c:v>2.8129736633618214</c:v>
                </c:pt>
                <c:pt idx="2553">
                  <c:v>2.9600671481684873</c:v>
                </c:pt>
                <c:pt idx="2554">
                  <c:v>2.7026535497565556</c:v>
                </c:pt>
                <c:pt idx="2555">
                  <c:v>2.592333436152356</c:v>
                </c:pt>
                <c:pt idx="2556">
                  <c:v>2.629106807353756</c:v>
                </c:pt>
                <c:pt idx="2557">
                  <c:v>2.665880178555156</c:v>
                </c:pt>
                <c:pt idx="2558">
                  <c:v>2.665880178555156</c:v>
                </c:pt>
                <c:pt idx="2559">
                  <c:v>2.7762002921604219</c:v>
                </c:pt>
                <c:pt idx="2560">
                  <c:v>2.8865204057656877</c:v>
                </c:pt>
                <c:pt idx="2561">
                  <c:v>2.592333436152356</c:v>
                </c:pt>
                <c:pt idx="2562">
                  <c:v>2.629106807353756</c:v>
                </c:pt>
                <c:pt idx="2563">
                  <c:v>2.7026535497565556</c:v>
                </c:pt>
                <c:pt idx="2564">
                  <c:v>2.7762002921604219</c:v>
                </c:pt>
                <c:pt idx="2565">
                  <c:v>2.8129736633618214</c:v>
                </c:pt>
                <c:pt idx="2566">
                  <c:v>2.9232937769670873</c:v>
                </c:pt>
                <c:pt idx="2567">
                  <c:v>2.8129736633618214</c:v>
                </c:pt>
                <c:pt idx="2568">
                  <c:v>2.629106807353756</c:v>
                </c:pt>
                <c:pt idx="2569">
                  <c:v>2.629106807353756</c:v>
                </c:pt>
                <c:pt idx="2570">
                  <c:v>2.629106807353756</c:v>
                </c:pt>
                <c:pt idx="2571">
                  <c:v>2.7026535497565556</c:v>
                </c:pt>
                <c:pt idx="2572">
                  <c:v>2.7026535497565556</c:v>
                </c:pt>
                <c:pt idx="2573">
                  <c:v>2.7762002921604219</c:v>
                </c:pt>
                <c:pt idx="2574">
                  <c:v>2.665880178555156</c:v>
                </c:pt>
                <c:pt idx="2575">
                  <c:v>2.629106807353756</c:v>
                </c:pt>
                <c:pt idx="2576">
                  <c:v>2.629106807353756</c:v>
                </c:pt>
                <c:pt idx="2577">
                  <c:v>2.8497470345632219</c:v>
                </c:pt>
                <c:pt idx="2578">
                  <c:v>2.8129736633618214</c:v>
                </c:pt>
                <c:pt idx="2579">
                  <c:v>2.8129736633618214</c:v>
                </c:pt>
                <c:pt idx="2580">
                  <c:v>2.9232937769670873</c:v>
                </c:pt>
                <c:pt idx="2581">
                  <c:v>2.629106807353756</c:v>
                </c:pt>
                <c:pt idx="2582">
                  <c:v>2.592333436152356</c:v>
                </c:pt>
                <c:pt idx="2583">
                  <c:v>2.665880178555156</c:v>
                </c:pt>
                <c:pt idx="2584">
                  <c:v>2.665880178555156</c:v>
                </c:pt>
                <c:pt idx="2585">
                  <c:v>2.665880178555156</c:v>
                </c:pt>
                <c:pt idx="2586">
                  <c:v>2.8497470345632219</c:v>
                </c:pt>
                <c:pt idx="2587">
                  <c:v>2.7394269209590218</c:v>
                </c:pt>
                <c:pt idx="2588">
                  <c:v>2.592333436152356</c:v>
                </c:pt>
                <c:pt idx="2589">
                  <c:v>2.629106807353756</c:v>
                </c:pt>
                <c:pt idx="2590">
                  <c:v>2.7394269209590218</c:v>
                </c:pt>
                <c:pt idx="2591">
                  <c:v>2.8129736633618214</c:v>
                </c:pt>
                <c:pt idx="2592">
                  <c:v>2.8865204057656877</c:v>
                </c:pt>
                <c:pt idx="2593">
                  <c:v>2.9232937769670873</c:v>
                </c:pt>
                <c:pt idx="2594">
                  <c:v>2.665880178555156</c:v>
                </c:pt>
                <c:pt idx="2595">
                  <c:v>2.629106807353756</c:v>
                </c:pt>
                <c:pt idx="2596">
                  <c:v>2.629106807353756</c:v>
                </c:pt>
                <c:pt idx="2597">
                  <c:v>2.665880178555156</c:v>
                </c:pt>
                <c:pt idx="2598">
                  <c:v>2.7026535497565556</c:v>
                </c:pt>
                <c:pt idx="2599">
                  <c:v>2.7762002921604219</c:v>
                </c:pt>
                <c:pt idx="2600">
                  <c:v>1.5626790425046295</c:v>
                </c:pt>
                <c:pt idx="2601">
                  <c:v>0.71689150486603481</c:v>
                </c:pt>
                <c:pt idx="2602">
                  <c:v>0.68011813366463492</c:v>
                </c:pt>
                <c:pt idx="2603">
                  <c:v>0.75366487606743471</c:v>
                </c:pt>
                <c:pt idx="2604">
                  <c:v>0.93753173207550045</c:v>
                </c:pt>
                <c:pt idx="2605">
                  <c:v>0.86398498967270054</c:v>
                </c:pt>
                <c:pt idx="2606">
                  <c:v>1.0846252168821662</c:v>
                </c:pt>
                <c:pt idx="2607">
                  <c:v>0.90075836087410044</c:v>
                </c:pt>
                <c:pt idx="2608">
                  <c:v>0.75366487606743471</c:v>
                </c:pt>
                <c:pt idx="2609">
                  <c:v>0.68011813366463492</c:v>
                </c:pt>
                <c:pt idx="2610">
                  <c:v>0.75366487606743471</c:v>
                </c:pt>
                <c:pt idx="2611">
                  <c:v>0.75366487606743471</c:v>
                </c:pt>
                <c:pt idx="2612">
                  <c:v>0.7904382472688346</c:v>
                </c:pt>
                <c:pt idx="2613">
                  <c:v>0.97430510327796649</c:v>
                </c:pt>
                <c:pt idx="2614">
                  <c:v>0.7904382472688346</c:v>
                </c:pt>
                <c:pt idx="2615">
                  <c:v>0.68011813366463492</c:v>
                </c:pt>
                <c:pt idx="2616">
                  <c:v>0.71689150486603481</c:v>
                </c:pt>
                <c:pt idx="2617">
                  <c:v>0.93753173207550045</c:v>
                </c:pt>
                <c:pt idx="2618">
                  <c:v>0.93753173207550045</c:v>
                </c:pt>
                <c:pt idx="2619">
                  <c:v>0.97430510327796649</c:v>
                </c:pt>
                <c:pt idx="2620">
                  <c:v>0.97430510327796649</c:v>
                </c:pt>
                <c:pt idx="2621">
                  <c:v>0.71689150486603481</c:v>
                </c:pt>
                <c:pt idx="2622">
                  <c:v>0.68011813366463492</c:v>
                </c:pt>
                <c:pt idx="2623">
                  <c:v>0.71689150486603481</c:v>
                </c:pt>
                <c:pt idx="2624">
                  <c:v>0.7904382472688346</c:v>
                </c:pt>
                <c:pt idx="2625">
                  <c:v>0.75366487606743471</c:v>
                </c:pt>
                <c:pt idx="2626">
                  <c:v>0.93753173207550045</c:v>
                </c:pt>
                <c:pt idx="2627">
                  <c:v>0.90075836087410044</c:v>
                </c:pt>
                <c:pt idx="2628">
                  <c:v>0.68011813366463492</c:v>
                </c:pt>
                <c:pt idx="2629">
                  <c:v>0.68011813366463492</c:v>
                </c:pt>
                <c:pt idx="2630">
                  <c:v>0.82721161847130065</c:v>
                </c:pt>
                <c:pt idx="2631">
                  <c:v>0.90075836087410044</c:v>
                </c:pt>
                <c:pt idx="2632">
                  <c:v>0.90075836087410044</c:v>
                </c:pt>
                <c:pt idx="2633">
                  <c:v>1.0110784744793664</c:v>
                </c:pt>
                <c:pt idx="2634">
                  <c:v>0.7904382472688346</c:v>
                </c:pt>
                <c:pt idx="2635">
                  <c:v>0.68011813366463492</c:v>
                </c:pt>
                <c:pt idx="2636">
                  <c:v>0.68011813366463492</c:v>
                </c:pt>
                <c:pt idx="2637">
                  <c:v>0.75366487606743471</c:v>
                </c:pt>
                <c:pt idx="2638">
                  <c:v>0.71689150486603481</c:v>
                </c:pt>
                <c:pt idx="2639">
                  <c:v>0.90075836087410044</c:v>
                </c:pt>
                <c:pt idx="2640">
                  <c:v>0.93753173207550045</c:v>
                </c:pt>
                <c:pt idx="2641">
                  <c:v>0.71689150486603481</c:v>
                </c:pt>
                <c:pt idx="2642">
                  <c:v>0.68011813366463492</c:v>
                </c:pt>
                <c:pt idx="2643">
                  <c:v>0.7904382472688346</c:v>
                </c:pt>
                <c:pt idx="2644">
                  <c:v>0.90075836087410044</c:v>
                </c:pt>
                <c:pt idx="2645">
                  <c:v>0.90075836087410044</c:v>
                </c:pt>
                <c:pt idx="2646">
                  <c:v>1.0478518456807664</c:v>
                </c:pt>
                <c:pt idx="2647">
                  <c:v>0.90075836087410044</c:v>
                </c:pt>
                <c:pt idx="2648">
                  <c:v>0.68011813366463492</c:v>
                </c:pt>
                <c:pt idx="2649">
                  <c:v>0.71689150486603481</c:v>
                </c:pt>
                <c:pt idx="2650">
                  <c:v>0.71689150486603481</c:v>
                </c:pt>
                <c:pt idx="2651">
                  <c:v>0.71689150486603481</c:v>
                </c:pt>
                <c:pt idx="2652">
                  <c:v>0.7904382472688346</c:v>
                </c:pt>
                <c:pt idx="2653">
                  <c:v>0.90075836087410044</c:v>
                </c:pt>
                <c:pt idx="2654">
                  <c:v>0.7904382472688346</c:v>
                </c:pt>
                <c:pt idx="2655">
                  <c:v>0.68011813366463492</c:v>
                </c:pt>
                <c:pt idx="2656">
                  <c:v>0.68011813366463492</c:v>
                </c:pt>
                <c:pt idx="2657">
                  <c:v>0.86398498967270054</c:v>
                </c:pt>
                <c:pt idx="2658">
                  <c:v>0.93753173207550045</c:v>
                </c:pt>
                <c:pt idx="2659">
                  <c:v>0.90075836087410044</c:v>
                </c:pt>
                <c:pt idx="2660">
                  <c:v>1.0110784744793664</c:v>
                </c:pt>
                <c:pt idx="2661">
                  <c:v>0.68011813366463492</c:v>
                </c:pt>
                <c:pt idx="2662">
                  <c:v>0.71689150486603481</c:v>
                </c:pt>
                <c:pt idx="2663">
                  <c:v>0.68011813366463492</c:v>
                </c:pt>
                <c:pt idx="2664">
                  <c:v>0.75366487606743471</c:v>
                </c:pt>
                <c:pt idx="2665">
                  <c:v>0.7904382472688346</c:v>
                </c:pt>
                <c:pt idx="2666">
                  <c:v>0.93753173207550045</c:v>
                </c:pt>
                <c:pt idx="2667">
                  <c:v>0.93753173207550045</c:v>
                </c:pt>
                <c:pt idx="2668">
                  <c:v>0.71689150486603481</c:v>
                </c:pt>
                <c:pt idx="2669">
                  <c:v>0.71689150486603481</c:v>
                </c:pt>
                <c:pt idx="2670">
                  <c:v>0.82721161847130065</c:v>
                </c:pt>
                <c:pt idx="2671">
                  <c:v>0.93753173207550045</c:v>
                </c:pt>
                <c:pt idx="2672">
                  <c:v>0.90075836087410044</c:v>
                </c:pt>
                <c:pt idx="2673">
                  <c:v>0.97430510327796649</c:v>
                </c:pt>
                <c:pt idx="2674">
                  <c:v>0.7904382472688346</c:v>
                </c:pt>
                <c:pt idx="2675">
                  <c:v>0.71689150486603481</c:v>
                </c:pt>
                <c:pt idx="2676">
                  <c:v>0.71689150486603481</c:v>
                </c:pt>
                <c:pt idx="2677">
                  <c:v>0.75366487606743471</c:v>
                </c:pt>
                <c:pt idx="2678">
                  <c:v>0.71689150486603481</c:v>
                </c:pt>
                <c:pt idx="2679">
                  <c:v>0.86398498967270054</c:v>
                </c:pt>
                <c:pt idx="2680">
                  <c:v>0.45947790645410319</c:v>
                </c:pt>
                <c:pt idx="2681">
                  <c:v>-0.27598951757922568</c:v>
                </c:pt>
                <c:pt idx="2682">
                  <c:v>-0.27598951757922568</c:v>
                </c:pt>
                <c:pt idx="2683">
                  <c:v>-0.20244277517642587</c:v>
                </c:pt>
                <c:pt idx="2684">
                  <c:v>-1.8575919168360142E-2</c:v>
                </c:pt>
                <c:pt idx="2685">
                  <c:v>-5.5349290369760065E-2</c:v>
                </c:pt>
                <c:pt idx="2686">
                  <c:v>1.819745203410586E-2</c:v>
                </c:pt>
                <c:pt idx="2687">
                  <c:v>-0.16566940397502591</c:v>
                </c:pt>
                <c:pt idx="2688">
                  <c:v>-0.27598951757922568</c:v>
                </c:pt>
                <c:pt idx="2689">
                  <c:v>-0.27598951757922568</c:v>
                </c:pt>
                <c:pt idx="2690">
                  <c:v>-0.23921614637782579</c:v>
                </c:pt>
                <c:pt idx="2691">
                  <c:v>-0.23921614637782579</c:v>
                </c:pt>
                <c:pt idx="2692">
                  <c:v>-0.23921614637782579</c:v>
                </c:pt>
                <c:pt idx="2693">
                  <c:v>-1.8575919168360142E-2</c:v>
                </c:pt>
                <c:pt idx="2694">
                  <c:v>-0.16566940397502591</c:v>
                </c:pt>
                <c:pt idx="2695">
                  <c:v>-0.31276288878169173</c:v>
                </c:pt>
                <c:pt idx="2696">
                  <c:v>-9.2122661571159989E-2</c:v>
                </c:pt>
                <c:pt idx="2697">
                  <c:v>0.20206430804217157</c:v>
                </c:pt>
                <c:pt idx="2698">
                  <c:v>0.16529093684077165</c:v>
                </c:pt>
                <c:pt idx="2699">
                  <c:v>0.27561105044603745</c:v>
                </c:pt>
                <c:pt idx="2700">
                  <c:v>0.23883767924357149</c:v>
                </c:pt>
                <c:pt idx="2701">
                  <c:v>-5.5349290369760065E-2</c:v>
                </c:pt>
                <c:pt idx="2702">
                  <c:v>-5.5349290369760065E-2</c:v>
                </c:pt>
                <c:pt idx="2703">
                  <c:v>-1.8575919168360142E-2</c:v>
                </c:pt>
                <c:pt idx="2704">
                  <c:v>-1.8575919168360142E-2</c:v>
                </c:pt>
                <c:pt idx="2705">
                  <c:v>-1.8575919168360142E-2</c:v>
                </c:pt>
                <c:pt idx="2706">
                  <c:v>0.27561105044603745</c:v>
                </c:pt>
                <c:pt idx="2707">
                  <c:v>0.12851756563937172</c:v>
                </c:pt>
                <c:pt idx="2708">
                  <c:v>-1.8575919168360142E-2</c:v>
                </c:pt>
                <c:pt idx="2709">
                  <c:v>-9.2122661571159989E-2</c:v>
                </c:pt>
                <c:pt idx="2710">
                  <c:v>9.1744194436905707E-2</c:v>
                </c:pt>
                <c:pt idx="2711">
                  <c:v>0.16529093684077165</c:v>
                </c:pt>
                <c:pt idx="2712">
                  <c:v>0.20206430804217157</c:v>
                </c:pt>
                <c:pt idx="2713">
                  <c:v>0.23883767924357149</c:v>
                </c:pt>
                <c:pt idx="2714">
                  <c:v>5.4970823235505784E-2</c:v>
                </c:pt>
                <c:pt idx="2715">
                  <c:v>-5.5349290369760065E-2</c:v>
                </c:pt>
                <c:pt idx="2716">
                  <c:v>-1.8575919168360142E-2</c:v>
                </c:pt>
                <c:pt idx="2717">
                  <c:v>1.819745203410586E-2</c:v>
                </c:pt>
                <c:pt idx="2718">
                  <c:v>-1.8575919168360142E-2</c:v>
                </c:pt>
                <c:pt idx="2719">
                  <c:v>9.1744194436905707E-2</c:v>
                </c:pt>
                <c:pt idx="2720">
                  <c:v>0.23883767924357149</c:v>
                </c:pt>
                <c:pt idx="2721">
                  <c:v>-1.8575919168360142E-2</c:v>
                </c:pt>
                <c:pt idx="2722">
                  <c:v>-5.5349290369760065E-2</c:v>
                </c:pt>
                <c:pt idx="2723">
                  <c:v>-1.8575919168360142E-2</c:v>
                </c:pt>
                <c:pt idx="2724">
                  <c:v>0.16529093684077165</c:v>
                </c:pt>
                <c:pt idx="2725">
                  <c:v>0.12851756563937172</c:v>
                </c:pt>
                <c:pt idx="2726">
                  <c:v>0.23883767924357149</c:v>
                </c:pt>
                <c:pt idx="2727">
                  <c:v>0.12851756563937172</c:v>
                </c:pt>
                <c:pt idx="2728">
                  <c:v>-1.8575919168360142E-2</c:v>
                </c:pt>
                <c:pt idx="2729">
                  <c:v>-5.5349290369760065E-2</c:v>
                </c:pt>
                <c:pt idx="2730">
                  <c:v>1.819745203410586E-2</c:v>
                </c:pt>
                <c:pt idx="2731">
                  <c:v>1.819745203410586E-2</c:v>
                </c:pt>
                <c:pt idx="2732">
                  <c:v>-1.8575919168360142E-2</c:v>
                </c:pt>
                <c:pt idx="2733">
                  <c:v>0.27561105044603745</c:v>
                </c:pt>
                <c:pt idx="2734">
                  <c:v>1.819745203410586E-2</c:v>
                </c:pt>
                <c:pt idx="2735">
                  <c:v>-5.5349290369760065E-2</c:v>
                </c:pt>
                <c:pt idx="2736">
                  <c:v>-1.8575919168360142E-2</c:v>
                </c:pt>
                <c:pt idx="2737">
                  <c:v>0.16529093684077165</c:v>
                </c:pt>
                <c:pt idx="2738">
                  <c:v>0.16529093684077165</c:v>
                </c:pt>
                <c:pt idx="2739">
                  <c:v>0.27561105044603745</c:v>
                </c:pt>
                <c:pt idx="2740">
                  <c:v>0.20206430804217157</c:v>
                </c:pt>
                <c:pt idx="2741">
                  <c:v>-1.8575919168360142E-2</c:v>
                </c:pt>
                <c:pt idx="2742">
                  <c:v>-1.8575919168360142E-2</c:v>
                </c:pt>
                <c:pt idx="2743">
                  <c:v>-5.5349290369760065E-2</c:v>
                </c:pt>
                <c:pt idx="2744">
                  <c:v>1.819745203410586E-2</c:v>
                </c:pt>
                <c:pt idx="2745">
                  <c:v>1.819745203410586E-2</c:v>
                </c:pt>
                <c:pt idx="2746">
                  <c:v>0.12851756563937172</c:v>
                </c:pt>
                <c:pt idx="2747">
                  <c:v>5.4970823235505784E-2</c:v>
                </c:pt>
                <c:pt idx="2748">
                  <c:v>-5.5349290369760065E-2</c:v>
                </c:pt>
                <c:pt idx="2749">
                  <c:v>-1.8575919168360142E-2</c:v>
                </c:pt>
                <c:pt idx="2750">
                  <c:v>5.4970823235505784E-2</c:v>
                </c:pt>
                <c:pt idx="2751">
                  <c:v>0.16529093684077165</c:v>
                </c:pt>
                <c:pt idx="2752">
                  <c:v>0.20206430804217157</c:v>
                </c:pt>
                <c:pt idx="2753">
                  <c:v>0.27561105044603745</c:v>
                </c:pt>
                <c:pt idx="2754">
                  <c:v>5.4970823235505784E-2</c:v>
                </c:pt>
                <c:pt idx="2755">
                  <c:v>-1.8575919168360142E-2</c:v>
                </c:pt>
                <c:pt idx="2756">
                  <c:v>-9.2122661571159989E-2</c:v>
                </c:pt>
                <c:pt idx="2757">
                  <c:v>-1.8575919168360142E-2</c:v>
                </c:pt>
                <c:pt idx="2758">
                  <c:v>1.819745203410586E-2</c:v>
                </c:pt>
                <c:pt idx="2759">
                  <c:v>9.1744194436905707E-2</c:v>
                </c:pt>
                <c:pt idx="2760">
                  <c:v>0.82721161847130065</c:v>
                </c:pt>
                <c:pt idx="2761">
                  <c:v>0.93753173207550045</c:v>
                </c:pt>
                <c:pt idx="2762">
                  <c:v>0.97430510327796649</c:v>
                </c:pt>
                <c:pt idx="2763">
                  <c:v>0.97430510327796649</c:v>
                </c:pt>
                <c:pt idx="2764">
                  <c:v>1.1213985880846322</c:v>
                </c:pt>
                <c:pt idx="2765">
                  <c:v>1.1213985880846322</c:v>
                </c:pt>
                <c:pt idx="2766">
                  <c:v>1.1949453304874318</c:v>
                </c:pt>
                <c:pt idx="2767">
                  <c:v>1.158171959286032</c:v>
                </c:pt>
                <c:pt idx="2768">
                  <c:v>0.93753173207550045</c:v>
                </c:pt>
                <c:pt idx="2769">
                  <c:v>0.97430510327796649</c:v>
                </c:pt>
                <c:pt idx="2770">
                  <c:v>0.93753173207550045</c:v>
                </c:pt>
                <c:pt idx="2771">
                  <c:v>0.97430510327796649</c:v>
                </c:pt>
                <c:pt idx="2772">
                  <c:v>1.0110784744793664</c:v>
                </c:pt>
                <c:pt idx="2773">
                  <c:v>1.2684920728912981</c:v>
                </c:pt>
                <c:pt idx="2774">
                  <c:v>0.97430510327796649</c:v>
                </c:pt>
                <c:pt idx="2775">
                  <c:v>0.93753173207550045</c:v>
                </c:pt>
                <c:pt idx="2776">
                  <c:v>0.93753173207550045</c:v>
                </c:pt>
                <c:pt idx="2777">
                  <c:v>1.1213985880846322</c:v>
                </c:pt>
                <c:pt idx="2778">
                  <c:v>1.1213985880846322</c:v>
                </c:pt>
                <c:pt idx="2779">
                  <c:v>1.1949453304874318</c:v>
                </c:pt>
                <c:pt idx="2780">
                  <c:v>1.158171959286032</c:v>
                </c:pt>
                <c:pt idx="2781">
                  <c:v>0.97430510327796649</c:v>
                </c:pt>
                <c:pt idx="2782">
                  <c:v>0.93753173207550045</c:v>
                </c:pt>
                <c:pt idx="2783">
                  <c:v>0.97430510327796649</c:v>
                </c:pt>
                <c:pt idx="2784">
                  <c:v>0.97430510327796649</c:v>
                </c:pt>
                <c:pt idx="2785">
                  <c:v>1.0110784744793664</c:v>
                </c:pt>
                <c:pt idx="2786">
                  <c:v>1.1213985880846322</c:v>
                </c:pt>
                <c:pt idx="2787">
                  <c:v>1.1213985880846322</c:v>
                </c:pt>
                <c:pt idx="2788">
                  <c:v>0.93753173207550045</c:v>
                </c:pt>
                <c:pt idx="2789">
                  <c:v>0.93753173207550045</c:v>
                </c:pt>
                <c:pt idx="2790">
                  <c:v>1.0478518456807664</c:v>
                </c:pt>
                <c:pt idx="2791">
                  <c:v>1.158171959286032</c:v>
                </c:pt>
                <c:pt idx="2792">
                  <c:v>1.0846252168821662</c:v>
                </c:pt>
                <c:pt idx="2793">
                  <c:v>1.3052654440926978</c:v>
                </c:pt>
                <c:pt idx="2794">
                  <c:v>1.0110784744793664</c:v>
                </c:pt>
                <c:pt idx="2795">
                  <c:v>0.93753173207550045</c:v>
                </c:pt>
                <c:pt idx="2796">
                  <c:v>0.97430510327796649</c:v>
                </c:pt>
                <c:pt idx="2797">
                  <c:v>0.97430510327796649</c:v>
                </c:pt>
                <c:pt idx="2798">
                  <c:v>1.0110784744793664</c:v>
                </c:pt>
                <c:pt idx="2799">
                  <c:v>1.0846252168821662</c:v>
                </c:pt>
                <c:pt idx="2800">
                  <c:v>1.4155855576979637</c:v>
                </c:pt>
                <c:pt idx="2801">
                  <c:v>0.93753173207550045</c:v>
                </c:pt>
                <c:pt idx="2802">
                  <c:v>0.97430510327796649</c:v>
                </c:pt>
                <c:pt idx="2803">
                  <c:v>0.97430510327796649</c:v>
                </c:pt>
                <c:pt idx="2804">
                  <c:v>1.158171959286032</c:v>
                </c:pt>
                <c:pt idx="2805">
                  <c:v>1.158171959286032</c:v>
                </c:pt>
                <c:pt idx="2806">
                  <c:v>1.2317187016898981</c:v>
                </c:pt>
                <c:pt idx="2807">
                  <c:v>1.2684920728912981</c:v>
                </c:pt>
                <c:pt idx="2808">
                  <c:v>0.93753173207550045</c:v>
                </c:pt>
                <c:pt idx="2809">
                  <c:v>0.93753173207550045</c:v>
                </c:pt>
                <c:pt idx="2810">
                  <c:v>0.97430510327796649</c:v>
                </c:pt>
                <c:pt idx="2811">
                  <c:v>0.97430510327796649</c:v>
                </c:pt>
                <c:pt idx="2812">
                  <c:v>1.0110784744793664</c:v>
                </c:pt>
                <c:pt idx="2813">
                  <c:v>1.1949453304874318</c:v>
                </c:pt>
                <c:pt idx="2814">
                  <c:v>1.0478518456807664</c:v>
                </c:pt>
                <c:pt idx="2815">
                  <c:v>0.93753173207550045</c:v>
                </c:pt>
                <c:pt idx="2816">
                  <c:v>0.93753173207550045</c:v>
                </c:pt>
                <c:pt idx="2817">
                  <c:v>1.0846252168821662</c:v>
                </c:pt>
                <c:pt idx="2818">
                  <c:v>1.1213985880846322</c:v>
                </c:pt>
                <c:pt idx="2819">
                  <c:v>1.1949453304874318</c:v>
                </c:pt>
                <c:pt idx="2820">
                  <c:v>1.2317187016898981</c:v>
                </c:pt>
                <c:pt idx="2821">
                  <c:v>0.97430510327796649</c:v>
                </c:pt>
                <c:pt idx="2822">
                  <c:v>0.93753173207550045</c:v>
                </c:pt>
                <c:pt idx="2823">
                  <c:v>0.97430510327796649</c:v>
                </c:pt>
                <c:pt idx="2824">
                  <c:v>1.0110784744793664</c:v>
                </c:pt>
                <c:pt idx="2825">
                  <c:v>0.97430510327796649</c:v>
                </c:pt>
                <c:pt idx="2826">
                  <c:v>1.3052654440926978</c:v>
                </c:pt>
                <c:pt idx="2827">
                  <c:v>1.0846252168821662</c:v>
                </c:pt>
                <c:pt idx="2828">
                  <c:v>0.90075836087410044</c:v>
                </c:pt>
                <c:pt idx="2829">
                  <c:v>0.97430510327796649</c:v>
                </c:pt>
                <c:pt idx="2830">
                  <c:v>1.0846252168821662</c:v>
                </c:pt>
                <c:pt idx="2831">
                  <c:v>1.0846252168821662</c:v>
                </c:pt>
                <c:pt idx="2832">
                  <c:v>1.158171959286032</c:v>
                </c:pt>
                <c:pt idx="2833">
                  <c:v>1.2684920728912981</c:v>
                </c:pt>
                <c:pt idx="2834">
                  <c:v>1.0478518456807664</c:v>
                </c:pt>
                <c:pt idx="2835">
                  <c:v>0.93753173207550045</c:v>
                </c:pt>
                <c:pt idx="2836">
                  <c:v>0.93753173207550045</c:v>
                </c:pt>
                <c:pt idx="2837">
                  <c:v>1.0110784744793664</c:v>
                </c:pt>
                <c:pt idx="2838">
                  <c:v>0.97430510327796649</c:v>
                </c:pt>
                <c:pt idx="2839">
                  <c:v>1.0478518456807664</c:v>
                </c:pt>
                <c:pt idx="2840">
                  <c:v>0.49625127765550314</c:v>
                </c:pt>
                <c:pt idx="2841">
                  <c:v>1.819745203410586E-2</c:v>
                </c:pt>
                <c:pt idx="2842">
                  <c:v>1.819745203410586E-2</c:v>
                </c:pt>
                <c:pt idx="2843">
                  <c:v>1.819745203410586E-2</c:v>
                </c:pt>
                <c:pt idx="2844">
                  <c:v>0.20206430804217157</c:v>
                </c:pt>
                <c:pt idx="2845">
                  <c:v>0.20206430804217157</c:v>
                </c:pt>
                <c:pt idx="2846">
                  <c:v>0.27561105044603745</c:v>
                </c:pt>
                <c:pt idx="2847">
                  <c:v>0.16529093684077165</c:v>
                </c:pt>
                <c:pt idx="2848">
                  <c:v>1.819745203410586E-2</c:v>
                </c:pt>
                <c:pt idx="2849">
                  <c:v>-1.8575919168360142E-2</c:v>
                </c:pt>
                <c:pt idx="2850">
                  <c:v>1.819745203410586E-2</c:v>
                </c:pt>
                <c:pt idx="2851">
                  <c:v>5.4970823235505784E-2</c:v>
                </c:pt>
                <c:pt idx="2852">
                  <c:v>1.819745203410586E-2</c:v>
                </c:pt>
                <c:pt idx="2853">
                  <c:v>0.4227045352527033</c:v>
                </c:pt>
                <c:pt idx="2854">
                  <c:v>0.16529093684077165</c:v>
                </c:pt>
                <c:pt idx="2855">
                  <c:v>-1.8575919168360142E-2</c:v>
                </c:pt>
                <c:pt idx="2856">
                  <c:v>0.16529093684077165</c:v>
                </c:pt>
                <c:pt idx="2857">
                  <c:v>0.38593116405023725</c:v>
                </c:pt>
                <c:pt idx="2858">
                  <c:v>0.38593116405023725</c:v>
                </c:pt>
                <c:pt idx="2859">
                  <c:v>0.4227045352527033</c:v>
                </c:pt>
                <c:pt idx="2860">
                  <c:v>0.49625127765550314</c:v>
                </c:pt>
                <c:pt idx="2861">
                  <c:v>0.23883767924357149</c:v>
                </c:pt>
                <c:pt idx="2862">
                  <c:v>0.16529093684077165</c:v>
                </c:pt>
                <c:pt idx="2863">
                  <c:v>0.20206430804217157</c:v>
                </c:pt>
                <c:pt idx="2864">
                  <c:v>0.27561105044603745</c:v>
                </c:pt>
                <c:pt idx="2865">
                  <c:v>0.23883767924357149</c:v>
                </c:pt>
                <c:pt idx="2866">
                  <c:v>0.38593116405023725</c:v>
                </c:pt>
                <c:pt idx="2867">
                  <c:v>0.38593116405023725</c:v>
                </c:pt>
                <c:pt idx="2868">
                  <c:v>0.23883767924357149</c:v>
                </c:pt>
                <c:pt idx="2869">
                  <c:v>0.16529093684077165</c:v>
                </c:pt>
                <c:pt idx="2870">
                  <c:v>0.3123844216474374</c:v>
                </c:pt>
                <c:pt idx="2871">
                  <c:v>0.45947790645410319</c:v>
                </c:pt>
                <c:pt idx="2872">
                  <c:v>0.38593116405023725</c:v>
                </c:pt>
                <c:pt idx="2873">
                  <c:v>0.56979802005936908</c:v>
                </c:pt>
                <c:pt idx="2874">
                  <c:v>0.27561105044603745</c:v>
                </c:pt>
                <c:pt idx="2875">
                  <c:v>0.20206430804217157</c:v>
                </c:pt>
                <c:pt idx="2876">
                  <c:v>0.16529093684077165</c:v>
                </c:pt>
                <c:pt idx="2877">
                  <c:v>0.23883767924357149</c:v>
                </c:pt>
                <c:pt idx="2878">
                  <c:v>0.23883767924357149</c:v>
                </c:pt>
                <c:pt idx="2879">
                  <c:v>0.27561105044603745</c:v>
                </c:pt>
                <c:pt idx="2880">
                  <c:v>0.56979802005936908</c:v>
                </c:pt>
                <c:pt idx="2881">
                  <c:v>0.20206430804217157</c:v>
                </c:pt>
                <c:pt idx="2882">
                  <c:v>0.23883767924357149</c:v>
                </c:pt>
                <c:pt idx="2883">
                  <c:v>0.20206430804217157</c:v>
                </c:pt>
                <c:pt idx="2884">
                  <c:v>0.38593116405023725</c:v>
                </c:pt>
                <c:pt idx="2885">
                  <c:v>0.4227045352527033</c:v>
                </c:pt>
                <c:pt idx="2886">
                  <c:v>0.4227045352527033</c:v>
                </c:pt>
                <c:pt idx="2887">
                  <c:v>0.4227045352527033</c:v>
                </c:pt>
                <c:pt idx="2888">
                  <c:v>0.16529093684077165</c:v>
                </c:pt>
                <c:pt idx="2889">
                  <c:v>0.20206430804217157</c:v>
                </c:pt>
                <c:pt idx="2890">
                  <c:v>0.20206430804217157</c:v>
                </c:pt>
                <c:pt idx="2891">
                  <c:v>0.27561105044603745</c:v>
                </c:pt>
                <c:pt idx="2892">
                  <c:v>0.27561105044603745</c:v>
                </c:pt>
                <c:pt idx="2893">
                  <c:v>0.4227045352527033</c:v>
                </c:pt>
                <c:pt idx="2894">
                  <c:v>0.38593116405023725</c:v>
                </c:pt>
                <c:pt idx="2895">
                  <c:v>0.16529093684077165</c:v>
                </c:pt>
                <c:pt idx="2896">
                  <c:v>0.20206430804217157</c:v>
                </c:pt>
                <c:pt idx="2897">
                  <c:v>0.3491577928488373</c:v>
                </c:pt>
                <c:pt idx="2898">
                  <c:v>0.4227045352527033</c:v>
                </c:pt>
                <c:pt idx="2899">
                  <c:v>0.4227045352527033</c:v>
                </c:pt>
                <c:pt idx="2900">
                  <c:v>0.53302464885690304</c:v>
                </c:pt>
                <c:pt idx="2901">
                  <c:v>0.23883767924357149</c:v>
                </c:pt>
                <c:pt idx="2902">
                  <c:v>0.16529093684077165</c:v>
                </c:pt>
                <c:pt idx="2903">
                  <c:v>0.20206430804217157</c:v>
                </c:pt>
                <c:pt idx="2904">
                  <c:v>0.20206430804217157</c:v>
                </c:pt>
                <c:pt idx="2905">
                  <c:v>0.23883767924357149</c:v>
                </c:pt>
                <c:pt idx="2906">
                  <c:v>0.38593116405023725</c:v>
                </c:pt>
                <c:pt idx="2907">
                  <c:v>0.45947790645410319</c:v>
                </c:pt>
                <c:pt idx="2908">
                  <c:v>0.20206430804217157</c:v>
                </c:pt>
                <c:pt idx="2909">
                  <c:v>0.16529093684077165</c:v>
                </c:pt>
                <c:pt idx="2910">
                  <c:v>0.3123844216474374</c:v>
                </c:pt>
                <c:pt idx="2911">
                  <c:v>0.38593116405023725</c:v>
                </c:pt>
                <c:pt idx="2912">
                  <c:v>0.38593116405023725</c:v>
                </c:pt>
                <c:pt idx="2913">
                  <c:v>0.49625127765550314</c:v>
                </c:pt>
                <c:pt idx="2914">
                  <c:v>0.3123844216474374</c:v>
                </c:pt>
                <c:pt idx="2915">
                  <c:v>0.23883767924357149</c:v>
                </c:pt>
                <c:pt idx="2916">
                  <c:v>0.16529093684077165</c:v>
                </c:pt>
                <c:pt idx="2917">
                  <c:v>0.23883767924357149</c:v>
                </c:pt>
                <c:pt idx="2918">
                  <c:v>0.23883767924357149</c:v>
                </c:pt>
                <c:pt idx="2919">
                  <c:v>0.3491577928488373</c:v>
                </c:pt>
                <c:pt idx="2920">
                  <c:v>2.9968405193698877</c:v>
                </c:pt>
                <c:pt idx="2921">
                  <c:v>3.7323079434042823</c:v>
                </c:pt>
                <c:pt idx="2922">
                  <c:v>3.6955345722028823</c:v>
                </c:pt>
                <c:pt idx="2923">
                  <c:v>3.7323079434042823</c:v>
                </c:pt>
                <c:pt idx="2924">
                  <c:v>3.9529481706137481</c:v>
                </c:pt>
                <c:pt idx="2925">
                  <c:v>3.8794014282109477</c:v>
                </c:pt>
                <c:pt idx="2926">
                  <c:v>3.9529481706137481</c:v>
                </c:pt>
                <c:pt idx="2927">
                  <c:v>3.9529481706137481</c:v>
                </c:pt>
                <c:pt idx="2928">
                  <c:v>3.6955345722028823</c:v>
                </c:pt>
                <c:pt idx="2929">
                  <c:v>3.6955345722028823</c:v>
                </c:pt>
                <c:pt idx="2930">
                  <c:v>3.7323079434042823</c:v>
                </c:pt>
                <c:pt idx="2931">
                  <c:v>3.7690813146056827</c:v>
                </c:pt>
                <c:pt idx="2932">
                  <c:v>3.7323079434042823</c:v>
                </c:pt>
                <c:pt idx="2933">
                  <c:v>3.9161747994123477</c:v>
                </c:pt>
                <c:pt idx="2934">
                  <c:v>3.8058546858070823</c:v>
                </c:pt>
                <c:pt idx="2935">
                  <c:v>3.6955345722028823</c:v>
                </c:pt>
                <c:pt idx="2936">
                  <c:v>3.6955345722028823</c:v>
                </c:pt>
                <c:pt idx="2937">
                  <c:v>3.8794014282109477</c:v>
                </c:pt>
                <c:pt idx="2938">
                  <c:v>3.9161747994123477</c:v>
                </c:pt>
                <c:pt idx="2939">
                  <c:v>3.989721541816214</c:v>
                </c:pt>
                <c:pt idx="2940">
                  <c:v>3.989721541816214</c:v>
                </c:pt>
                <c:pt idx="2941">
                  <c:v>3.7323079434042823</c:v>
                </c:pt>
                <c:pt idx="2942">
                  <c:v>3.6955345722028823</c:v>
                </c:pt>
                <c:pt idx="2943">
                  <c:v>3.6955345722028823</c:v>
                </c:pt>
                <c:pt idx="2944">
                  <c:v>3.6955345722028823</c:v>
                </c:pt>
                <c:pt idx="2945">
                  <c:v>3.7323079434042823</c:v>
                </c:pt>
                <c:pt idx="2946">
                  <c:v>3.8794014282109477</c:v>
                </c:pt>
                <c:pt idx="2947">
                  <c:v>3.9161747994123477</c:v>
                </c:pt>
                <c:pt idx="2948">
                  <c:v>3.6955345722028823</c:v>
                </c:pt>
                <c:pt idx="2949">
                  <c:v>3.6955345722028823</c:v>
                </c:pt>
                <c:pt idx="2950">
                  <c:v>3.8058546858070823</c:v>
                </c:pt>
                <c:pt idx="2951">
                  <c:v>3.9161747994123477</c:v>
                </c:pt>
                <c:pt idx="2952">
                  <c:v>3.8794014282109477</c:v>
                </c:pt>
                <c:pt idx="2953">
                  <c:v>4.0632682842190135</c:v>
                </c:pt>
                <c:pt idx="2954">
                  <c:v>3.8058546858070823</c:v>
                </c:pt>
                <c:pt idx="2955">
                  <c:v>3.6955345722028823</c:v>
                </c:pt>
                <c:pt idx="2956">
                  <c:v>3.6955345722028823</c:v>
                </c:pt>
                <c:pt idx="2957">
                  <c:v>3.7690813146056827</c:v>
                </c:pt>
                <c:pt idx="2958">
                  <c:v>3.6955345722028823</c:v>
                </c:pt>
                <c:pt idx="2959">
                  <c:v>3.8426280570095481</c:v>
                </c:pt>
                <c:pt idx="2960">
                  <c:v>3.9529481706137481</c:v>
                </c:pt>
                <c:pt idx="2961">
                  <c:v>3.7690813146056827</c:v>
                </c:pt>
                <c:pt idx="2962">
                  <c:v>3.6955345722028823</c:v>
                </c:pt>
                <c:pt idx="2963">
                  <c:v>3.7323079434042823</c:v>
                </c:pt>
                <c:pt idx="2964">
                  <c:v>3.9161747994123477</c:v>
                </c:pt>
                <c:pt idx="2965">
                  <c:v>3.8794014282109477</c:v>
                </c:pt>
                <c:pt idx="2966">
                  <c:v>3.9529481706137481</c:v>
                </c:pt>
                <c:pt idx="2967">
                  <c:v>3.989721541816214</c:v>
                </c:pt>
                <c:pt idx="2968">
                  <c:v>3.6955345722028823</c:v>
                </c:pt>
                <c:pt idx="2969">
                  <c:v>3.6955345722028823</c:v>
                </c:pt>
                <c:pt idx="2970">
                  <c:v>3.7323079434042823</c:v>
                </c:pt>
                <c:pt idx="2971">
                  <c:v>3.6955345722028823</c:v>
                </c:pt>
                <c:pt idx="2972">
                  <c:v>3.7323079434042823</c:v>
                </c:pt>
                <c:pt idx="2973">
                  <c:v>4.026494913017614</c:v>
                </c:pt>
                <c:pt idx="2974">
                  <c:v>3.8058546858070823</c:v>
                </c:pt>
                <c:pt idx="2975">
                  <c:v>3.6955345722028823</c:v>
                </c:pt>
                <c:pt idx="2976">
                  <c:v>3.6955345722028823</c:v>
                </c:pt>
                <c:pt idx="2977">
                  <c:v>3.8426280570095481</c:v>
                </c:pt>
                <c:pt idx="2978">
                  <c:v>3.9161747994123477</c:v>
                </c:pt>
                <c:pt idx="2979">
                  <c:v>3.9161747994123477</c:v>
                </c:pt>
                <c:pt idx="2980">
                  <c:v>4.026494913017614</c:v>
                </c:pt>
                <c:pt idx="2981">
                  <c:v>3.7323079434042823</c:v>
                </c:pt>
                <c:pt idx="2982">
                  <c:v>3.6955345722028823</c:v>
                </c:pt>
                <c:pt idx="2983">
                  <c:v>3.6955345722028823</c:v>
                </c:pt>
                <c:pt idx="2984">
                  <c:v>3.7323079434042823</c:v>
                </c:pt>
                <c:pt idx="2985">
                  <c:v>3.7690813146056827</c:v>
                </c:pt>
                <c:pt idx="2986">
                  <c:v>3.8794014282109477</c:v>
                </c:pt>
                <c:pt idx="2987">
                  <c:v>3.9529481706137481</c:v>
                </c:pt>
                <c:pt idx="2988">
                  <c:v>3.6955345722028823</c:v>
                </c:pt>
                <c:pt idx="2989">
                  <c:v>3.6955345722028823</c:v>
                </c:pt>
                <c:pt idx="2990">
                  <c:v>3.7690813146056827</c:v>
                </c:pt>
                <c:pt idx="2991">
                  <c:v>3.8794014282109477</c:v>
                </c:pt>
                <c:pt idx="2992">
                  <c:v>3.8794014282109477</c:v>
                </c:pt>
                <c:pt idx="2993">
                  <c:v>3.989721541816214</c:v>
                </c:pt>
                <c:pt idx="2994">
                  <c:v>3.8426280570095481</c:v>
                </c:pt>
                <c:pt idx="2995">
                  <c:v>3.6955345722028823</c:v>
                </c:pt>
                <c:pt idx="2996">
                  <c:v>3.6955345722028823</c:v>
                </c:pt>
                <c:pt idx="2997">
                  <c:v>3.7690813146056827</c:v>
                </c:pt>
                <c:pt idx="2998">
                  <c:v>3.6955345722028823</c:v>
                </c:pt>
                <c:pt idx="2999">
                  <c:v>3.8058546858070823</c:v>
                </c:pt>
                <c:pt idx="3000">
                  <c:v>3.5852144585976164</c:v>
                </c:pt>
                <c:pt idx="3001">
                  <c:v>3.2174807465804194</c:v>
                </c:pt>
                <c:pt idx="3002">
                  <c:v>3.1439340041776189</c:v>
                </c:pt>
                <c:pt idx="3003">
                  <c:v>3.1807073753790194</c:v>
                </c:pt>
                <c:pt idx="3004">
                  <c:v>3.3278008601856843</c:v>
                </c:pt>
                <c:pt idx="3005">
                  <c:v>3.3645742313870848</c:v>
                </c:pt>
                <c:pt idx="3006">
                  <c:v>3.4013476025884852</c:v>
                </c:pt>
                <c:pt idx="3007">
                  <c:v>3.4013476025884852</c:v>
                </c:pt>
                <c:pt idx="3008">
                  <c:v>3.1439340041776189</c:v>
                </c:pt>
                <c:pt idx="3009">
                  <c:v>3.1807073753790194</c:v>
                </c:pt>
                <c:pt idx="3010">
                  <c:v>3.1807073753790194</c:v>
                </c:pt>
                <c:pt idx="3011">
                  <c:v>3.2174807465804194</c:v>
                </c:pt>
                <c:pt idx="3012">
                  <c:v>3.1807073753790194</c:v>
                </c:pt>
                <c:pt idx="3013">
                  <c:v>3.4381209737909511</c:v>
                </c:pt>
                <c:pt idx="3014">
                  <c:v>3.2910274889842852</c:v>
                </c:pt>
                <c:pt idx="3015">
                  <c:v>3.1439340041776189</c:v>
                </c:pt>
                <c:pt idx="3016">
                  <c:v>2.9968405193698877</c:v>
                </c:pt>
                <c:pt idx="3017">
                  <c:v>3.0703872617737535</c:v>
                </c:pt>
                <c:pt idx="3018">
                  <c:v>3.1439340041776189</c:v>
                </c:pt>
                <c:pt idx="3019">
                  <c:v>3.1439340041776189</c:v>
                </c:pt>
                <c:pt idx="3020">
                  <c:v>3.2174807465804194</c:v>
                </c:pt>
                <c:pt idx="3021">
                  <c:v>2.9600671481684873</c:v>
                </c:pt>
                <c:pt idx="3022">
                  <c:v>2.8865204057656877</c:v>
                </c:pt>
                <c:pt idx="3023">
                  <c:v>2.9600671481684873</c:v>
                </c:pt>
                <c:pt idx="3024">
                  <c:v>2.9968405193698877</c:v>
                </c:pt>
                <c:pt idx="3025">
                  <c:v>2.9232937769670873</c:v>
                </c:pt>
                <c:pt idx="3026">
                  <c:v>3.0703872617737535</c:v>
                </c:pt>
                <c:pt idx="3027">
                  <c:v>3.0703872617737535</c:v>
                </c:pt>
                <c:pt idx="3028">
                  <c:v>2.9600671481684873</c:v>
                </c:pt>
                <c:pt idx="3029">
                  <c:v>2.8865204057656877</c:v>
                </c:pt>
                <c:pt idx="3030">
                  <c:v>3.0336138905723535</c:v>
                </c:pt>
                <c:pt idx="3031">
                  <c:v>3.1439340041776189</c:v>
                </c:pt>
                <c:pt idx="3032">
                  <c:v>3.1439340041776189</c:v>
                </c:pt>
                <c:pt idx="3033">
                  <c:v>3.2542541177818189</c:v>
                </c:pt>
                <c:pt idx="3034">
                  <c:v>3.1071606329751531</c:v>
                </c:pt>
                <c:pt idx="3035">
                  <c:v>2.9600671481684873</c:v>
                </c:pt>
                <c:pt idx="3036">
                  <c:v>2.9232937769670873</c:v>
                </c:pt>
                <c:pt idx="3037">
                  <c:v>2.9600671481684873</c:v>
                </c:pt>
                <c:pt idx="3038">
                  <c:v>2.9600671481684873</c:v>
                </c:pt>
                <c:pt idx="3039">
                  <c:v>3.1071606329751531</c:v>
                </c:pt>
                <c:pt idx="3040">
                  <c:v>3.2542541177818189</c:v>
                </c:pt>
                <c:pt idx="3041">
                  <c:v>2.9600671481684873</c:v>
                </c:pt>
                <c:pt idx="3042">
                  <c:v>2.9232937769670873</c:v>
                </c:pt>
                <c:pt idx="3043">
                  <c:v>2.9600671481684873</c:v>
                </c:pt>
                <c:pt idx="3044">
                  <c:v>3.1807073753790194</c:v>
                </c:pt>
                <c:pt idx="3045">
                  <c:v>3.1439340041776189</c:v>
                </c:pt>
                <c:pt idx="3046">
                  <c:v>3.2174807465804194</c:v>
                </c:pt>
                <c:pt idx="3047">
                  <c:v>3.1439340041776189</c:v>
                </c:pt>
                <c:pt idx="3048">
                  <c:v>2.9600671481684873</c:v>
                </c:pt>
                <c:pt idx="3049">
                  <c:v>2.8865204057656877</c:v>
                </c:pt>
                <c:pt idx="3050">
                  <c:v>2.9968405193698877</c:v>
                </c:pt>
                <c:pt idx="3051">
                  <c:v>2.9968405193698877</c:v>
                </c:pt>
                <c:pt idx="3052">
                  <c:v>2.9600671481684873</c:v>
                </c:pt>
                <c:pt idx="3053">
                  <c:v>3.3278008601856843</c:v>
                </c:pt>
                <c:pt idx="3054">
                  <c:v>3.0703872617737535</c:v>
                </c:pt>
                <c:pt idx="3055">
                  <c:v>2.9232937769670873</c:v>
                </c:pt>
                <c:pt idx="3056">
                  <c:v>2.9232937769670873</c:v>
                </c:pt>
                <c:pt idx="3057">
                  <c:v>3.0703872617737535</c:v>
                </c:pt>
                <c:pt idx="3058">
                  <c:v>3.1439340041776189</c:v>
                </c:pt>
                <c:pt idx="3059">
                  <c:v>3.1071606329751531</c:v>
                </c:pt>
                <c:pt idx="3060">
                  <c:v>3.2910274889842852</c:v>
                </c:pt>
                <c:pt idx="3061">
                  <c:v>2.9600671481684873</c:v>
                </c:pt>
                <c:pt idx="3062">
                  <c:v>2.9600671481684873</c:v>
                </c:pt>
                <c:pt idx="3063">
                  <c:v>2.9600671481684873</c:v>
                </c:pt>
                <c:pt idx="3064">
                  <c:v>2.9968405193698877</c:v>
                </c:pt>
                <c:pt idx="3065">
                  <c:v>2.9600671481684873</c:v>
                </c:pt>
                <c:pt idx="3066">
                  <c:v>3.1071606329751531</c:v>
                </c:pt>
                <c:pt idx="3067">
                  <c:v>3.2542541177818189</c:v>
                </c:pt>
                <c:pt idx="3068">
                  <c:v>2.9600671481684873</c:v>
                </c:pt>
                <c:pt idx="3069">
                  <c:v>2.8865204057656877</c:v>
                </c:pt>
                <c:pt idx="3070">
                  <c:v>3.0336138905723535</c:v>
                </c:pt>
                <c:pt idx="3071">
                  <c:v>3.1439340041776189</c:v>
                </c:pt>
                <c:pt idx="3072">
                  <c:v>3.1439340041776189</c:v>
                </c:pt>
                <c:pt idx="3073">
                  <c:v>3.2174807465804194</c:v>
                </c:pt>
                <c:pt idx="3074">
                  <c:v>3.0703872617737535</c:v>
                </c:pt>
                <c:pt idx="3075">
                  <c:v>2.9232937769670873</c:v>
                </c:pt>
                <c:pt idx="3076">
                  <c:v>2.9232937769670873</c:v>
                </c:pt>
                <c:pt idx="3077">
                  <c:v>2.9600671481684873</c:v>
                </c:pt>
                <c:pt idx="3078">
                  <c:v>2.9968405193698877</c:v>
                </c:pt>
                <c:pt idx="3079">
                  <c:v>3.0336138905723535</c:v>
                </c:pt>
                <c:pt idx="3080">
                  <c:v>3.5116677161937502</c:v>
                </c:pt>
                <c:pt idx="3081">
                  <c:v>3.4748943449923506</c:v>
                </c:pt>
                <c:pt idx="3082">
                  <c:v>3.3645742313870848</c:v>
                </c:pt>
                <c:pt idx="3083">
                  <c:v>3.4013476025884852</c:v>
                </c:pt>
                <c:pt idx="3084">
                  <c:v>3.5852144585976164</c:v>
                </c:pt>
                <c:pt idx="3085">
                  <c:v>3.5484410873962169</c:v>
                </c:pt>
                <c:pt idx="3086">
                  <c:v>3.6587612010004165</c:v>
                </c:pt>
                <c:pt idx="3087">
                  <c:v>3.5484410873962169</c:v>
                </c:pt>
                <c:pt idx="3088">
                  <c:v>3.4013476025884852</c:v>
                </c:pt>
                <c:pt idx="3089">
                  <c:v>3.4013476025884852</c:v>
                </c:pt>
                <c:pt idx="3090">
                  <c:v>3.4013476025884852</c:v>
                </c:pt>
                <c:pt idx="3091">
                  <c:v>3.4381209737909511</c:v>
                </c:pt>
                <c:pt idx="3092">
                  <c:v>3.4381209737909511</c:v>
                </c:pt>
                <c:pt idx="3093">
                  <c:v>3.5852144585976164</c:v>
                </c:pt>
                <c:pt idx="3094">
                  <c:v>3.5852144585976164</c:v>
                </c:pt>
                <c:pt idx="3095">
                  <c:v>3.4013476025884852</c:v>
                </c:pt>
                <c:pt idx="3096">
                  <c:v>3.3645742313870848</c:v>
                </c:pt>
                <c:pt idx="3097">
                  <c:v>3.5484410873962169</c:v>
                </c:pt>
                <c:pt idx="3098">
                  <c:v>3.5852144585976164</c:v>
                </c:pt>
                <c:pt idx="3099">
                  <c:v>3.6219878297990165</c:v>
                </c:pt>
                <c:pt idx="3100">
                  <c:v>3.6587612010004165</c:v>
                </c:pt>
                <c:pt idx="3101">
                  <c:v>3.4748943449923506</c:v>
                </c:pt>
                <c:pt idx="3102">
                  <c:v>3.4381209737909511</c:v>
                </c:pt>
                <c:pt idx="3103">
                  <c:v>3.4013476025884852</c:v>
                </c:pt>
                <c:pt idx="3104">
                  <c:v>3.4013476025884852</c:v>
                </c:pt>
                <c:pt idx="3105">
                  <c:v>3.4748943449923506</c:v>
                </c:pt>
                <c:pt idx="3106">
                  <c:v>3.5116677161937502</c:v>
                </c:pt>
                <c:pt idx="3107">
                  <c:v>3.5852144585976164</c:v>
                </c:pt>
                <c:pt idx="3108">
                  <c:v>3.4013476025884852</c:v>
                </c:pt>
                <c:pt idx="3109">
                  <c:v>3.3645742313870848</c:v>
                </c:pt>
                <c:pt idx="3110">
                  <c:v>3.4748943449923506</c:v>
                </c:pt>
                <c:pt idx="3111">
                  <c:v>3.6219878297990165</c:v>
                </c:pt>
                <c:pt idx="3112">
                  <c:v>3.5484410873962169</c:v>
                </c:pt>
                <c:pt idx="3113">
                  <c:v>3.8426280570095481</c:v>
                </c:pt>
                <c:pt idx="3114">
                  <c:v>3.5852144585976164</c:v>
                </c:pt>
                <c:pt idx="3115">
                  <c:v>3.4013476025884852</c:v>
                </c:pt>
                <c:pt idx="3116">
                  <c:v>3.4013476025884852</c:v>
                </c:pt>
                <c:pt idx="3117">
                  <c:v>3.4013476025884852</c:v>
                </c:pt>
                <c:pt idx="3118">
                  <c:v>3.4381209737909511</c:v>
                </c:pt>
                <c:pt idx="3119">
                  <c:v>3.5116677161937502</c:v>
                </c:pt>
                <c:pt idx="3120">
                  <c:v>3.6219878297990165</c:v>
                </c:pt>
                <c:pt idx="3121">
                  <c:v>3.4381209737909511</c:v>
                </c:pt>
                <c:pt idx="3122">
                  <c:v>3.4013476025884852</c:v>
                </c:pt>
                <c:pt idx="3123">
                  <c:v>3.3645742313870848</c:v>
                </c:pt>
                <c:pt idx="3124">
                  <c:v>3.5852144585976164</c:v>
                </c:pt>
                <c:pt idx="3125">
                  <c:v>3.5852144585976164</c:v>
                </c:pt>
                <c:pt idx="3126">
                  <c:v>3.6955345722028823</c:v>
                </c:pt>
                <c:pt idx="3127">
                  <c:v>3.6587612010004165</c:v>
                </c:pt>
                <c:pt idx="3128">
                  <c:v>3.3645742313870848</c:v>
                </c:pt>
                <c:pt idx="3129">
                  <c:v>3.4013476025884852</c:v>
                </c:pt>
                <c:pt idx="3130">
                  <c:v>3.4381209737909511</c:v>
                </c:pt>
                <c:pt idx="3131">
                  <c:v>3.4013476025884852</c:v>
                </c:pt>
                <c:pt idx="3132">
                  <c:v>3.4381209737909511</c:v>
                </c:pt>
                <c:pt idx="3133">
                  <c:v>3.6587612010004165</c:v>
                </c:pt>
                <c:pt idx="3134">
                  <c:v>3.4748943449923506</c:v>
                </c:pt>
                <c:pt idx="3135">
                  <c:v>3.4013476025884852</c:v>
                </c:pt>
                <c:pt idx="3136">
                  <c:v>3.3645742313870848</c:v>
                </c:pt>
                <c:pt idx="3137">
                  <c:v>3.5116677161937502</c:v>
                </c:pt>
                <c:pt idx="3138">
                  <c:v>3.5852144585976164</c:v>
                </c:pt>
                <c:pt idx="3139">
                  <c:v>3.5484410873962169</c:v>
                </c:pt>
                <c:pt idx="3140">
                  <c:v>3.8058546858070823</c:v>
                </c:pt>
                <c:pt idx="3141">
                  <c:v>3.4381209737909511</c:v>
                </c:pt>
                <c:pt idx="3142">
                  <c:v>3.4013476025884852</c:v>
                </c:pt>
                <c:pt idx="3143">
                  <c:v>3.4381209737909511</c:v>
                </c:pt>
                <c:pt idx="3144">
                  <c:v>3.4013476025884852</c:v>
                </c:pt>
                <c:pt idx="3145">
                  <c:v>3.4013476025884852</c:v>
                </c:pt>
                <c:pt idx="3146">
                  <c:v>3.5852144585976164</c:v>
                </c:pt>
                <c:pt idx="3147">
                  <c:v>3.5852144585976164</c:v>
                </c:pt>
                <c:pt idx="3148">
                  <c:v>3.4013476025884852</c:v>
                </c:pt>
                <c:pt idx="3149">
                  <c:v>3.4013476025884852</c:v>
                </c:pt>
                <c:pt idx="3150">
                  <c:v>3.4013476025884852</c:v>
                </c:pt>
                <c:pt idx="3151">
                  <c:v>3.6219878297990165</c:v>
                </c:pt>
                <c:pt idx="3152">
                  <c:v>3.5852144585976164</c:v>
                </c:pt>
                <c:pt idx="3153">
                  <c:v>3.6587612010004165</c:v>
                </c:pt>
                <c:pt idx="3154">
                  <c:v>3.6219878297990165</c:v>
                </c:pt>
                <c:pt idx="3155">
                  <c:v>3.3645742313870848</c:v>
                </c:pt>
                <c:pt idx="3156">
                  <c:v>3.4013476025884852</c:v>
                </c:pt>
                <c:pt idx="3157">
                  <c:v>3.4381209737909511</c:v>
                </c:pt>
                <c:pt idx="3158">
                  <c:v>3.4381209737909511</c:v>
                </c:pt>
                <c:pt idx="3159">
                  <c:v>3.5116677161937502</c:v>
                </c:pt>
                <c:pt idx="3160">
                  <c:v>3.2542541177818189</c:v>
                </c:pt>
                <c:pt idx="3161">
                  <c:v>2.8497470345632219</c:v>
                </c:pt>
                <c:pt idx="3162">
                  <c:v>2.8129736633618214</c:v>
                </c:pt>
                <c:pt idx="3163">
                  <c:v>2.7762002921604219</c:v>
                </c:pt>
                <c:pt idx="3164">
                  <c:v>3.0336138905723535</c:v>
                </c:pt>
                <c:pt idx="3165">
                  <c:v>2.9600671481684873</c:v>
                </c:pt>
                <c:pt idx="3166">
                  <c:v>3.0703872617737535</c:v>
                </c:pt>
                <c:pt idx="3167">
                  <c:v>3.1071606329751531</c:v>
                </c:pt>
                <c:pt idx="3168">
                  <c:v>2.7762002921604219</c:v>
                </c:pt>
                <c:pt idx="3169">
                  <c:v>2.8129736633618214</c:v>
                </c:pt>
                <c:pt idx="3170">
                  <c:v>2.7762002921604219</c:v>
                </c:pt>
                <c:pt idx="3171">
                  <c:v>2.8497470345632219</c:v>
                </c:pt>
                <c:pt idx="3172">
                  <c:v>2.8497470345632219</c:v>
                </c:pt>
                <c:pt idx="3173">
                  <c:v>3.0336138905723535</c:v>
                </c:pt>
                <c:pt idx="3174">
                  <c:v>2.9968405193698877</c:v>
                </c:pt>
                <c:pt idx="3175">
                  <c:v>2.7762002921604219</c:v>
                </c:pt>
                <c:pt idx="3176">
                  <c:v>2.665880178555156</c:v>
                </c:pt>
                <c:pt idx="3177">
                  <c:v>2.7762002921604219</c:v>
                </c:pt>
                <c:pt idx="3178">
                  <c:v>2.8129736633618214</c:v>
                </c:pt>
                <c:pt idx="3179">
                  <c:v>2.8129736633618214</c:v>
                </c:pt>
                <c:pt idx="3180">
                  <c:v>2.9600671481684873</c:v>
                </c:pt>
                <c:pt idx="3181">
                  <c:v>2.665880178555156</c:v>
                </c:pt>
                <c:pt idx="3182">
                  <c:v>2.629106807353756</c:v>
                </c:pt>
                <c:pt idx="3183">
                  <c:v>2.629106807353756</c:v>
                </c:pt>
                <c:pt idx="3184">
                  <c:v>2.665880178555156</c:v>
                </c:pt>
                <c:pt idx="3185">
                  <c:v>2.665880178555156</c:v>
                </c:pt>
                <c:pt idx="3186">
                  <c:v>2.7762002921604219</c:v>
                </c:pt>
                <c:pt idx="3187">
                  <c:v>2.8865204057656877</c:v>
                </c:pt>
                <c:pt idx="3188">
                  <c:v>2.629106807353756</c:v>
                </c:pt>
                <c:pt idx="3189">
                  <c:v>2.629106807353756</c:v>
                </c:pt>
                <c:pt idx="3190">
                  <c:v>2.665880178555156</c:v>
                </c:pt>
                <c:pt idx="3191">
                  <c:v>2.8497470345632219</c:v>
                </c:pt>
                <c:pt idx="3192">
                  <c:v>2.8129736633618214</c:v>
                </c:pt>
                <c:pt idx="3193">
                  <c:v>2.9600671481684873</c:v>
                </c:pt>
                <c:pt idx="3194">
                  <c:v>2.7762002921604219</c:v>
                </c:pt>
                <c:pt idx="3195">
                  <c:v>2.665880178555156</c:v>
                </c:pt>
                <c:pt idx="3196">
                  <c:v>2.592333436152356</c:v>
                </c:pt>
                <c:pt idx="3197">
                  <c:v>2.7026535497565556</c:v>
                </c:pt>
                <c:pt idx="3198">
                  <c:v>2.665880178555156</c:v>
                </c:pt>
                <c:pt idx="3199">
                  <c:v>2.7026535497565556</c:v>
                </c:pt>
                <c:pt idx="3200">
                  <c:v>2.9232937769670873</c:v>
                </c:pt>
                <c:pt idx="3201">
                  <c:v>2.7394269209590218</c:v>
                </c:pt>
                <c:pt idx="3202">
                  <c:v>2.592333436152356</c:v>
                </c:pt>
                <c:pt idx="3203">
                  <c:v>2.629106807353756</c:v>
                </c:pt>
                <c:pt idx="3204">
                  <c:v>2.8129736633618214</c:v>
                </c:pt>
                <c:pt idx="3205">
                  <c:v>2.7762002921604219</c:v>
                </c:pt>
                <c:pt idx="3206">
                  <c:v>2.8865204057656877</c:v>
                </c:pt>
                <c:pt idx="3207">
                  <c:v>2.9232937769670873</c:v>
                </c:pt>
                <c:pt idx="3208">
                  <c:v>2.592333436152356</c:v>
                </c:pt>
                <c:pt idx="3209">
                  <c:v>2.629106807353756</c:v>
                </c:pt>
                <c:pt idx="3210">
                  <c:v>2.665880178555156</c:v>
                </c:pt>
                <c:pt idx="3211">
                  <c:v>2.629106807353756</c:v>
                </c:pt>
                <c:pt idx="3212">
                  <c:v>2.629106807353756</c:v>
                </c:pt>
                <c:pt idx="3213">
                  <c:v>2.8497470345632219</c:v>
                </c:pt>
                <c:pt idx="3214">
                  <c:v>2.8497470345632219</c:v>
                </c:pt>
                <c:pt idx="3215">
                  <c:v>2.592333436152356</c:v>
                </c:pt>
                <c:pt idx="3216">
                  <c:v>2.629106807353756</c:v>
                </c:pt>
                <c:pt idx="3217">
                  <c:v>2.7394269209590218</c:v>
                </c:pt>
                <c:pt idx="3218">
                  <c:v>2.8497470345632219</c:v>
                </c:pt>
                <c:pt idx="3219">
                  <c:v>2.8129736633618214</c:v>
                </c:pt>
                <c:pt idx="3220">
                  <c:v>2.9600671481684873</c:v>
                </c:pt>
                <c:pt idx="3221">
                  <c:v>2.665880178555156</c:v>
                </c:pt>
                <c:pt idx="3222">
                  <c:v>2.629106807353756</c:v>
                </c:pt>
                <c:pt idx="3223">
                  <c:v>2.629106807353756</c:v>
                </c:pt>
                <c:pt idx="3224">
                  <c:v>2.665880178555156</c:v>
                </c:pt>
                <c:pt idx="3225">
                  <c:v>2.7026535497565556</c:v>
                </c:pt>
                <c:pt idx="3226">
                  <c:v>2.8129736633618214</c:v>
                </c:pt>
                <c:pt idx="3227">
                  <c:v>2.9600671481684873</c:v>
                </c:pt>
                <c:pt idx="3228">
                  <c:v>2.629106807353756</c:v>
                </c:pt>
                <c:pt idx="3229">
                  <c:v>2.592333436152356</c:v>
                </c:pt>
                <c:pt idx="3230">
                  <c:v>2.665880178555156</c:v>
                </c:pt>
                <c:pt idx="3231">
                  <c:v>2.8497470345632219</c:v>
                </c:pt>
                <c:pt idx="3232">
                  <c:v>2.8129736633618214</c:v>
                </c:pt>
                <c:pt idx="3233">
                  <c:v>2.9600671481684873</c:v>
                </c:pt>
                <c:pt idx="3234">
                  <c:v>2.8497470345632219</c:v>
                </c:pt>
                <c:pt idx="3235">
                  <c:v>2.629106807353756</c:v>
                </c:pt>
                <c:pt idx="3236">
                  <c:v>2.629106807353756</c:v>
                </c:pt>
                <c:pt idx="3237">
                  <c:v>2.665880178555156</c:v>
                </c:pt>
                <c:pt idx="3238">
                  <c:v>2.665880178555156</c:v>
                </c:pt>
                <c:pt idx="3239">
                  <c:v>2.7026535497565556</c:v>
                </c:pt>
                <c:pt idx="3240">
                  <c:v>1.6729991561098954</c:v>
                </c:pt>
                <c:pt idx="3241">
                  <c:v>0.7904382472688346</c:v>
                </c:pt>
                <c:pt idx="3242">
                  <c:v>0.68011813366463492</c:v>
                </c:pt>
                <c:pt idx="3243">
                  <c:v>0.71689150486603481</c:v>
                </c:pt>
                <c:pt idx="3244">
                  <c:v>0.90075836087410044</c:v>
                </c:pt>
                <c:pt idx="3245">
                  <c:v>0.97430510327796649</c:v>
                </c:pt>
                <c:pt idx="3246">
                  <c:v>1.0478518456807664</c:v>
                </c:pt>
                <c:pt idx="3247">
                  <c:v>0.97430510327796649</c:v>
                </c:pt>
                <c:pt idx="3248">
                  <c:v>0.71689150486603481</c:v>
                </c:pt>
                <c:pt idx="3249">
                  <c:v>0.68011813366463492</c:v>
                </c:pt>
                <c:pt idx="3250">
                  <c:v>0.75366487606743471</c:v>
                </c:pt>
                <c:pt idx="3251">
                  <c:v>0.71689150486603481</c:v>
                </c:pt>
                <c:pt idx="3252">
                  <c:v>0.75366487606743471</c:v>
                </c:pt>
                <c:pt idx="3253">
                  <c:v>0.97430510327796649</c:v>
                </c:pt>
                <c:pt idx="3254">
                  <c:v>0.86398498967270054</c:v>
                </c:pt>
                <c:pt idx="3255">
                  <c:v>0.68011813366463492</c:v>
                </c:pt>
                <c:pt idx="3256">
                  <c:v>0.68011813366463492</c:v>
                </c:pt>
                <c:pt idx="3257">
                  <c:v>0.86398498967270054</c:v>
                </c:pt>
                <c:pt idx="3258">
                  <c:v>0.90075836087410044</c:v>
                </c:pt>
                <c:pt idx="3259">
                  <c:v>0.93753173207550045</c:v>
                </c:pt>
                <c:pt idx="3260">
                  <c:v>1.0478518456807664</c:v>
                </c:pt>
                <c:pt idx="3261">
                  <c:v>0.86398498967270054</c:v>
                </c:pt>
                <c:pt idx="3262">
                  <c:v>0.71689150486603481</c:v>
                </c:pt>
                <c:pt idx="3263">
                  <c:v>0.71689150486603481</c:v>
                </c:pt>
                <c:pt idx="3264">
                  <c:v>0.75366487606743471</c:v>
                </c:pt>
                <c:pt idx="3265">
                  <c:v>0.71689150486603481</c:v>
                </c:pt>
                <c:pt idx="3266">
                  <c:v>0.86398498967270054</c:v>
                </c:pt>
                <c:pt idx="3267">
                  <c:v>0.90075836087410044</c:v>
                </c:pt>
                <c:pt idx="3268">
                  <c:v>0.71689150486603481</c:v>
                </c:pt>
                <c:pt idx="3269">
                  <c:v>0.68011813366463492</c:v>
                </c:pt>
                <c:pt idx="3270">
                  <c:v>0.7904382472688346</c:v>
                </c:pt>
                <c:pt idx="3271">
                  <c:v>0.97430510327796649</c:v>
                </c:pt>
                <c:pt idx="3272">
                  <c:v>0.93753173207550045</c:v>
                </c:pt>
                <c:pt idx="3273">
                  <c:v>1.0478518456807664</c:v>
                </c:pt>
                <c:pt idx="3274">
                  <c:v>0.90075836087410044</c:v>
                </c:pt>
                <c:pt idx="3275">
                  <c:v>0.71689150486603481</c:v>
                </c:pt>
                <c:pt idx="3276">
                  <c:v>0.68011813366463492</c:v>
                </c:pt>
                <c:pt idx="3277">
                  <c:v>0.7904382472688346</c:v>
                </c:pt>
                <c:pt idx="3278">
                  <c:v>0.75366487606743471</c:v>
                </c:pt>
                <c:pt idx="3279">
                  <c:v>0.7904382472688346</c:v>
                </c:pt>
                <c:pt idx="3280">
                  <c:v>0.97430510327796649</c:v>
                </c:pt>
                <c:pt idx="3281">
                  <c:v>0.7904382472688346</c:v>
                </c:pt>
                <c:pt idx="3282">
                  <c:v>0.71689150486603481</c:v>
                </c:pt>
                <c:pt idx="3283">
                  <c:v>0.71689150486603481</c:v>
                </c:pt>
                <c:pt idx="3284">
                  <c:v>0.93753173207550045</c:v>
                </c:pt>
                <c:pt idx="3285">
                  <c:v>0.90075836087410044</c:v>
                </c:pt>
                <c:pt idx="3286">
                  <c:v>1.0478518456807664</c:v>
                </c:pt>
                <c:pt idx="3287">
                  <c:v>1.0478518456807664</c:v>
                </c:pt>
                <c:pt idx="3288">
                  <c:v>0.75366487606743471</c:v>
                </c:pt>
                <c:pt idx="3289">
                  <c:v>0.71689150486603481</c:v>
                </c:pt>
                <c:pt idx="3290">
                  <c:v>0.75366487606743471</c:v>
                </c:pt>
                <c:pt idx="3291">
                  <c:v>0.7904382472688346</c:v>
                </c:pt>
                <c:pt idx="3292">
                  <c:v>0.71689150486603481</c:v>
                </c:pt>
                <c:pt idx="3293">
                  <c:v>0.97430510327796649</c:v>
                </c:pt>
                <c:pt idx="3294">
                  <c:v>0.93753173207550045</c:v>
                </c:pt>
                <c:pt idx="3295">
                  <c:v>0.71689150486603481</c:v>
                </c:pt>
                <c:pt idx="3296">
                  <c:v>0.71689150486603481</c:v>
                </c:pt>
                <c:pt idx="3297">
                  <c:v>0.86398498967270054</c:v>
                </c:pt>
                <c:pt idx="3298">
                  <c:v>0.93753173207550045</c:v>
                </c:pt>
                <c:pt idx="3299">
                  <c:v>0.97430510327796649</c:v>
                </c:pt>
                <c:pt idx="3300">
                  <c:v>1.0478518456807664</c:v>
                </c:pt>
                <c:pt idx="3301">
                  <c:v>0.82721161847130065</c:v>
                </c:pt>
                <c:pt idx="3302">
                  <c:v>0.71689150486603481</c:v>
                </c:pt>
                <c:pt idx="3303">
                  <c:v>0.71689150486603481</c:v>
                </c:pt>
                <c:pt idx="3304">
                  <c:v>0.75366487606743471</c:v>
                </c:pt>
                <c:pt idx="3305">
                  <c:v>0.7904382472688346</c:v>
                </c:pt>
                <c:pt idx="3306">
                  <c:v>0.82721161847130065</c:v>
                </c:pt>
                <c:pt idx="3307">
                  <c:v>1.0478518456807664</c:v>
                </c:pt>
                <c:pt idx="3308">
                  <c:v>0.71689150486603481</c:v>
                </c:pt>
                <c:pt idx="3309">
                  <c:v>0.71689150486603481</c:v>
                </c:pt>
                <c:pt idx="3310">
                  <c:v>0.75366487606743471</c:v>
                </c:pt>
                <c:pt idx="3311">
                  <c:v>0.93753173207550045</c:v>
                </c:pt>
                <c:pt idx="3312">
                  <c:v>0.93753173207550045</c:v>
                </c:pt>
                <c:pt idx="3313">
                  <c:v>0.97430510327796649</c:v>
                </c:pt>
                <c:pt idx="3314">
                  <c:v>0.97430510327796649</c:v>
                </c:pt>
                <c:pt idx="3315">
                  <c:v>0.71689150486603481</c:v>
                </c:pt>
                <c:pt idx="3316">
                  <c:v>0.68011813366463492</c:v>
                </c:pt>
                <c:pt idx="3317">
                  <c:v>0.71689150486603481</c:v>
                </c:pt>
                <c:pt idx="3318">
                  <c:v>0.75366487606743471</c:v>
                </c:pt>
                <c:pt idx="3319">
                  <c:v>0.75366487606743471</c:v>
                </c:pt>
                <c:pt idx="3320">
                  <c:v>0.27561105044603745</c:v>
                </c:pt>
                <c:pt idx="3321">
                  <c:v>-0.20244277517642587</c:v>
                </c:pt>
                <c:pt idx="3322">
                  <c:v>-0.27598951757922568</c:v>
                </c:pt>
                <c:pt idx="3323">
                  <c:v>-0.27598951757922568</c:v>
                </c:pt>
                <c:pt idx="3324">
                  <c:v>-1.8575919168360142E-2</c:v>
                </c:pt>
                <c:pt idx="3325">
                  <c:v>-5.5349290369760065E-2</c:v>
                </c:pt>
                <c:pt idx="3326">
                  <c:v>-1.8575919168360142E-2</c:v>
                </c:pt>
                <c:pt idx="3327">
                  <c:v>9.1744194436905707E-2</c:v>
                </c:pt>
                <c:pt idx="3328">
                  <c:v>-0.23921614637782579</c:v>
                </c:pt>
                <c:pt idx="3329">
                  <c:v>-0.27598951757922568</c:v>
                </c:pt>
                <c:pt idx="3330">
                  <c:v>-0.27598951757922568</c:v>
                </c:pt>
                <c:pt idx="3331">
                  <c:v>-0.23921614637782579</c:v>
                </c:pt>
                <c:pt idx="3332">
                  <c:v>-0.20244277517642587</c:v>
                </c:pt>
                <c:pt idx="3333">
                  <c:v>-1.8575919168360142E-2</c:v>
                </c:pt>
                <c:pt idx="3334">
                  <c:v>-5.5349290369760065E-2</c:v>
                </c:pt>
                <c:pt idx="3335">
                  <c:v>-0.23921614637782579</c:v>
                </c:pt>
                <c:pt idx="3336">
                  <c:v>-5.5349290369760065E-2</c:v>
                </c:pt>
                <c:pt idx="3337">
                  <c:v>9.1744194436905707E-2</c:v>
                </c:pt>
                <c:pt idx="3338">
                  <c:v>0.20206430804217157</c:v>
                </c:pt>
                <c:pt idx="3339">
                  <c:v>0.12851756563937172</c:v>
                </c:pt>
                <c:pt idx="3340">
                  <c:v>0.3491577928488373</c:v>
                </c:pt>
                <c:pt idx="3341">
                  <c:v>9.1744194436905707E-2</c:v>
                </c:pt>
                <c:pt idx="3342">
                  <c:v>-1.8575919168360142E-2</c:v>
                </c:pt>
                <c:pt idx="3343">
                  <c:v>-5.5349290369760065E-2</c:v>
                </c:pt>
                <c:pt idx="3344">
                  <c:v>5.4970823235505784E-2</c:v>
                </c:pt>
                <c:pt idx="3345">
                  <c:v>5.4970823235505784E-2</c:v>
                </c:pt>
                <c:pt idx="3346">
                  <c:v>0.12851756563937172</c:v>
                </c:pt>
                <c:pt idx="3347">
                  <c:v>0.23883767924357149</c:v>
                </c:pt>
                <c:pt idx="3348">
                  <c:v>-5.5349290369760065E-2</c:v>
                </c:pt>
                <c:pt idx="3349">
                  <c:v>-1.8575919168360142E-2</c:v>
                </c:pt>
                <c:pt idx="3350">
                  <c:v>1.819745203410586E-2</c:v>
                </c:pt>
                <c:pt idx="3351">
                  <c:v>0.20206430804217157</c:v>
                </c:pt>
                <c:pt idx="3352">
                  <c:v>0.16529093684077165</c:v>
                </c:pt>
                <c:pt idx="3353">
                  <c:v>0.27561105044603745</c:v>
                </c:pt>
                <c:pt idx="3354">
                  <c:v>0.16529093684077165</c:v>
                </c:pt>
                <c:pt idx="3355">
                  <c:v>1.819745203410586E-2</c:v>
                </c:pt>
                <c:pt idx="3356">
                  <c:v>-1.8575919168360142E-2</c:v>
                </c:pt>
                <c:pt idx="3357">
                  <c:v>1.819745203410586E-2</c:v>
                </c:pt>
                <c:pt idx="3358">
                  <c:v>1.819745203410586E-2</c:v>
                </c:pt>
                <c:pt idx="3359">
                  <c:v>9.1744194436905707E-2</c:v>
                </c:pt>
                <c:pt idx="3360">
                  <c:v>0.20206430804217157</c:v>
                </c:pt>
                <c:pt idx="3361">
                  <c:v>9.1744194436905707E-2</c:v>
                </c:pt>
                <c:pt idx="3362">
                  <c:v>-5.5349290369760065E-2</c:v>
                </c:pt>
                <c:pt idx="3363">
                  <c:v>1.819745203410586E-2</c:v>
                </c:pt>
                <c:pt idx="3364">
                  <c:v>0.16529093684077165</c:v>
                </c:pt>
                <c:pt idx="3365">
                  <c:v>0.16529093684077165</c:v>
                </c:pt>
                <c:pt idx="3366">
                  <c:v>0.20206430804217157</c:v>
                </c:pt>
                <c:pt idx="3367">
                  <c:v>0.23883767924357149</c:v>
                </c:pt>
                <c:pt idx="3368">
                  <c:v>-5.5349290369760065E-2</c:v>
                </c:pt>
                <c:pt idx="3369">
                  <c:v>1.819745203410586E-2</c:v>
                </c:pt>
                <c:pt idx="3370">
                  <c:v>-1.8575919168360142E-2</c:v>
                </c:pt>
                <c:pt idx="3371">
                  <c:v>1.819745203410586E-2</c:v>
                </c:pt>
                <c:pt idx="3372">
                  <c:v>1.819745203410586E-2</c:v>
                </c:pt>
                <c:pt idx="3373">
                  <c:v>0.27561105044603745</c:v>
                </c:pt>
                <c:pt idx="3374">
                  <c:v>0.23883767924357149</c:v>
                </c:pt>
                <c:pt idx="3375">
                  <c:v>-5.5349290369760065E-2</c:v>
                </c:pt>
                <c:pt idx="3376">
                  <c:v>-5.5349290369760065E-2</c:v>
                </c:pt>
                <c:pt idx="3377">
                  <c:v>9.1744194436905707E-2</c:v>
                </c:pt>
                <c:pt idx="3378">
                  <c:v>0.20206430804217157</c:v>
                </c:pt>
                <c:pt idx="3379">
                  <c:v>0.16529093684077165</c:v>
                </c:pt>
                <c:pt idx="3380">
                  <c:v>0.3123844216474374</c:v>
                </c:pt>
                <c:pt idx="3381">
                  <c:v>5.4970823235505784E-2</c:v>
                </c:pt>
                <c:pt idx="3382">
                  <c:v>-5.5349290369760065E-2</c:v>
                </c:pt>
                <c:pt idx="3383">
                  <c:v>-1.8575919168360142E-2</c:v>
                </c:pt>
                <c:pt idx="3384">
                  <c:v>1.819745203410586E-2</c:v>
                </c:pt>
                <c:pt idx="3385">
                  <c:v>1.819745203410586E-2</c:v>
                </c:pt>
                <c:pt idx="3386">
                  <c:v>0.12851756563937172</c:v>
                </c:pt>
                <c:pt idx="3387">
                  <c:v>0.3123844216474374</c:v>
                </c:pt>
                <c:pt idx="3388">
                  <c:v>1.819745203410586E-2</c:v>
                </c:pt>
                <c:pt idx="3389">
                  <c:v>-5.5349290369760065E-2</c:v>
                </c:pt>
                <c:pt idx="3390">
                  <c:v>1.819745203410586E-2</c:v>
                </c:pt>
                <c:pt idx="3391">
                  <c:v>0.20206430804217157</c:v>
                </c:pt>
                <c:pt idx="3392">
                  <c:v>0.20206430804217157</c:v>
                </c:pt>
                <c:pt idx="3393">
                  <c:v>0.27561105044603745</c:v>
                </c:pt>
                <c:pt idx="3394">
                  <c:v>0.3123844216474374</c:v>
                </c:pt>
                <c:pt idx="3395">
                  <c:v>-1.8575919168360142E-2</c:v>
                </c:pt>
                <c:pt idx="3396">
                  <c:v>-5.5349290369760065E-2</c:v>
                </c:pt>
                <c:pt idx="3397">
                  <c:v>1.819745203410586E-2</c:v>
                </c:pt>
                <c:pt idx="3398">
                  <c:v>1.819745203410586E-2</c:v>
                </c:pt>
                <c:pt idx="3399">
                  <c:v>1.819745203410586E-2</c:v>
                </c:pt>
                <c:pt idx="3400">
                  <c:v>0.97430510327796649</c:v>
                </c:pt>
                <c:pt idx="3401">
                  <c:v>1.0846252168821662</c:v>
                </c:pt>
                <c:pt idx="3402">
                  <c:v>0.93753173207550045</c:v>
                </c:pt>
                <c:pt idx="3403">
                  <c:v>0.97430510327796649</c:v>
                </c:pt>
                <c:pt idx="3404">
                  <c:v>1.158171959286032</c:v>
                </c:pt>
                <c:pt idx="3405">
                  <c:v>1.158171959286032</c:v>
                </c:pt>
                <c:pt idx="3406">
                  <c:v>1.1949453304874318</c:v>
                </c:pt>
                <c:pt idx="3407">
                  <c:v>1.1949453304874318</c:v>
                </c:pt>
                <c:pt idx="3408">
                  <c:v>0.97430510327796649</c:v>
                </c:pt>
                <c:pt idx="3409">
                  <c:v>0.97430510327796649</c:v>
                </c:pt>
                <c:pt idx="3410">
                  <c:v>0.93753173207550045</c:v>
                </c:pt>
                <c:pt idx="3411">
                  <c:v>1.0110784744793664</c:v>
                </c:pt>
                <c:pt idx="3412">
                  <c:v>0.97430510327796649</c:v>
                </c:pt>
                <c:pt idx="3413">
                  <c:v>1.158171959286032</c:v>
                </c:pt>
                <c:pt idx="3414">
                  <c:v>1.1949453304874318</c:v>
                </c:pt>
                <c:pt idx="3415">
                  <c:v>0.97430510327796649</c:v>
                </c:pt>
                <c:pt idx="3416">
                  <c:v>0.90075836087410044</c:v>
                </c:pt>
                <c:pt idx="3417">
                  <c:v>1.0846252168821662</c:v>
                </c:pt>
                <c:pt idx="3418">
                  <c:v>1.1949453304874318</c:v>
                </c:pt>
                <c:pt idx="3419">
                  <c:v>1.1213985880846322</c:v>
                </c:pt>
                <c:pt idx="3420">
                  <c:v>1.3788121864965639</c:v>
                </c:pt>
                <c:pt idx="3421">
                  <c:v>1.0478518456807664</c:v>
                </c:pt>
                <c:pt idx="3422">
                  <c:v>0.97430510327796649</c:v>
                </c:pt>
                <c:pt idx="3423">
                  <c:v>0.93753173207550045</c:v>
                </c:pt>
                <c:pt idx="3424">
                  <c:v>1.0110784744793664</c:v>
                </c:pt>
                <c:pt idx="3425">
                  <c:v>1.0110784744793664</c:v>
                </c:pt>
                <c:pt idx="3426">
                  <c:v>1.0478518456807664</c:v>
                </c:pt>
                <c:pt idx="3427">
                  <c:v>1.3788121864965639</c:v>
                </c:pt>
                <c:pt idx="3428">
                  <c:v>0.97430510327796649</c:v>
                </c:pt>
                <c:pt idx="3429">
                  <c:v>0.93753173207550045</c:v>
                </c:pt>
                <c:pt idx="3430">
                  <c:v>0.97430510327796649</c:v>
                </c:pt>
                <c:pt idx="3431">
                  <c:v>1.158171959286032</c:v>
                </c:pt>
                <c:pt idx="3432">
                  <c:v>1.1949453304874318</c:v>
                </c:pt>
                <c:pt idx="3433">
                  <c:v>1.2317187016898981</c:v>
                </c:pt>
                <c:pt idx="3434">
                  <c:v>1.1213985880846322</c:v>
                </c:pt>
                <c:pt idx="3435">
                  <c:v>0.93753173207550045</c:v>
                </c:pt>
                <c:pt idx="3436">
                  <c:v>0.97430510327796649</c:v>
                </c:pt>
                <c:pt idx="3437">
                  <c:v>0.97430510327796649</c:v>
                </c:pt>
                <c:pt idx="3438">
                  <c:v>1.0478518456807664</c:v>
                </c:pt>
                <c:pt idx="3439">
                  <c:v>0.97430510327796649</c:v>
                </c:pt>
                <c:pt idx="3440">
                  <c:v>1.2317187016898981</c:v>
                </c:pt>
                <c:pt idx="3441">
                  <c:v>1.0478518456807664</c:v>
                </c:pt>
                <c:pt idx="3442">
                  <c:v>0.97430510327796649</c:v>
                </c:pt>
                <c:pt idx="3443">
                  <c:v>0.93753173207550045</c:v>
                </c:pt>
                <c:pt idx="3444">
                  <c:v>1.1213985880846322</c:v>
                </c:pt>
                <c:pt idx="3445">
                  <c:v>1.1949453304874318</c:v>
                </c:pt>
                <c:pt idx="3446">
                  <c:v>1.158171959286032</c:v>
                </c:pt>
                <c:pt idx="3447">
                  <c:v>1.3052654440926978</c:v>
                </c:pt>
                <c:pt idx="3448">
                  <c:v>0.93753173207550045</c:v>
                </c:pt>
                <c:pt idx="3449">
                  <c:v>0.97430510327796649</c:v>
                </c:pt>
                <c:pt idx="3450">
                  <c:v>0.93753173207550045</c:v>
                </c:pt>
                <c:pt idx="3451">
                  <c:v>1.0110784744793664</c:v>
                </c:pt>
                <c:pt idx="3452">
                  <c:v>1.0478518456807664</c:v>
                </c:pt>
                <c:pt idx="3453">
                  <c:v>1.158171959286032</c:v>
                </c:pt>
                <c:pt idx="3454">
                  <c:v>1.1213985880846322</c:v>
                </c:pt>
                <c:pt idx="3455">
                  <c:v>0.97430510327796649</c:v>
                </c:pt>
                <c:pt idx="3456">
                  <c:v>0.93753173207550045</c:v>
                </c:pt>
                <c:pt idx="3457">
                  <c:v>1.0478518456807664</c:v>
                </c:pt>
                <c:pt idx="3458">
                  <c:v>1.158171959286032</c:v>
                </c:pt>
                <c:pt idx="3459">
                  <c:v>1.158171959286032</c:v>
                </c:pt>
                <c:pt idx="3460">
                  <c:v>1.2317187016898981</c:v>
                </c:pt>
                <c:pt idx="3461">
                  <c:v>1.0846252168821662</c:v>
                </c:pt>
                <c:pt idx="3462">
                  <c:v>0.93753173207550045</c:v>
                </c:pt>
                <c:pt idx="3463">
                  <c:v>0.97430510327796649</c:v>
                </c:pt>
                <c:pt idx="3464">
                  <c:v>0.97430510327796649</c:v>
                </c:pt>
                <c:pt idx="3465">
                  <c:v>1.0110784744793664</c:v>
                </c:pt>
                <c:pt idx="3466">
                  <c:v>1.0846252168821662</c:v>
                </c:pt>
                <c:pt idx="3467">
                  <c:v>1.2317187016898981</c:v>
                </c:pt>
                <c:pt idx="3468">
                  <c:v>0.97430510327796649</c:v>
                </c:pt>
                <c:pt idx="3469">
                  <c:v>0.97430510327796649</c:v>
                </c:pt>
                <c:pt idx="3470">
                  <c:v>0.97430510327796649</c:v>
                </c:pt>
                <c:pt idx="3471">
                  <c:v>1.158171959286032</c:v>
                </c:pt>
                <c:pt idx="3472">
                  <c:v>1.1949453304874318</c:v>
                </c:pt>
                <c:pt idx="3473">
                  <c:v>1.2317187016898981</c:v>
                </c:pt>
                <c:pt idx="3474">
                  <c:v>1.2317187016898981</c:v>
                </c:pt>
                <c:pt idx="3475">
                  <c:v>0.93753173207550045</c:v>
                </c:pt>
                <c:pt idx="3476">
                  <c:v>0.93753173207550045</c:v>
                </c:pt>
                <c:pt idx="3477">
                  <c:v>0.97430510327796649</c:v>
                </c:pt>
                <c:pt idx="3478">
                  <c:v>1.0110784744793664</c:v>
                </c:pt>
                <c:pt idx="3479">
                  <c:v>1.0110784744793664</c:v>
                </c:pt>
                <c:pt idx="3480">
                  <c:v>0.45947790645410319</c:v>
                </c:pt>
                <c:pt idx="3481">
                  <c:v>0.20206430804217157</c:v>
                </c:pt>
                <c:pt idx="3482">
                  <c:v>-1.8575919168360142E-2</c:v>
                </c:pt>
                <c:pt idx="3483">
                  <c:v>1.819745203410586E-2</c:v>
                </c:pt>
                <c:pt idx="3484">
                  <c:v>0.16529093684077165</c:v>
                </c:pt>
                <c:pt idx="3485">
                  <c:v>0.20206430804217157</c:v>
                </c:pt>
                <c:pt idx="3486">
                  <c:v>0.27561105044603745</c:v>
                </c:pt>
                <c:pt idx="3487">
                  <c:v>0.3123844216474374</c:v>
                </c:pt>
                <c:pt idx="3488">
                  <c:v>5.4970823235505784E-2</c:v>
                </c:pt>
                <c:pt idx="3489">
                  <c:v>1.819745203410586E-2</c:v>
                </c:pt>
                <c:pt idx="3490">
                  <c:v>1.819745203410586E-2</c:v>
                </c:pt>
                <c:pt idx="3491">
                  <c:v>9.1744194436905707E-2</c:v>
                </c:pt>
                <c:pt idx="3492">
                  <c:v>5.4970823235505784E-2</c:v>
                </c:pt>
                <c:pt idx="3493">
                  <c:v>0.23883767924357149</c:v>
                </c:pt>
                <c:pt idx="3494">
                  <c:v>0.23883767924357149</c:v>
                </c:pt>
                <c:pt idx="3495">
                  <c:v>1.819745203410586E-2</c:v>
                </c:pt>
                <c:pt idx="3496">
                  <c:v>0.12851756563937172</c:v>
                </c:pt>
                <c:pt idx="3497">
                  <c:v>0.3123844216474374</c:v>
                </c:pt>
                <c:pt idx="3498">
                  <c:v>0.38593116405023725</c:v>
                </c:pt>
                <c:pt idx="3499">
                  <c:v>0.4227045352527033</c:v>
                </c:pt>
                <c:pt idx="3500">
                  <c:v>0.64334476246216887</c:v>
                </c:pt>
                <c:pt idx="3501">
                  <c:v>0.27561105044603745</c:v>
                </c:pt>
                <c:pt idx="3502">
                  <c:v>0.20206430804217157</c:v>
                </c:pt>
                <c:pt idx="3503">
                  <c:v>0.16529093684077165</c:v>
                </c:pt>
                <c:pt idx="3504">
                  <c:v>0.27561105044603745</c:v>
                </c:pt>
                <c:pt idx="3505">
                  <c:v>0.23883767924357149</c:v>
                </c:pt>
                <c:pt idx="3506">
                  <c:v>0.4227045352527033</c:v>
                </c:pt>
                <c:pt idx="3507">
                  <c:v>0.60657139126076898</c:v>
                </c:pt>
                <c:pt idx="3508">
                  <c:v>0.20206430804217157</c:v>
                </c:pt>
                <c:pt idx="3509">
                  <c:v>0.20206430804217157</c:v>
                </c:pt>
                <c:pt idx="3510">
                  <c:v>0.20206430804217157</c:v>
                </c:pt>
                <c:pt idx="3511">
                  <c:v>0.45947790645410319</c:v>
                </c:pt>
                <c:pt idx="3512">
                  <c:v>0.38593116405023725</c:v>
                </c:pt>
                <c:pt idx="3513">
                  <c:v>0.53302464885690304</c:v>
                </c:pt>
                <c:pt idx="3514">
                  <c:v>0.4227045352527033</c:v>
                </c:pt>
                <c:pt idx="3515">
                  <c:v>0.23883767924357149</c:v>
                </c:pt>
                <c:pt idx="3516">
                  <c:v>0.23883767924357149</c:v>
                </c:pt>
                <c:pt idx="3517">
                  <c:v>0.20206430804217157</c:v>
                </c:pt>
                <c:pt idx="3518">
                  <c:v>0.27561105044603745</c:v>
                </c:pt>
                <c:pt idx="3519">
                  <c:v>0.20206430804217157</c:v>
                </c:pt>
                <c:pt idx="3520">
                  <c:v>0.49625127765550314</c:v>
                </c:pt>
                <c:pt idx="3521">
                  <c:v>0.3123844216474374</c:v>
                </c:pt>
                <c:pt idx="3522">
                  <c:v>0.20206430804217157</c:v>
                </c:pt>
                <c:pt idx="3523">
                  <c:v>0.20206430804217157</c:v>
                </c:pt>
                <c:pt idx="3524">
                  <c:v>0.3491577928488373</c:v>
                </c:pt>
                <c:pt idx="3525">
                  <c:v>0.45947790645410319</c:v>
                </c:pt>
                <c:pt idx="3526">
                  <c:v>0.38593116405023725</c:v>
                </c:pt>
                <c:pt idx="3527">
                  <c:v>0.56979802005936908</c:v>
                </c:pt>
                <c:pt idx="3528">
                  <c:v>0.20206430804217157</c:v>
                </c:pt>
                <c:pt idx="3529">
                  <c:v>0.23883767924357149</c:v>
                </c:pt>
                <c:pt idx="3530">
                  <c:v>0.20206430804217157</c:v>
                </c:pt>
                <c:pt idx="3531">
                  <c:v>0.23883767924357149</c:v>
                </c:pt>
                <c:pt idx="3532">
                  <c:v>0.27561105044603745</c:v>
                </c:pt>
                <c:pt idx="3533">
                  <c:v>0.3491577928488373</c:v>
                </c:pt>
                <c:pt idx="3534">
                  <c:v>0.4227045352527033</c:v>
                </c:pt>
                <c:pt idx="3535">
                  <c:v>0.20206430804217157</c:v>
                </c:pt>
                <c:pt idx="3536">
                  <c:v>0.23883767924357149</c:v>
                </c:pt>
                <c:pt idx="3537">
                  <c:v>0.27561105044603745</c:v>
                </c:pt>
                <c:pt idx="3538">
                  <c:v>0.4227045352527033</c:v>
                </c:pt>
                <c:pt idx="3539">
                  <c:v>0.4227045352527033</c:v>
                </c:pt>
                <c:pt idx="3540">
                  <c:v>0.53302464885690304</c:v>
                </c:pt>
                <c:pt idx="3541">
                  <c:v>0.4227045352527033</c:v>
                </c:pt>
                <c:pt idx="3542">
                  <c:v>0.20206430804217157</c:v>
                </c:pt>
                <c:pt idx="3543">
                  <c:v>0.23883767924357149</c:v>
                </c:pt>
                <c:pt idx="3544">
                  <c:v>0.23883767924357149</c:v>
                </c:pt>
                <c:pt idx="3545">
                  <c:v>0.23883767924357149</c:v>
                </c:pt>
                <c:pt idx="3546">
                  <c:v>0.3491577928488373</c:v>
                </c:pt>
                <c:pt idx="3547">
                  <c:v>0.56979802005936908</c:v>
                </c:pt>
                <c:pt idx="3548">
                  <c:v>0.23883767924357149</c:v>
                </c:pt>
                <c:pt idx="3549">
                  <c:v>0.20206430804217157</c:v>
                </c:pt>
                <c:pt idx="3550">
                  <c:v>0.27561105044603745</c:v>
                </c:pt>
                <c:pt idx="3551">
                  <c:v>0.38593116405023725</c:v>
                </c:pt>
                <c:pt idx="3552">
                  <c:v>0.38593116405023725</c:v>
                </c:pt>
                <c:pt idx="3553">
                  <c:v>0.53302464885690304</c:v>
                </c:pt>
                <c:pt idx="3554">
                  <c:v>0.45947790645410319</c:v>
                </c:pt>
                <c:pt idx="3555">
                  <c:v>0.23883767924357149</c:v>
                </c:pt>
                <c:pt idx="3556">
                  <c:v>0.20206430804217157</c:v>
                </c:pt>
                <c:pt idx="3557">
                  <c:v>0.27561105044603745</c:v>
                </c:pt>
                <c:pt idx="3558">
                  <c:v>0.23883767924357149</c:v>
                </c:pt>
                <c:pt idx="3559">
                  <c:v>0.3123844216474374</c:v>
                </c:pt>
                <c:pt idx="3560">
                  <c:v>2.8497470345632219</c:v>
                </c:pt>
                <c:pt idx="3561">
                  <c:v>3.8426280570095481</c:v>
                </c:pt>
                <c:pt idx="3562">
                  <c:v>3.7323079434042823</c:v>
                </c:pt>
                <c:pt idx="3563">
                  <c:v>3.7323079434042823</c:v>
                </c:pt>
                <c:pt idx="3564">
                  <c:v>3.8794014282109477</c:v>
                </c:pt>
                <c:pt idx="3565">
                  <c:v>3.9161747994123477</c:v>
                </c:pt>
                <c:pt idx="3566">
                  <c:v>3.9529481706137481</c:v>
                </c:pt>
                <c:pt idx="3567">
                  <c:v>3.989721541816214</c:v>
                </c:pt>
                <c:pt idx="3568">
                  <c:v>3.7690813146056827</c:v>
                </c:pt>
                <c:pt idx="3569">
                  <c:v>3.7323079434042823</c:v>
                </c:pt>
                <c:pt idx="3570">
                  <c:v>3.7323079434042823</c:v>
                </c:pt>
                <c:pt idx="3571">
                  <c:v>3.7690813146056827</c:v>
                </c:pt>
                <c:pt idx="3572">
                  <c:v>3.7690813146056827</c:v>
                </c:pt>
                <c:pt idx="3573">
                  <c:v>3.9161747994123477</c:v>
                </c:pt>
                <c:pt idx="3574">
                  <c:v>3.9161747994123477</c:v>
                </c:pt>
                <c:pt idx="3575">
                  <c:v>3.7323079434042823</c:v>
                </c:pt>
                <c:pt idx="3576">
                  <c:v>3.7323079434042823</c:v>
                </c:pt>
                <c:pt idx="3577">
                  <c:v>3.8058546858070823</c:v>
                </c:pt>
                <c:pt idx="3578">
                  <c:v>3.9529481706137481</c:v>
                </c:pt>
                <c:pt idx="3579">
                  <c:v>3.9161747994123477</c:v>
                </c:pt>
                <c:pt idx="3580">
                  <c:v>3.989721541816214</c:v>
                </c:pt>
                <c:pt idx="3581">
                  <c:v>3.8794014282109477</c:v>
                </c:pt>
                <c:pt idx="3582">
                  <c:v>3.7323079434042823</c:v>
                </c:pt>
                <c:pt idx="3583">
                  <c:v>3.6955345722028823</c:v>
                </c:pt>
                <c:pt idx="3584">
                  <c:v>3.7690813146056827</c:v>
                </c:pt>
                <c:pt idx="3585">
                  <c:v>3.8058546858070823</c:v>
                </c:pt>
                <c:pt idx="3586">
                  <c:v>3.8058546858070823</c:v>
                </c:pt>
                <c:pt idx="3587">
                  <c:v>3.989721541816214</c:v>
                </c:pt>
                <c:pt idx="3588">
                  <c:v>3.7690813146056827</c:v>
                </c:pt>
                <c:pt idx="3589">
                  <c:v>3.6955345722028823</c:v>
                </c:pt>
                <c:pt idx="3590">
                  <c:v>3.7323079434042823</c:v>
                </c:pt>
                <c:pt idx="3591">
                  <c:v>3.9529481706137481</c:v>
                </c:pt>
                <c:pt idx="3592">
                  <c:v>3.9161747994123477</c:v>
                </c:pt>
                <c:pt idx="3593">
                  <c:v>3.9161747994123477</c:v>
                </c:pt>
                <c:pt idx="3594">
                  <c:v>3.9529481706137481</c:v>
                </c:pt>
                <c:pt idx="3595">
                  <c:v>3.7323079434042823</c:v>
                </c:pt>
                <c:pt idx="3596">
                  <c:v>3.6955345722028823</c:v>
                </c:pt>
                <c:pt idx="3597">
                  <c:v>3.7323079434042823</c:v>
                </c:pt>
                <c:pt idx="3598">
                  <c:v>3.7690813146056827</c:v>
                </c:pt>
                <c:pt idx="3599">
                  <c:v>3.7690813146056827</c:v>
                </c:pt>
                <c:pt idx="3600">
                  <c:v>3.9529481706137481</c:v>
                </c:pt>
                <c:pt idx="3601">
                  <c:v>3.8794014282109477</c:v>
                </c:pt>
                <c:pt idx="3602">
                  <c:v>3.7323079434042823</c:v>
                </c:pt>
                <c:pt idx="3603">
                  <c:v>3.7323079434042823</c:v>
                </c:pt>
                <c:pt idx="3604">
                  <c:v>3.8794014282109477</c:v>
                </c:pt>
                <c:pt idx="3605">
                  <c:v>3.9529481706137481</c:v>
                </c:pt>
                <c:pt idx="3606">
                  <c:v>3.9161747994123477</c:v>
                </c:pt>
                <c:pt idx="3607">
                  <c:v>4.0632682842190135</c:v>
                </c:pt>
                <c:pt idx="3608">
                  <c:v>3.7690813146056827</c:v>
                </c:pt>
                <c:pt idx="3609">
                  <c:v>3.7323079434042823</c:v>
                </c:pt>
                <c:pt idx="3610">
                  <c:v>3.6955345722028823</c:v>
                </c:pt>
                <c:pt idx="3611">
                  <c:v>3.8058546858070823</c:v>
                </c:pt>
                <c:pt idx="3612">
                  <c:v>3.7690813146056827</c:v>
                </c:pt>
                <c:pt idx="3613">
                  <c:v>3.8794014282109477</c:v>
                </c:pt>
                <c:pt idx="3614">
                  <c:v>3.989721541816214</c:v>
                </c:pt>
                <c:pt idx="3615">
                  <c:v>3.7323079434042823</c:v>
                </c:pt>
                <c:pt idx="3616">
                  <c:v>3.7323079434042823</c:v>
                </c:pt>
                <c:pt idx="3617">
                  <c:v>3.8058546858070823</c:v>
                </c:pt>
                <c:pt idx="3618">
                  <c:v>3.9161747994123477</c:v>
                </c:pt>
                <c:pt idx="3619">
                  <c:v>3.9529481706137481</c:v>
                </c:pt>
                <c:pt idx="3620">
                  <c:v>3.9529481706137481</c:v>
                </c:pt>
                <c:pt idx="3621">
                  <c:v>3.9529481706137481</c:v>
                </c:pt>
                <c:pt idx="3622">
                  <c:v>3.7323079434042823</c:v>
                </c:pt>
                <c:pt idx="3623">
                  <c:v>3.7323079434042823</c:v>
                </c:pt>
                <c:pt idx="3624">
                  <c:v>3.7690813146056827</c:v>
                </c:pt>
                <c:pt idx="3625">
                  <c:v>3.7690813146056827</c:v>
                </c:pt>
                <c:pt idx="3626">
                  <c:v>3.8426280570095481</c:v>
                </c:pt>
                <c:pt idx="3627">
                  <c:v>3.989721541816214</c:v>
                </c:pt>
                <c:pt idx="3628">
                  <c:v>3.8058546858070823</c:v>
                </c:pt>
                <c:pt idx="3629">
                  <c:v>3.6955345722028823</c:v>
                </c:pt>
                <c:pt idx="3630">
                  <c:v>3.7323079434042823</c:v>
                </c:pt>
                <c:pt idx="3631">
                  <c:v>3.9161747994123477</c:v>
                </c:pt>
                <c:pt idx="3632">
                  <c:v>3.9161747994123477</c:v>
                </c:pt>
                <c:pt idx="3633">
                  <c:v>3.9529481706137481</c:v>
                </c:pt>
                <c:pt idx="3634">
                  <c:v>4.026494913017614</c:v>
                </c:pt>
                <c:pt idx="3635">
                  <c:v>3.7323079434042823</c:v>
                </c:pt>
                <c:pt idx="3636">
                  <c:v>3.6955345722028823</c:v>
                </c:pt>
                <c:pt idx="3637">
                  <c:v>3.7323079434042823</c:v>
                </c:pt>
                <c:pt idx="3638">
                  <c:v>3.8058546858070823</c:v>
                </c:pt>
                <c:pt idx="3639">
                  <c:v>3.7690813146056827</c:v>
                </c:pt>
                <c:pt idx="3640">
                  <c:v>3.6219878297990165</c:v>
                </c:pt>
                <c:pt idx="3641">
                  <c:v>3.3278008601856843</c:v>
                </c:pt>
                <c:pt idx="3642">
                  <c:v>3.1807073753790194</c:v>
                </c:pt>
                <c:pt idx="3643">
                  <c:v>3.1807073753790194</c:v>
                </c:pt>
                <c:pt idx="3644">
                  <c:v>3.3278008601856843</c:v>
                </c:pt>
                <c:pt idx="3645">
                  <c:v>3.3645742313870848</c:v>
                </c:pt>
                <c:pt idx="3646">
                  <c:v>3.3645742313870848</c:v>
                </c:pt>
                <c:pt idx="3647">
                  <c:v>3.5116677161937502</c:v>
                </c:pt>
                <c:pt idx="3648">
                  <c:v>3.2174807465804194</c:v>
                </c:pt>
                <c:pt idx="3649">
                  <c:v>3.1807073753790194</c:v>
                </c:pt>
                <c:pt idx="3650">
                  <c:v>3.1807073753790194</c:v>
                </c:pt>
                <c:pt idx="3651">
                  <c:v>3.2174807465804194</c:v>
                </c:pt>
                <c:pt idx="3652">
                  <c:v>3.2174807465804194</c:v>
                </c:pt>
                <c:pt idx="3653">
                  <c:v>3.3278008601856843</c:v>
                </c:pt>
                <c:pt idx="3654">
                  <c:v>3.4748943449923506</c:v>
                </c:pt>
                <c:pt idx="3655">
                  <c:v>3.1807073753790194</c:v>
                </c:pt>
                <c:pt idx="3656">
                  <c:v>2.9968405193698877</c:v>
                </c:pt>
                <c:pt idx="3657">
                  <c:v>3.0336138905723535</c:v>
                </c:pt>
                <c:pt idx="3658">
                  <c:v>3.1439340041776189</c:v>
                </c:pt>
                <c:pt idx="3659">
                  <c:v>3.1439340041776189</c:v>
                </c:pt>
                <c:pt idx="3660">
                  <c:v>3.2910274889842852</c:v>
                </c:pt>
                <c:pt idx="3661">
                  <c:v>3.1071606329751531</c:v>
                </c:pt>
                <c:pt idx="3662">
                  <c:v>2.9600671481684873</c:v>
                </c:pt>
                <c:pt idx="3663">
                  <c:v>2.9600671481684873</c:v>
                </c:pt>
                <c:pt idx="3664">
                  <c:v>2.9968405193698877</c:v>
                </c:pt>
                <c:pt idx="3665">
                  <c:v>3.0336138905723535</c:v>
                </c:pt>
                <c:pt idx="3666">
                  <c:v>3.0336138905723535</c:v>
                </c:pt>
                <c:pt idx="3667">
                  <c:v>3.2174807465804194</c:v>
                </c:pt>
                <c:pt idx="3668">
                  <c:v>2.9968405193698877</c:v>
                </c:pt>
                <c:pt idx="3669">
                  <c:v>2.9232937769670873</c:v>
                </c:pt>
                <c:pt idx="3670">
                  <c:v>2.9600671481684873</c:v>
                </c:pt>
                <c:pt idx="3671">
                  <c:v>3.1807073753790194</c:v>
                </c:pt>
                <c:pt idx="3672">
                  <c:v>3.1807073753790194</c:v>
                </c:pt>
                <c:pt idx="3673">
                  <c:v>3.1807073753790194</c:v>
                </c:pt>
                <c:pt idx="3674">
                  <c:v>3.3645742313870848</c:v>
                </c:pt>
                <c:pt idx="3675">
                  <c:v>2.9600671481684873</c:v>
                </c:pt>
                <c:pt idx="3676">
                  <c:v>2.9600671481684873</c:v>
                </c:pt>
                <c:pt idx="3677">
                  <c:v>2.9600671481684873</c:v>
                </c:pt>
                <c:pt idx="3678">
                  <c:v>2.9968405193698877</c:v>
                </c:pt>
                <c:pt idx="3679">
                  <c:v>2.9968405193698877</c:v>
                </c:pt>
                <c:pt idx="3680">
                  <c:v>3.2910274889842852</c:v>
                </c:pt>
                <c:pt idx="3681">
                  <c:v>3.1439340041776189</c:v>
                </c:pt>
                <c:pt idx="3682">
                  <c:v>2.9600671481684873</c:v>
                </c:pt>
                <c:pt idx="3683">
                  <c:v>2.9600671481684873</c:v>
                </c:pt>
                <c:pt idx="3684">
                  <c:v>3.1071606329751531</c:v>
                </c:pt>
                <c:pt idx="3685">
                  <c:v>3.1807073753790194</c:v>
                </c:pt>
                <c:pt idx="3686">
                  <c:v>3.1807073753790194</c:v>
                </c:pt>
                <c:pt idx="3687">
                  <c:v>3.2910274889842852</c:v>
                </c:pt>
                <c:pt idx="3688">
                  <c:v>2.9968405193698877</c:v>
                </c:pt>
                <c:pt idx="3689">
                  <c:v>2.9600671481684873</c:v>
                </c:pt>
                <c:pt idx="3690">
                  <c:v>2.9600671481684873</c:v>
                </c:pt>
                <c:pt idx="3691">
                  <c:v>2.9968405193698877</c:v>
                </c:pt>
                <c:pt idx="3692">
                  <c:v>3.0336138905723535</c:v>
                </c:pt>
                <c:pt idx="3693">
                  <c:v>3.1439340041776189</c:v>
                </c:pt>
                <c:pt idx="3694">
                  <c:v>3.2542541177818189</c:v>
                </c:pt>
                <c:pt idx="3695">
                  <c:v>2.9600671481684873</c:v>
                </c:pt>
                <c:pt idx="3696">
                  <c:v>2.9600671481684873</c:v>
                </c:pt>
                <c:pt idx="3697">
                  <c:v>3.0336138905723535</c:v>
                </c:pt>
                <c:pt idx="3698">
                  <c:v>3.1807073753790194</c:v>
                </c:pt>
                <c:pt idx="3699">
                  <c:v>3.1807073753790194</c:v>
                </c:pt>
                <c:pt idx="3700">
                  <c:v>3.2542541177818189</c:v>
                </c:pt>
                <c:pt idx="3701">
                  <c:v>3.1439340041776189</c:v>
                </c:pt>
                <c:pt idx="3702">
                  <c:v>2.9600671481684873</c:v>
                </c:pt>
                <c:pt idx="3703">
                  <c:v>2.9600671481684873</c:v>
                </c:pt>
                <c:pt idx="3704">
                  <c:v>2.9968405193698877</c:v>
                </c:pt>
                <c:pt idx="3705">
                  <c:v>2.9968405193698877</c:v>
                </c:pt>
                <c:pt idx="3706">
                  <c:v>3.0336138905723535</c:v>
                </c:pt>
                <c:pt idx="3707">
                  <c:v>3.2542541177818189</c:v>
                </c:pt>
                <c:pt idx="3708">
                  <c:v>2.9968405193698877</c:v>
                </c:pt>
                <c:pt idx="3709">
                  <c:v>2.9232937769670873</c:v>
                </c:pt>
                <c:pt idx="3710">
                  <c:v>2.9600671481684873</c:v>
                </c:pt>
                <c:pt idx="3711">
                  <c:v>3.1439340041776189</c:v>
                </c:pt>
                <c:pt idx="3712">
                  <c:v>3.1807073753790194</c:v>
                </c:pt>
                <c:pt idx="3713">
                  <c:v>3.1439340041776189</c:v>
                </c:pt>
                <c:pt idx="3714">
                  <c:v>3.1439340041776189</c:v>
                </c:pt>
                <c:pt idx="3715">
                  <c:v>2.9968405193698877</c:v>
                </c:pt>
                <c:pt idx="3716">
                  <c:v>2.9600671481684873</c:v>
                </c:pt>
                <c:pt idx="3717">
                  <c:v>2.9600671481684873</c:v>
                </c:pt>
                <c:pt idx="3718">
                  <c:v>2.9968405193698877</c:v>
                </c:pt>
                <c:pt idx="3719">
                  <c:v>2.9968405193698877</c:v>
                </c:pt>
                <c:pt idx="3720">
                  <c:v>3.5116677161937502</c:v>
                </c:pt>
                <c:pt idx="3721">
                  <c:v>3.5852144585976164</c:v>
                </c:pt>
                <c:pt idx="3722">
                  <c:v>3.4013476025884852</c:v>
                </c:pt>
                <c:pt idx="3723">
                  <c:v>3.4013476025884852</c:v>
                </c:pt>
                <c:pt idx="3724">
                  <c:v>3.5852144585976164</c:v>
                </c:pt>
                <c:pt idx="3725">
                  <c:v>3.5852144585976164</c:v>
                </c:pt>
                <c:pt idx="3726">
                  <c:v>3.5852144585976164</c:v>
                </c:pt>
                <c:pt idx="3727">
                  <c:v>3.7323079434042823</c:v>
                </c:pt>
                <c:pt idx="3728">
                  <c:v>3.5116677161937502</c:v>
                </c:pt>
                <c:pt idx="3729">
                  <c:v>3.4013476025884852</c:v>
                </c:pt>
                <c:pt idx="3730">
                  <c:v>3.4013476025884852</c:v>
                </c:pt>
                <c:pt idx="3731">
                  <c:v>3.4381209737909511</c:v>
                </c:pt>
                <c:pt idx="3732">
                  <c:v>3.4381209737909511</c:v>
                </c:pt>
                <c:pt idx="3733">
                  <c:v>3.5852144585976164</c:v>
                </c:pt>
                <c:pt idx="3734">
                  <c:v>3.6955345722028823</c:v>
                </c:pt>
                <c:pt idx="3735">
                  <c:v>3.4381209737909511</c:v>
                </c:pt>
                <c:pt idx="3736">
                  <c:v>3.4013476025884852</c:v>
                </c:pt>
                <c:pt idx="3737">
                  <c:v>3.5116677161937502</c:v>
                </c:pt>
                <c:pt idx="3738">
                  <c:v>3.6219878297990165</c:v>
                </c:pt>
                <c:pt idx="3739">
                  <c:v>3.5852144585976164</c:v>
                </c:pt>
                <c:pt idx="3740">
                  <c:v>3.7323079434042823</c:v>
                </c:pt>
                <c:pt idx="3741">
                  <c:v>3.5852144585976164</c:v>
                </c:pt>
                <c:pt idx="3742">
                  <c:v>3.4013476025884852</c:v>
                </c:pt>
                <c:pt idx="3743">
                  <c:v>3.4381209737909511</c:v>
                </c:pt>
                <c:pt idx="3744">
                  <c:v>3.4381209737909511</c:v>
                </c:pt>
                <c:pt idx="3745">
                  <c:v>3.4748943449923506</c:v>
                </c:pt>
                <c:pt idx="3746">
                  <c:v>3.5484410873962169</c:v>
                </c:pt>
                <c:pt idx="3747">
                  <c:v>3.6587612010004165</c:v>
                </c:pt>
                <c:pt idx="3748">
                  <c:v>3.5484410873962169</c:v>
                </c:pt>
                <c:pt idx="3749">
                  <c:v>3.4381209737909511</c:v>
                </c:pt>
                <c:pt idx="3750">
                  <c:v>3.4013476025884852</c:v>
                </c:pt>
                <c:pt idx="3751">
                  <c:v>3.6219878297990165</c:v>
                </c:pt>
                <c:pt idx="3752">
                  <c:v>3.6219878297990165</c:v>
                </c:pt>
                <c:pt idx="3753">
                  <c:v>3.6587612010004165</c:v>
                </c:pt>
                <c:pt idx="3754">
                  <c:v>3.6955345722028823</c:v>
                </c:pt>
                <c:pt idx="3755">
                  <c:v>3.4013476025884852</c:v>
                </c:pt>
                <c:pt idx="3756">
                  <c:v>3.4381209737909511</c:v>
                </c:pt>
                <c:pt idx="3757">
                  <c:v>3.4748943449923506</c:v>
                </c:pt>
                <c:pt idx="3758">
                  <c:v>3.4381209737909511</c:v>
                </c:pt>
                <c:pt idx="3759">
                  <c:v>3.4748943449923506</c:v>
                </c:pt>
                <c:pt idx="3760">
                  <c:v>3.6955345722028823</c:v>
                </c:pt>
                <c:pt idx="3761">
                  <c:v>3.5484410873962169</c:v>
                </c:pt>
                <c:pt idx="3762">
                  <c:v>3.4381209737909511</c:v>
                </c:pt>
                <c:pt idx="3763">
                  <c:v>3.4013476025884852</c:v>
                </c:pt>
                <c:pt idx="3764">
                  <c:v>3.5484410873962169</c:v>
                </c:pt>
                <c:pt idx="3765">
                  <c:v>3.6219878297990165</c:v>
                </c:pt>
                <c:pt idx="3766">
                  <c:v>3.6587612010004165</c:v>
                </c:pt>
                <c:pt idx="3767">
                  <c:v>3.8058546858070823</c:v>
                </c:pt>
                <c:pt idx="3768">
                  <c:v>3.4748943449923506</c:v>
                </c:pt>
                <c:pt idx="3769">
                  <c:v>3.4013476025884852</c:v>
                </c:pt>
                <c:pt idx="3770">
                  <c:v>3.4381209737909511</c:v>
                </c:pt>
                <c:pt idx="3771">
                  <c:v>3.5116677161937502</c:v>
                </c:pt>
                <c:pt idx="3772">
                  <c:v>3.4748943449923506</c:v>
                </c:pt>
                <c:pt idx="3773">
                  <c:v>3.6219878297990165</c:v>
                </c:pt>
                <c:pt idx="3774">
                  <c:v>3.6219878297990165</c:v>
                </c:pt>
                <c:pt idx="3775">
                  <c:v>3.4013476025884852</c:v>
                </c:pt>
                <c:pt idx="3776">
                  <c:v>3.4381209737909511</c:v>
                </c:pt>
                <c:pt idx="3777">
                  <c:v>3.5116677161937502</c:v>
                </c:pt>
                <c:pt idx="3778">
                  <c:v>3.6219878297990165</c:v>
                </c:pt>
                <c:pt idx="3779">
                  <c:v>3.6219878297990165</c:v>
                </c:pt>
                <c:pt idx="3780">
                  <c:v>3.7690813146056827</c:v>
                </c:pt>
                <c:pt idx="3781">
                  <c:v>3.5852144585976164</c:v>
                </c:pt>
                <c:pt idx="3782">
                  <c:v>3.4013476025884852</c:v>
                </c:pt>
                <c:pt idx="3783">
                  <c:v>3.4381209737909511</c:v>
                </c:pt>
                <c:pt idx="3784">
                  <c:v>3.4381209737909511</c:v>
                </c:pt>
                <c:pt idx="3785">
                  <c:v>3.4748943449923506</c:v>
                </c:pt>
                <c:pt idx="3786">
                  <c:v>3.4748943449923506</c:v>
                </c:pt>
                <c:pt idx="3787">
                  <c:v>3.6955345722028823</c:v>
                </c:pt>
                <c:pt idx="3788">
                  <c:v>3.4748943449923506</c:v>
                </c:pt>
                <c:pt idx="3789">
                  <c:v>3.4381209737909511</c:v>
                </c:pt>
                <c:pt idx="3790">
                  <c:v>3.4381209737909511</c:v>
                </c:pt>
                <c:pt idx="3791">
                  <c:v>3.5852144585976164</c:v>
                </c:pt>
                <c:pt idx="3792">
                  <c:v>3.6587612010004165</c:v>
                </c:pt>
                <c:pt idx="3793">
                  <c:v>3.6587612010004165</c:v>
                </c:pt>
                <c:pt idx="3794">
                  <c:v>3.7690813146056827</c:v>
                </c:pt>
                <c:pt idx="3795">
                  <c:v>3.4381209737909511</c:v>
                </c:pt>
                <c:pt idx="3796">
                  <c:v>3.4013476025884852</c:v>
                </c:pt>
                <c:pt idx="3797">
                  <c:v>3.4748943449923506</c:v>
                </c:pt>
                <c:pt idx="3798">
                  <c:v>3.4748943449923506</c:v>
                </c:pt>
                <c:pt idx="3799">
                  <c:v>3.4381209737909511</c:v>
                </c:pt>
                <c:pt idx="3800">
                  <c:v>3.2542541177818189</c:v>
                </c:pt>
                <c:pt idx="3801">
                  <c:v>2.9968405193698877</c:v>
                </c:pt>
                <c:pt idx="3802">
                  <c:v>2.8129736633618214</c:v>
                </c:pt>
                <c:pt idx="3803">
                  <c:v>2.8497470345632219</c:v>
                </c:pt>
                <c:pt idx="3804">
                  <c:v>2.9232937769670873</c:v>
                </c:pt>
                <c:pt idx="3805">
                  <c:v>3.0703872617737535</c:v>
                </c:pt>
                <c:pt idx="3806">
                  <c:v>2.9968405193698877</c:v>
                </c:pt>
                <c:pt idx="3807">
                  <c:v>3.2174807465804194</c:v>
                </c:pt>
                <c:pt idx="3808">
                  <c:v>2.8865204057656877</c:v>
                </c:pt>
                <c:pt idx="3809">
                  <c:v>2.7762002921604219</c:v>
                </c:pt>
                <c:pt idx="3810">
                  <c:v>2.8497470345632219</c:v>
                </c:pt>
                <c:pt idx="3811">
                  <c:v>2.8497470345632219</c:v>
                </c:pt>
                <c:pt idx="3812">
                  <c:v>2.8865204057656877</c:v>
                </c:pt>
                <c:pt idx="3813">
                  <c:v>2.9968405193698877</c:v>
                </c:pt>
                <c:pt idx="3814">
                  <c:v>3.0336138905723535</c:v>
                </c:pt>
                <c:pt idx="3815">
                  <c:v>2.8497470345632219</c:v>
                </c:pt>
                <c:pt idx="3816">
                  <c:v>2.665880178555156</c:v>
                </c:pt>
                <c:pt idx="3817">
                  <c:v>2.665880178555156</c:v>
                </c:pt>
                <c:pt idx="3818">
                  <c:v>2.8865204057656877</c:v>
                </c:pt>
                <c:pt idx="3819">
                  <c:v>2.8497470345632219</c:v>
                </c:pt>
                <c:pt idx="3820">
                  <c:v>3.0336138905723535</c:v>
                </c:pt>
                <c:pt idx="3821">
                  <c:v>2.8497470345632219</c:v>
                </c:pt>
                <c:pt idx="3822">
                  <c:v>2.665880178555156</c:v>
                </c:pt>
                <c:pt idx="3823">
                  <c:v>2.665880178555156</c:v>
                </c:pt>
                <c:pt idx="3824">
                  <c:v>2.7394269209590218</c:v>
                </c:pt>
                <c:pt idx="3825">
                  <c:v>2.7026535497565556</c:v>
                </c:pt>
                <c:pt idx="3826">
                  <c:v>2.7026535497565556</c:v>
                </c:pt>
                <c:pt idx="3827">
                  <c:v>2.9232937769670873</c:v>
                </c:pt>
                <c:pt idx="3828">
                  <c:v>2.7394269209590218</c:v>
                </c:pt>
                <c:pt idx="3829">
                  <c:v>2.629106807353756</c:v>
                </c:pt>
                <c:pt idx="3830">
                  <c:v>2.665880178555156</c:v>
                </c:pt>
                <c:pt idx="3831">
                  <c:v>2.8497470345632219</c:v>
                </c:pt>
                <c:pt idx="3832">
                  <c:v>2.8497470345632219</c:v>
                </c:pt>
                <c:pt idx="3833">
                  <c:v>2.8497470345632219</c:v>
                </c:pt>
                <c:pt idx="3834">
                  <c:v>2.9232937769670873</c:v>
                </c:pt>
                <c:pt idx="3835">
                  <c:v>2.665880178555156</c:v>
                </c:pt>
                <c:pt idx="3836">
                  <c:v>2.665880178555156</c:v>
                </c:pt>
                <c:pt idx="3837">
                  <c:v>2.665880178555156</c:v>
                </c:pt>
                <c:pt idx="3838">
                  <c:v>2.665880178555156</c:v>
                </c:pt>
                <c:pt idx="3839">
                  <c:v>2.7026535497565556</c:v>
                </c:pt>
                <c:pt idx="3840">
                  <c:v>2.8865204057656877</c:v>
                </c:pt>
                <c:pt idx="3841">
                  <c:v>2.8129736633618214</c:v>
                </c:pt>
                <c:pt idx="3842">
                  <c:v>2.665880178555156</c:v>
                </c:pt>
                <c:pt idx="3843">
                  <c:v>2.665880178555156</c:v>
                </c:pt>
                <c:pt idx="3844">
                  <c:v>2.7762002921604219</c:v>
                </c:pt>
                <c:pt idx="3845">
                  <c:v>2.8865204057656877</c:v>
                </c:pt>
                <c:pt idx="3846">
                  <c:v>2.8865204057656877</c:v>
                </c:pt>
                <c:pt idx="3847">
                  <c:v>2.9232937769670873</c:v>
                </c:pt>
                <c:pt idx="3848">
                  <c:v>2.7762002921604219</c:v>
                </c:pt>
                <c:pt idx="3849">
                  <c:v>2.665880178555156</c:v>
                </c:pt>
                <c:pt idx="3850">
                  <c:v>2.629106807353756</c:v>
                </c:pt>
                <c:pt idx="3851">
                  <c:v>2.7394269209590218</c:v>
                </c:pt>
                <c:pt idx="3852">
                  <c:v>2.7026535497565556</c:v>
                </c:pt>
                <c:pt idx="3853">
                  <c:v>2.7762002921604219</c:v>
                </c:pt>
                <c:pt idx="3854">
                  <c:v>2.9600671481684873</c:v>
                </c:pt>
                <c:pt idx="3855">
                  <c:v>2.665880178555156</c:v>
                </c:pt>
                <c:pt idx="3856">
                  <c:v>2.629106807353756</c:v>
                </c:pt>
                <c:pt idx="3857">
                  <c:v>2.7026535497565556</c:v>
                </c:pt>
                <c:pt idx="3858">
                  <c:v>2.8865204057656877</c:v>
                </c:pt>
                <c:pt idx="3859">
                  <c:v>2.8129736633618214</c:v>
                </c:pt>
                <c:pt idx="3860">
                  <c:v>3.0336138905723535</c:v>
                </c:pt>
                <c:pt idx="3861">
                  <c:v>2.8497470345632219</c:v>
                </c:pt>
                <c:pt idx="3862">
                  <c:v>2.665880178555156</c:v>
                </c:pt>
                <c:pt idx="3863">
                  <c:v>2.665880178555156</c:v>
                </c:pt>
                <c:pt idx="3864">
                  <c:v>2.665880178555156</c:v>
                </c:pt>
                <c:pt idx="3865">
                  <c:v>2.7026535497565556</c:v>
                </c:pt>
                <c:pt idx="3866">
                  <c:v>2.7394269209590218</c:v>
                </c:pt>
                <c:pt idx="3867">
                  <c:v>2.9600671481684873</c:v>
                </c:pt>
                <c:pt idx="3868">
                  <c:v>2.7762002921604219</c:v>
                </c:pt>
                <c:pt idx="3869">
                  <c:v>2.665880178555156</c:v>
                </c:pt>
                <c:pt idx="3870">
                  <c:v>2.665880178555156</c:v>
                </c:pt>
                <c:pt idx="3871">
                  <c:v>2.8497470345632219</c:v>
                </c:pt>
                <c:pt idx="3872">
                  <c:v>2.8865204057656877</c:v>
                </c:pt>
                <c:pt idx="3873">
                  <c:v>2.8865204057656877</c:v>
                </c:pt>
                <c:pt idx="3874">
                  <c:v>3.0703872617737535</c:v>
                </c:pt>
                <c:pt idx="3875">
                  <c:v>2.665880178555156</c:v>
                </c:pt>
                <c:pt idx="3876">
                  <c:v>2.665880178555156</c:v>
                </c:pt>
                <c:pt idx="3877">
                  <c:v>2.665880178555156</c:v>
                </c:pt>
                <c:pt idx="3878">
                  <c:v>2.7026535497565556</c:v>
                </c:pt>
                <c:pt idx="3879">
                  <c:v>2.7026535497565556</c:v>
                </c:pt>
                <c:pt idx="3880">
                  <c:v>1.5626790425046295</c:v>
                </c:pt>
                <c:pt idx="3881">
                  <c:v>1.0846252168821662</c:v>
                </c:pt>
                <c:pt idx="3882">
                  <c:v>0.71689150486603481</c:v>
                </c:pt>
                <c:pt idx="3883">
                  <c:v>0.75366487606743471</c:v>
                </c:pt>
                <c:pt idx="3884">
                  <c:v>0.86398498967270054</c:v>
                </c:pt>
                <c:pt idx="3885">
                  <c:v>1.0110784744793664</c:v>
                </c:pt>
                <c:pt idx="3886">
                  <c:v>0.97430510327796649</c:v>
                </c:pt>
                <c:pt idx="3887">
                  <c:v>1.1213985880846322</c:v>
                </c:pt>
                <c:pt idx="3888">
                  <c:v>0.90075836087410044</c:v>
                </c:pt>
                <c:pt idx="3889">
                  <c:v>0.71689150486603481</c:v>
                </c:pt>
                <c:pt idx="3890">
                  <c:v>0.75366487606743471</c:v>
                </c:pt>
                <c:pt idx="3891">
                  <c:v>0.82721161847130065</c:v>
                </c:pt>
                <c:pt idx="3892">
                  <c:v>0.75366487606743471</c:v>
                </c:pt>
                <c:pt idx="3893">
                  <c:v>0.97430510327796649</c:v>
                </c:pt>
                <c:pt idx="3894">
                  <c:v>1.0478518456807664</c:v>
                </c:pt>
                <c:pt idx="3895">
                  <c:v>0.75366487606743471</c:v>
                </c:pt>
                <c:pt idx="3896">
                  <c:v>0.75366487606743471</c:v>
                </c:pt>
                <c:pt idx="3897">
                  <c:v>0.7904382472688346</c:v>
                </c:pt>
                <c:pt idx="3898">
                  <c:v>0.97430510327796649</c:v>
                </c:pt>
                <c:pt idx="3899">
                  <c:v>0.93753173207550045</c:v>
                </c:pt>
                <c:pt idx="3900">
                  <c:v>1.0846252168821662</c:v>
                </c:pt>
                <c:pt idx="3901">
                  <c:v>0.93753173207550045</c:v>
                </c:pt>
                <c:pt idx="3902">
                  <c:v>0.75366487606743471</c:v>
                </c:pt>
                <c:pt idx="3903">
                  <c:v>0.75366487606743471</c:v>
                </c:pt>
                <c:pt idx="3904">
                  <c:v>0.75366487606743471</c:v>
                </c:pt>
                <c:pt idx="3905">
                  <c:v>0.82721161847130065</c:v>
                </c:pt>
                <c:pt idx="3906">
                  <c:v>0.82721161847130065</c:v>
                </c:pt>
                <c:pt idx="3907">
                  <c:v>1.0110784744793664</c:v>
                </c:pt>
                <c:pt idx="3908">
                  <c:v>0.86398498967270054</c:v>
                </c:pt>
                <c:pt idx="3909">
                  <c:v>0.71689150486603481</c:v>
                </c:pt>
                <c:pt idx="3910">
                  <c:v>0.75366487606743471</c:v>
                </c:pt>
                <c:pt idx="3911">
                  <c:v>0.93753173207550045</c:v>
                </c:pt>
                <c:pt idx="3912">
                  <c:v>0.97430510327796649</c:v>
                </c:pt>
                <c:pt idx="3913">
                  <c:v>1.0478518456807664</c:v>
                </c:pt>
                <c:pt idx="3914">
                  <c:v>1.0478518456807664</c:v>
                </c:pt>
                <c:pt idx="3915">
                  <c:v>0.75366487606743471</c:v>
                </c:pt>
                <c:pt idx="3916">
                  <c:v>0.75366487606743471</c:v>
                </c:pt>
                <c:pt idx="3917">
                  <c:v>0.75366487606743471</c:v>
                </c:pt>
                <c:pt idx="3918">
                  <c:v>0.82721161847130065</c:v>
                </c:pt>
                <c:pt idx="3919">
                  <c:v>0.7904382472688346</c:v>
                </c:pt>
                <c:pt idx="3920">
                  <c:v>1.0478518456807664</c:v>
                </c:pt>
                <c:pt idx="3921">
                  <c:v>0.93753173207550045</c:v>
                </c:pt>
                <c:pt idx="3922">
                  <c:v>0.75366487606743471</c:v>
                </c:pt>
                <c:pt idx="3923">
                  <c:v>0.75366487606743471</c:v>
                </c:pt>
                <c:pt idx="3924">
                  <c:v>0.86398498967270054</c:v>
                </c:pt>
                <c:pt idx="3925">
                  <c:v>0.97430510327796649</c:v>
                </c:pt>
                <c:pt idx="3926">
                  <c:v>0.93753173207550045</c:v>
                </c:pt>
                <c:pt idx="3927">
                  <c:v>1.0846252168821662</c:v>
                </c:pt>
                <c:pt idx="3928">
                  <c:v>0.86398498967270054</c:v>
                </c:pt>
                <c:pt idx="3929">
                  <c:v>0.71689150486603481</c:v>
                </c:pt>
                <c:pt idx="3930">
                  <c:v>0.75366487606743471</c:v>
                </c:pt>
                <c:pt idx="3931">
                  <c:v>0.82721161847130065</c:v>
                </c:pt>
                <c:pt idx="3932">
                  <c:v>0.7904382472688346</c:v>
                </c:pt>
                <c:pt idx="3933">
                  <c:v>0.90075836087410044</c:v>
                </c:pt>
                <c:pt idx="3934">
                  <c:v>0.97430510327796649</c:v>
                </c:pt>
                <c:pt idx="3935">
                  <c:v>0.75366487606743471</c:v>
                </c:pt>
                <c:pt idx="3936">
                  <c:v>0.71689150486603481</c:v>
                </c:pt>
                <c:pt idx="3937">
                  <c:v>0.7904382472688346</c:v>
                </c:pt>
                <c:pt idx="3938">
                  <c:v>0.97430510327796649</c:v>
                </c:pt>
                <c:pt idx="3939">
                  <c:v>0.93753173207550045</c:v>
                </c:pt>
                <c:pt idx="3940">
                  <c:v>1.0846252168821662</c:v>
                </c:pt>
                <c:pt idx="3941">
                  <c:v>0.97430510327796649</c:v>
                </c:pt>
                <c:pt idx="3942">
                  <c:v>0.75366487606743471</c:v>
                </c:pt>
                <c:pt idx="3943">
                  <c:v>0.71689150486603481</c:v>
                </c:pt>
                <c:pt idx="3944">
                  <c:v>0.75366487606743471</c:v>
                </c:pt>
                <c:pt idx="3945">
                  <c:v>0.7904382472688346</c:v>
                </c:pt>
                <c:pt idx="3946">
                  <c:v>0.7904382472688346</c:v>
                </c:pt>
                <c:pt idx="3947">
                  <c:v>1.0846252168821662</c:v>
                </c:pt>
                <c:pt idx="3948">
                  <c:v>0.82721161847130065</c:v>
                </c:pt>
                <c:pt idx="3949">
                  <c:v>0.75366487606743471</c:v>
                </c:pt>
                <c:pt idx="3950">
                  <c:v>0.71689150486603481</c:v>
                </c:pt>
                <c:pt idx="3951">
                  <c:v>0.93753173207550045</c:v>
                </c:pt>
                <c:pt idx="3952">
                  <c:v>0.97430510327796649</c:v>
                </c:pt>
                <c:pt idx="3953">
                  <c:v>0.97430510327796649</c:v>
                </c:pt>
                <c:pt idx="3954">
                  <c:v>1.158171959286032</c:v>
                </c:pt>
                <c:pt idx="3955">
                  <c:v>0.75366487606743471</c:v>
                </c:pt>
                <c:pt idx="3956">
                  <c:v>0.75366487606743471</c:v>
                </c:pt>
                <c:pt idx="3957">
                  <c:v>0.75366487606743471</c:v>
                </c:pt>
                <c:pt idx="3958">
                  <c:v>0.75366487606743471</c:v>
                </c:pt>
                <c:pt idx="3959">
                  <c:v>0.7904382472688346</c:v>
                </c:pt>
                <c:pt idx="3960">
                  <c:v>0.20206430804217157</c:v>
                </c:pt>
                <c:pt idx="3961">
                  <c:v>-1.8575919168360142E-2</c:v>
                </c:pt>
                <c:pt idx="3962">
                  <c:v>-0.27598951757922568</c:v>
                </c:pt>
                <c:pt idx="3963">
                  <c:v>-0.23921614637782579</c:v>
                </c:pt>
                <c:pt idx="3964">
                  <c:v>-9.2122661571159989E-2</c:v>
                </c:pt>
                <c:pt idx="3965">
                  <c:v>1.819745203410586E-2</c:v>
                </c:pt>
                <c:pt idx="3966">
                  <c:v>1.819745203410586E-2</c:v>
                </c:pt>
                <c:pt idx="3967">
                  <c:v>0.20206430804217157</c:v>
                </c:pt>
                <c:pt idx="3968">
                  <c:v>-9.2122661571159989E-2</c:v>
                </c:pt>
                <c:pt idx="3969">
                  <c:v>-0.23921614637782579</c:v>
                </c:pt>
                <c:pt idx="3970">
                  <c:v>-0.23921614637782579</c:v>
                </c:pt>
                <c:pt idx="3971">
                  <c:v>-0.16566940397502591</c:v>
                </c:pt>
                <c:pt idx="3972">
                  <c:v>-0.16566940397502591</c:v>
                </c:pt>
                <c:pt idx="3973">
                  <c:v>-9.2122661571159989E-2</c:v>
                </c:pt>
                <c:pt idx="3974">
                  <c:v>0.12851756563937172</c:v>
                </c:pt>
                <c:pt idx="3975">
                  <c:v>-0.23921614637782579</c:v>
                </c:pt>
                <c:pt idx="3976">
                  <c:v>-5.5349290369760065E-2</c:v>
                </c:pt>
                <c:pt idx="3977">
                  <c:v>5.4970823235505784E-2</c:v>
                </c:pt>
                <c:pt idx="3978">
                  <c:v>0.23883767924357149</c:v>
                </c:pt>
                <c:pt idx="3979">
                  <c:v>0.20206430804217157</c:v>
                </c:pt>
                <c:pt idx="3980">
                  <c:v>0.23883767924357149</c:v>
                </c:pt>
                <c:pt idx="3981">
                  <c:v>0.27561105044603745</c:v>
                </c:pt>
                <c:pt idx="3982">
                  <c:v>-1.8575919168360142E-2</c:v>
                </c:pt>
                <c:pt idx="3983">
                  <c:v>1.819745203410586E-2</c:v>
                </c:pt>
                <c:pt idx="3984">
                  <c:v>-1.8575919168360142E-2</c:v>
                </c:pt>
                <c:pt idx="3985">
                  <c:v>5.4970823235505784E-2</c:v>
                </c:pt>
                <c:pt idx="3986">
                  <c:v>5.4970823235505784E-2</c:v>
                </c:pt>
                <c:pt idx="3987">
                  <c:v>0.38593116405023725</c:v>
                </c:pt>
                <c:pt idx="3988">
                  <c:v>9.1744194436905707E-2</c:v>
                </c:pt>
                <c:pt idx="3989">
                  <c:v>-5.5349290369760065E-2</c:v>
                </c:pt>
                <c:pt idx="3990">
                  <c:v>-1.8575919168360142E-2</c:v>
                </c:pt>
                <c:pt idx="3991">
                  <c:v>0.20206430804217157</c:v>
                </c:pt>
                <c:pt idx="3992">
                  <c:v>0.23883767924357149</c:v>
                </c:pt>
                <c:pt idx="3993">
                  <c:v>0.23883767924357149</c:v>
                </c:pt>
                <c:pt idx="3994">
                  <c:v>0.3123844216474374</c:v>
                </c:pt>
                <c:pt idx="3995">
                  <c:v>-1.8575919168360142E-2</c:v>
                </c:pt>
                <c:pt idx="3996">
                  <c:v>1.819745203410586E-2</c:v>
                </c:pt>
                <c:pt idx="3997">
                  <c:v>1.819745203410586E-2</c:v>
                </c:pt>
                <c:pt idx="3998">
                  <c:v>5.4970823235505784E-2</c:v>
                </c:pt>
                <c:pt idx="3999">
                  <c:v>1.819745203410586E-2</c:v>
                </c:pt>
                <c:pt idx="4000">
                  <c:v>0.20206430804217157</c:v>
                </c:pt>
                <c:pt idx="4001">
                  <c:v>0.23883767924357149</c:v>
                </c:pt>
                <c:pt idx="4002">
                  <c:v>1.819745203410586E-2</c:v>
                </c:pt>
                <c:pt idx="4003">
                  <c:v>-5.5349290369760065E-2</c:v>
                </c:pt>
                <c:pt idx="4004">
                  <c:v>0.12851756563937172</c:v>
                </c:pt>
                <c:pt idx="4005">
                  <c:v>0.20206430804217157</c:v>
                </c:pt>
                <c:pt idx="4006">
                  <c:v>0.20206430804217157</c:v>
                </c:pt>
                <c:pt idx="4007">
                  <c:v>0.38593116405023725</c:v>
                </c:pt>
                <c:pt idx="4008">
                  <c:v>0.12851756563937172</c:v>
                </c:pt>
                <c:pt idx="4009">
                  <c:v>-5.5349290369760065E-2</c:v>
                </c:pt>
                <c:pt idx="4010">
                  <c:v>1.819745203410586E-2</c:v>
                </c:pt>
                <c:pt idx="4011">
                  <c:v>5.4970823235505784E-2</c:v>
                </c:pt>
                <c:pt idx="4012">
                  <c:v>5.4970823235505784E-2</c:v>
                </c:pt>
                <c:pt idx="4013">
                  <c:v>9.1744194436905707E-2</c:v>
                </c:pt>
                <c:pt idx="4014">
                  <c:v>0.27561105044603745</c:v>
                </c:pt>
                <c:pt idx="4015">
                  <c:v>1.819745203410586E-2</c:v>
                </c:pt>
                <c:pt idx="4016">
                  <c:v>1.819745203410586E-2</c:v>
                </c:pt>
                <c:pt idx="4017">
                  <c:v>1.819745203410586E-2</c:v>
                </c:pt>
                <c:pt idx="4018">
                  <c:v>0.23883767924357149</c:v>
                </c:pt>
                <c:pt idx="4019">
                  <c:v>0.20206430804217157</c:v>
                </c:pt>
                <c:pt idx="4020">
                  <c:v>0.3123844216474374</c:v>
                </c:pt>
                <c:pt idx="4021">
                  <c:v>0.20206430804217157</c:v>
                </c:pt>
                <c:pt idx="4022">
                  <c:v>1.819745203410586E-2</c:v>
                </c:pt>
                <c:pt idx="4023">
                  <c:v>-1.8575919168360142E-2</c:v>
                </c:pt>
                <c:pt idx="4024">
                  <c:v>1.819745203410586E-2</c:v>
                </c:pt>
                <c:pt idx="4025">
                  <c:v>5.4970823235505784E-2</c:v>
                </c:pt>
                <c:pt idx="4026">
                  <c:v>9.1744194436905707E-2</c:v>
                </c:pt>
                <c:pt idx="4027">
                  <c:v>0.27561105044603745</c:v>
                </c:pt>
                <c:pt idx="4028">
                  <c:v>0.16529093684077165</c:v>
                </c:pt>
                <c:pt idx="4029">
                  <c:v>-1.8575919168360142E-2</c:v>
                </c:pt>
                <c:pt idx="4030">
                  <c:v>1.819745203410586E-2</c:v>
                </c:pt>
                <c:pt idx="4031">
                  <c:v>0.20206430804217157</c:v>
                </c:pt>
                <c:pt idx="4032">
                  <c:v>0.23883767924357149</c:v>
                </c:pt>
                <c:pt idx="4033">
                  <c:v>0.27561105044603745</c:v>
                </c:pt>
                <c:pt idx="4034">
                  <c:v>0.3123844216474374</c:v>
                </c:pt>
                <c:pt idx="4035">
                  <c:v>1.819745203410586E-2</c:v>
                </c:pt>
                <c:pt idx="4036">
                  <c:v>1.819745203410586E-2</c:v>
                </c:pt>
                <c:pt idx="4037">
                  <c:v>1.819745203410586E-2</c:v>
                </c:pt>
                <c:pt idx="4038">
                  <c:v>5.4970823235505784E-2</c:v>
                </c:pt>
                <c:pt idx="4039">
                  <c:v>5.4970823235505784E-2</c:v>
                </c:pt>
                <c:pt idx="4040">
                  <c:v>1.0110784744793664</c:v>
                </c:pt>
                <c:pt idx="4041">
                  <c:v>1.2684920728912981</c:v>
                </c:pt>
                <c:pt idx="4042">
                  <c:v>0.97430510327796649</c:v>
                </c:pt>
                <c:pt idx="4043">
                  <c:v>0.97430510327796649</c:v>
                </c:pt>
                <c:pt idx="4044">
                  <c:v>1.0846252168821662</c:v>
                </c:pt>
                <c:pt idx="4045">
                  <c:v>1.1949453304874318</c:v>
                </c:pt>
                <c:pt idx="4046">
                  <c:v>1.158171959286032</c:v>
                </c:pt>
                <c:pt idx="4047">
                  <c:v>1.2317187016898981</c:v>
                </c:pt>
                <c:pt idx="4048">
                  <c:v>1.0846252168821662</c:v>
                </c:pt>
                <c:pt idx="4049">
                  <c:v>1.0110784744793664</c:v>
                </c:pt>
                <c:pt idx="4050">
                  <c:v>0.97430510327796649</c:v>
                </c:pt>
                <c:pt idx="4051">
                  <c:v>1.0846252168821662</c:v>
                </c:pt>
                <c:pt idx="4052">
                  <c:v>1.0110784744793664</c:v>
                </c:pt>
                <c:pt idx="4053">
                  <c:v>1.0110784744793664</c:v>
                </c:pt>
                <c:pt idx="4054">
                  <c:v>1.2684920728912981</c:v>
                </c:pt>
                <c:pt idx="4055">
                  <c:v>1.0478518456807664</c:v>
                </c:pt>
                <c:pt idx="4056">
                  <c:v>0.93753173207550045</c:v>
                </c:pt>
                <c:pt idx="4057">
                  <c:v>1.0110784744793664</c:v>
                </c:pt>
                <c:pt idx="4058">
                  <c:v>1.2317187016898981</c:v>
                </c:pt>
                <c:pt idx="4059">
                  <c:v>1.1949453304874318</c:v>
                </c:pt>
                <c:pt idx="4060">
                  <c:v>1.3052654440926978</c:v>
                </c:pt>
                <c:pt idx="4061">
                  <c:v>1.3052654440926978</c:v>
                </c:pt>
                <c:pt idx="4062">
                  <c:v>0.97430510327796649</c:v>
                </c:pt>
                <c:pt idx="4063">
                  <c:v>1.0110784744793664</c:v>
                </c:pt>
                <c:pt idx="4064">
                  <c:v>0.97430510327796649</c:v>
                </c:pt>
                <c:pt idx="4065">
                  <c:v>1.0846252168821662</c:v>
                </c:pt>
                <c:pt idx="4066">
                  <c:v>1.0110784744793664</c:v>
                </c:pt>
                <c:pt idx="4067">
                  <c:v>1.3052654440926978</c:v>
                </c:pt>
                <c:pt idx="4068">
                  <c:v>1.0846252168821662</c:v>
                </c:pt>
                <c:pt idx="4069">
                  <c:v>1.0110784744793664</c:v>
                </c:pt>
                <c:pt idx="4070">
                  <c:v>0.93753173207550045</c:v>
                </c:pt>
                <c:pt idx="4071">
                  <c:v>1.158171959286032</c:v>
                </c:pt>
                <c:pt idx="4072">
                  <c:v>1.1949453304874318</c:v>
                </c:pt>
                <c:pt idx="4073">
                  <c:v>1.158171959286032</c:v>
                </c:pt>
                <c:pt idx="4074">
                  <c:v>1.3052654440926978</c:v>
                </c:pt>
                <c:pt idx="4075">
                  <c:v>1.0110784744793664</c:v>
                </c:pt>
                <c:pt idx="4076">
                  <c:v>0.97430510327796649</c:v>
                </c:pt>
                <c:pt idx="4077">
                  <c:v>1.0110784744793664</c:v>
                </c:pt>
                <c:pt idx="4078">
                  <c:v>1.0110784744793664</c:v>
                </c:pt>
                <c:pt idx="4079">
                  <c:v>1.0846252168821662</c:v>
                </c:pt>
                <c:pt idx="4080">
                  <c:v>1.158171959286032</c:v>
                </c:pt>
                <c:pt idx="4081">
                  <c:v>1.2684920728912981</c:v>
                </c:pt>
                <c:pt idx="4082">
                  <c:v>0.97430510327796649</c:v>
                </c:pt>
                <c:pt idx="4083">
                  <c:v>1.0110784744793664</c:v>
                </c:pt>
                <c:pt idx="4084">
                  <c:v>1.0846252168821662</c:v>
                </c:pt>
                <c:pt idx="4085">
                  <c:v>1.1949453304874318</c:v>
                </c:pt>
                <c:pt idx="4086">
                  <c:v>1.1949453304874318</c:v>
                </c:pt>
                <c:pt idx="4087">
                  <c:v>1.3052654440926978</c:v>
                </c:pt>
                <c:pt idx="4088">
                  <c:v>1.158171959286032</c:v>
                </c:pt>
                <c:pt idx="4089">
                  <c:v>0.97430510327796649</c:v>
                </c:pt>
                <c:pt idx="4090">
                  <c:v>1.0110784744793664</c:v>
                </c:pt>
                <c:pt idx="4091">
                  <c:v>1.0478518456807664</c:v>
                </c:pt>
                <c:pt idx="4092">
                  <c:v>1.0110784744793664</c:v>
                </c:pt>
                <c:pt idx="4093">
                  <c:v>1.158171959286032</c:v>
                </c:pt>
                <c:pt idx="4094">
                  <c:v>1.3420388152940979</c:v>
                </c:pt>
                <c:pt idx="4095">
                  <c:v>1.0110784744793664</c:v>
                </c:pt>
                <c:pt idx="4096">
                  <c:v>0.97430510327796649</c:v>
                </c:pt>
                <c:pt idx="4097">
                  <c:v>1.0478518456807664</c:v>
                </c:pt>
                <c:pt idx="4098">
                  <c:v>1.1949453304874318</c:v>
                </c:pt>
                <c:pt idx="4099">
                  <c:v>1.1949453304874318</c:v>
                </c:pt>
                <c:pt idx="4100">
                  <c:v>1.3420388152940979</c:v>
                </c:pt>
                <c:pt idx="4101">
                  <c:v>1.2317187016898981</c:v>
                </c:pt>
                <c:pt idx="4102">
                  <c:v>1.0110784744793664</c:v>
                </c:pt>
                <c:pt idx="4103">
                  <c:v>0.93753173207550045</c:v>
                </c:pt>
                <c:pt idx="4104">
                  <c:v>1.0478518456807664</c:v>
                </c:pt>
                <c:pt idx="4105">
                  <c:v>1.0110784744793664</c:v>
                </c:pt>
                <c:pt idx="4106">
                  <c:v>1.0110784744793664</c:v>
                </c:pt>
                <c:pt idx="4107">
                  <c:v>1.3052654440926978</c:v>
                </c:pt>
                <c:pt idx="4108">
                  <c:v>1.158171959286032</c:v>
                </c:pt>
                <c:pt idx="4109">
                  <c:v>0.97430510327796649</c:v>
                </c:pt>
                <c:pt idx="4110">
                  <c:v>0.97430510327796649</c:v>
                </c:pt>
                <c:pt idx="4111">
                  <c:v>1.158171959286032</c:v>
                </c:pt>
                <c:pt idx="4112">
                  <c:v>1.1949453304874318</c:v>
                </c:pt>
                <c:pt idx="4113">
                  <c:v>1.2317187016898981</c:v>
                </c:pt>
                <c:pt idx="4114">
                  <c:v>1.4155855576979637</c:v>
                </c:pt>
                <c:pt idx="4115">
                  <c:v>1.0110784744793664</c:v>
                </c:pt>
                <c:pt idx="4116">
                  <c:v>1.0110784744793664</c:v>
                </c:pt>
                <c:pt idx="4117">
                  <c:v>0.97430510327796649</c:v>
                </c:pt>
                <c:pt idx="4118">
                  <c:v>1.0846252168821662</c:v>
                </c:pt>
                <c:pt idx="4119">
                  <c:v>1.0110784744793664</c:v>
                </c:pt>
                <c:pt idx="4120">
                  <c:v>0.49625127765550314</c:v>
                </c:pt>
                <c:pt idx="4121">
                  <c:v>0.3123844216474374</c:v>
                </c:pt>
                <c:pt idx="4122">
                  <c:v>5.4970823235505784E-2</c:v>
                </c:pt>
                <c:pt idx="4123">
                  <c:v>5.4970823235505784E-2</c:v>
                </c:pt>
                <c:pt idx="4124">
                  <c:v>0.12851756563937172</c:v>
                </c:pt>
                <c:pt idx="4125">
                  <c:v>0.27561105044603745</c:v>
                </c:pt>
                <c:pt idx="4126">
                  <c:v>0.23883767924357149</c:v>
                </c:pt>
                <c:pt idx="4127">
                  <c:v>0.3491577928488373</c:v>
                </c:pt>
                <c:pt idx="4128">
                  <c:v>0.23883767924357149</c:v>
                </c:pt>
                <c:pt idx="4129">
                  <c:v>1.819745203410586E-2</c:v>
                </c:pt>
                <c:pt idx="4130">
                  <c:v>5.4970823235505784E-2</c:v>
                </c:pt>
                <c:pt idx="4131">
                  <c:v>9.1744194436905707E-2</c:v>
                </c:pt>
                <c:pt idx="4132">
                  <c:v>0.12851756563937172</c:v>
                </c:pt>
                <c:pt idx="4133">
                  <c:v>0.20206430804217157</c:v>
                </c:pt>
                <c:pt idx="4134">
                  <c:v>0.45947790645410319</c:v>
                </c:pt>
                <c:pt idx="4135">
                  <c:v>5.4970823235505784E-2</c:v>
                </c:pt>
                <c:pt idx="4136">
                  <c:v>0.16529093684077165</c:v>
                </c:pt>
                <c:pt idx="4137">
                  <c:v>0.27561105044603745</c:v>
                </c:pt>
                <c:pt idx="4138">
                  <c:v>0.4227045352527033</c:v>
                </c:pt>
                <c:pt idx="4139">
                  <c:v>0.49625127765550314</c:v>
                </c:pt>
                <c:pt idx="4140">
                  <c:v>0.49625127765550314</c:v>
                </c:pt>
                <c:pt idx="4141">
                  <c:v>0.53302464885690304</c:v>
                </c:pt>
                <c:pt idx="4142">
                  <c:v>0.23883767924357149</c:v>
                </c:pt>
                <c:pt idx="4143">
                  <c:v>0.23883767924357149</c:v>
                </c:pt>
                <c:pt idx="4144">
                  <c:v>0.27561105044603745</c:v>
                </c:pt>
                <c:pt idx="4145">
                  <c:v>0.27561105044603745</c:v>
                </c:pt>
                <c:pt idx="4146">
                  <c:v>0.3123844216474374</c:v>
                </c:pt>
                <c:pt idx="4147">
                  <c:v>0.49625127765550314</c:v>
                </c:pt>
                <c:pt idx="4148">
                  <c:v>0.45947790645410319</c:v>
                </c:pt>
                <c:pt idx="4149">
                  <c:v>0.23883767924357149</c:v>
                </c:pt>
                <c:pt idx="4150">
                  <c:v>0.20206430804217157</c:v>
                </c:pt>
                <c:pt idx="4151">
                  <c:v>0.4227045352527033</c:v>
                </c:pt>
                <c:pt idx="4152">
                  <c:v>0.4227045352527033</c:v>
                </c:pt>
                <c:pt idx="4153">
                  <c:v>0.4227045352527033</c:v>
                </c:pt>
                <c:pt idx="4154">
                  <c:v>0.68011813366463492</c:v>
                </c:pt>
                <c:pt idx="4155">
                  <c:v>0.27561105044603745</c:v>
                </c:pt>
                <c:pt idx="4156">
                  <c:v>0.23883767924357149</c:v>
                </c:pt>
                <c:pt idx="4157">
                  <c:v>0.23883767924357149</c:v>
                </c:pt>
                <c:pt idx="4158">
                  <c:v>0.27561105044603745</c:v>
                </c:pt>
                <c:pt idx="4159">
                  <c:v>0.23883767924357149</c:v>
                </c:pt>
                <c:pt idx="4160">
                  <c:v>0.53302464885690304</c:v>
                </c:pt>
                <c:pt idx="4161">
                  <c:v>0.4227045352527033</c:v>
                </c:pt>
                <c:pt idx="4162">
                  <c:v>0.27561105044603745</c:v>
                </c:pt>
                <c:pt idx="4163">
                  <c:v>0.20206430804217157</c:v>
                </c:pt>
                <c:pt idx="4164">
                  <c:v>0.3491577928488373</c:v>
                </c:pt>
                <c:pt idx="4165">
                  <c:v>0.4227045352527033</c:v>
                </c:pt>
                <c:pt idx="4166">
                  <c:v>0.4227045352527033</c:v>
                </c:pt>
                <c:pt idx="4167">
                  <c:v>0.60657139126076898</c:v>
                </c:pt>
                <c:pt idx="4168">
                  <c:v>0.4227045352527033</c:v>
                </c:pt>
                <c:pt idx="4169">
                  <c:v>0.23883767924357149</c:v>
                </c:pt>
                <c:pt idx="4170">
                  <c:v>0.23883767924357149</c:v>
                </c:pt>
                <c:pt idx="4171">
                  <c:v>0.27561105044603745</c:v>
                </c:pt>
                <c:pt idx="4172">
                  <c:v>0.27561105044603745</c:v>
                </c:pt>
                <c:pt idx="4173">
                  <c:v>0.3123844216474374</c:v>
                </c:pt>
                <c:pt idx="4174">
                  <c:v>0.60657139126076898</c:v>
                </c:pt>
                <c:pt idx="4175">
                  <c:v>0.23883767924357149</c:v>
                </c:pt>
                <c:pt idx="4176">
                  <c:v>0.23883767924357149</c:v>
                </c:pt>
                <c:pt idx="4177">
                  <c:v>0.23883767924357149</c:v>
                </c:pt>
                <c:pt idx="4178">
                  <c:v>0.45947790645410319</c:v>
                </c:pt>
                <c:pt idx="4179">
                  <c:v>0.45947790645410319</c:v>
                </c:pt>
                <c:pt idx="4180">
                  <c:v>0.60657139126076898</c:v>
                </c:pt>
                <c:pt idx="4181">
                  <c:v>0.49625127765550314</c:v>
                </c:pt>
                <c:pt idx="4182">
                  <c:v>0.23883767924357149</c:v>
                </c:pt>
                <c:pt idx="4183">
                  <c:v>0.23883767924357149</c:v>
                </c:pt>
                <c:pt idx="4184">
                  <c:v>0.23883767924357149</c:v>
                </c:pt>
                <c:pt idx="4185">
                  <c:v>0.27561105044603745</c:v>
                </c:pt>
                <c:pt idx="4186">
                  <c:v>0.27561105044603745</c:v>
                </c:pt>
                <c:pt idx="4187">
                  <c:v>0.49625127765550314</c:v>
                </c:pt>
                <c:pt idx="4188">
                  <c:v>0.38593116405023725</c:v>
                </c:pt>
                <c:pt idx="4189">
                  <c:v>0.20206430804217157</c:v>
                </c:pt>
                <c:pt idx="4190">
                  <c:v>0.23883767924357149</c:v>
                </c:pt>
                <c:pt idx="4191">
                  <c:v>0.38593116405023725</c:v>
                </c:pt>
                <c:pt idx="4192">
                  <c:v>0.45947790645410319</c:v>
                </c:pt>
                <c:pt idx="4193">
                  <c:v>0.45947790645410319</c:v>
                </c:pt>
                <c:pt idx="4194">
                  <c:v>0.49625127765550314</c:v>
                </c:pt>
                <c:pt idx="4195">
                  <c:v>0.3491577928488373</c:v>
                </c:pt>
                <c:pt idx="4196">
                  <c:v>0.20206430804217157</c:v>
                </c:pt>
                <c:pt idx="4197">
                  <c:v>0.27561105044603745</c:v>
                </c:pt>
                <c:pt idx="4198">
                  <c:v>0.27561105044603745</c:v>
                </c:pt>
                <c:pt idx="4199">
                  <c:v>0.27561105044603745</c:v>
                </c:pt>
                <c:pt idx="4200">
                  <c:v>2.8129736633618214</c:v>
                </c:pt>
                <c:pt idx="4201">
                  <c:v>4.0632682842190135</c:v>
                </c:pt>
                <c:pt idx="4202">
                  <c:v>3.7323079434042823</c:v>
                </c:pt>
                <c:pt idx="4203">
                  <c:v>3.7323079434042823</c:v>
                </c:pt>
                <c:pt idx="4204">
                  <c:v>3.8426280570095481</c:v>
                </c:pt>
                <c:pt idx="4205">
                  <c:v>3.9529481706137481</c:v>
                </c:pt>
                <c:pt idx="4206">
                  <c:v>3.9161747994123477</c:v>
                </c:pt>
                <c:pt idx="4207">
                  <c:v>4.0632682842190135</c:v>
                </c:pt>
                <c:pt idx="4208">
                  <c:v>3.9161747994123477</c:v>
                </c:pt>
                <c:pt idx="4209">
                  <c:v>3.7323079434042823</c:v>
                </c:pt>
                <c:pt idx="4210">
                  <c:v>3.7323079434042823</c:v>
                </c:pt>
                <c:pt idx="4211">
                  <c:v>3.7690813146056827</c:v>
                </c:pt>
                <c:pt idx="4212">
                  <c:v>3.7690813146056827</c:v>
                </c:pt>
                <c:pt idx="4213">
                  <c:v>3.8058546858070823</c:v>
                </c:pt>
                <c:pt idx="4214">
                  <c:v>3.989721541816214</c:v>
                </c:pt>
                <c:pt idx="4215">
                  <c:v>3.8058546858070823</c:v>
                </c:pt>
                <c:pt idx="4216">
                  <c:v>3.7323079434042823</c:v>
                </c:pt>
                <c:pt idx="4217">
                  <c:v>3.7690813146056827</c:v>
                </c:pt>
                <c:pt idx="4218">
                  <c:v>3.9529481706137481</c:v>
                </c:pt>
                <c:pt idx="4219">
                  <c:v>3.9529481706137481</c:v>
                </c:pt>
                <c:pt idx="4220">
                  <c:v>3.989721541816214</c:v>
                </c:pt>
                <c:pt idx="4221">
                  <c:v>4.026494913017614</c:v>
                </c:pt>
                <c:pt idx="4222">
                  <c:v>3.7323079434042823</c:v>
                </c:pt>
                <c:pt idx="4223">
                  <c:v>3.7323079434042823</c:v>
                </c:pt>
                <c:pt idx="4224">
                  <c:v>3.7690813146056827</c:v>
                </c:pt>
                <c:pt idx="4225">
                  <c:v>3.7690813146056827</c:v>
                </c:pt>
                <c:pt idx="4226">
                  <c:v>3.7690813146056827</c:v>
                </c:pt>
                <c:pt idx="4227">
                  <c:v>3.989721541816214</c:v>
                </c:pt>
                <c:pt idx="4228">
                  <c:v>3.8794014282109477</c:v>
                </c:pt>
                <c:pt idx="4229">
                  <c:v>3.7323079434042823</c:v>
                </c:pt>
                <c:pt idx="4230">
                  <c:v>3.7323079434042823</c:v>
                </c:pt>
                <c:pt idx="4231">
                  <c:v>3.9161747994123477</c:v>
                </c:pt>
                <c:pt idx="4232">
                  <c:v>3.9529481706137481</c:v>
                </c:pt>
                <c:pt idx="4233">
                  <c:v>3.9161747994123477</c:v>
                </c:pt>
                <c:pt idx="4234">
                  <c:v>4.1000416554214798</c:v>
                </c:pt>
                <c:pt idx="4235">
                  <c:v>3.8058546858070823</c:v>
                </c:pt>
                <c:pt idx="4236">
                  <c:v>3.7323079434042823</c:v>
                </c:pt>
                <c:pt idx="4237">
                  <c:v>3.7323079434042823</c:v>
                </c:pt>
                <c:pt idx="4238">
                  <c:v>3.8058546858070823</c:v>
                </c:pt>
                <c:pt idx="4239">
                  <c:v>3.7690813146056827</c:v>
                </c:pt>
                <c:pt idx="4240">
                  <c:v>3.989721541816214</c:v>
                </c:pt>
                <c:pt idx="4241">
                  <c:v>3.9161747994123477</c:v>
                </c:pt>
                <c:pt idx="4242">
                  <c:v>3.7323079434042823</c:v>
                </c:pt>
                <c:pt idx="4243">
                  <c:v>3.7323079434042823</c:v>
                </c:pt>
                <c:pt idx="4244">
                  <c:v>3.8058546858070823</c:v>
                </c:pt>
                <c:pt idx="4245">
                  <c:v>3.9529481706137481</c:v>
                </c:pt>
                <c:pt idx="4246">
                  <c:v>3.9161747994123477</c:v>
                </c:pt>
                <c:pt idx="4247">
                  <c:v>4.026494913017614</c:v>
                </c:pt>
                <c:pt idx="4248">
                  <c:v>3.8794014282109477</c:v>
                </c:pt>
                <c:pt idx="4249">
                  <c:v>3.7323079434042823</c:v>
                </c:pt>
                <c:pt idx="4250">
                  <c:v>3.7323079434042823</c:v>
                </c:pt>
                <c:pt idx="4251">
                  <c:v>3.7690813146056827</c:v>
                </c:pt>
                <c:pt idx="4252">
                  <c:v>3.7690813146056827</c:v>
                </c:pt>
                <c:pt idx="4253">
                  <c:v>3.8058546858070823</c:v>
                </c:pt>
                <c:pt idx="4254">
                  <c:v>4.0632682842190135</c:v>
                </c:pt>
                <c:pt idx="4255">
                  <c:v>3.8058546858070823</c:v>
                </c:pt>
                <c:pt idx="4256">
                  <c:v>3.7323079434042823</c:v>
                </c:pt>
                <c:pt idx="4257">
                  <c:v>3.7323079434042823</c:v>
                </c:pt>
                <c:pt idx="4258">
                  <c:v>3.9161747994123477</c:v>
                </c:pt>
                <c:pt idx="4259">
                  <c:v>3.9529481706137481</c:v>
                </c:pt>
                <c:pt idx="4260">
                  <c:v>3.989721541816214</c:v>
                </c:pt>
                <c:pt idx="4261">
                  <c:v>4.026494913017614</c:v>
                </c:pt>
                <c:pt idx="4262">
                  <c:v>3.7690813146056827</c:v>
                </c:pt>
                <c:pt idx="4263">
                  <c:v>3.7323079434042823</c:v>
                </c:pt>
                <c:pt idx="4264">
                  <c:v>3.7323079434042823</c:v>
                </c:pt>
                <c:pt idx="4265">
                  <c:v>3.7690813146056827</c:v>
                </c:pt>
                <c:pt idx="4266">
                  <c:v>3.7690813146056827</c:v>
                </c:pt>
                <c:pt idx="4267">
                  <c:v>3.9529481706137481</c:v>
                </c:pt>
                <c:pt idx="4268">
                  <c:v>3.8794014282109477</c:v>
                </c:pt>
                <c:pt idx="4269">
                  <c:v>3.7323079434042823</c:v>
                </c:pt>
                <c:pt idx="4270">
                  <c:v>3.7323079434042823</c:v>
                </c:pt>
                <c:pt idx="4271">
                  <c:v>3.8794014282109477</c:v>
                </c:pt>
                <c:pt idx="4272">
                  <c:v>3.9161747994123477</c:v>
                </c:pt>
                <c:pt idx="4273">
                  <c:v>4.026494913017614</c:v>
                </c:pt>
                <c:pt idx="4274">
                  <c:v>4.1368150266228794</c:v>
                </c:pt>
                <c:pt idx="4275">
                  <c:v>3.7690813146056827</c:v>
                </c:pt>
                <c:pt idx="4276">
                  <c:v>3.7323079434042823</c:v>
                </c:pt>
                <c:pt idx="4277">
                  <c:v>3.7323079434042823</c:v>
                </c:pt>
                <c:pt idx="4278">
                  <c:v>3.7690813146056827</c:v>
                </c:pt>
                <c:pt idx="4279">
                  <c:v>3.7690813146056827</c:v>
                </c:pt>
                <c:pt idx="4280">
                  <c:v>3.5116677161937502</c:v>
                </c:pt>
                <c:pt idx="4281">
                  <c:v>3.4381209737909511</c:v>
                </c:pt>
                <c:pt idx="4282">
                  <c:v>3.2174807465804194</c:v>
                </c:pt>
                <c:pt idx="4283">
                  <c:v>3.1807073753790194</c:v>
                </c:pt>
                <c:pt idx="4284">
                  <c:v>3.2542541177818189</c:v>
                </c:pt>
                <c:pt idx="4285">
                  <c:v>3.4013476025884852</c:v>
                </c:pt>
                <c:pt idx="4286">
                  <c:v>3.3645742313870848</c:v>
                </c:pt>
                <c:pt idx="4287">
                  <c:v>3.4748943449923506</c:v>
                </c:pt>
                <c:pt idx="4288">
                  <c:v>3.4013476025884852</c:v>
                </c:pt>
                <c:pt idx="4289">
                  <c:v>3.1807073753790194</c:v>
                </c:pt>
                <c:pt idx="4290">
                  <c:v>3.1807073753790194</c:v>
                </c:pt>
                <c:pt idx="4291">
                  <c:v>3.2174807465804194</c:v>
                </c:pt>
                <c:pt idx="4292">
                  <c:v>3.2542541177818189</c:v>
                </c:pt>
                <c:pt idx="4293">
                  <c:v>3.3278008601856843</c:v>
                </c:pt>
                <c:pt idx="4294">
                  <c:v>3.4013476025884852</c:v>
                </c:pt>
                <c:pt idx="4295">
                  <c:v>3.2910274889842852</c:v>
                </c:pt>
                <c:pt idx="4296">
                  <c:v>2.9968405193698877</c:v>
                </c:pt>
                <c:pt idx="4297">
                  <c:v>2.9600671481684873</c:v>
                </c:pt>
                <c:pt idx="4298">
                  <c:v>3.2174807465804194</c:v>
                </c:pt>
                <c:pt idx="4299">
                  <c:v>3.1807073753790194</c:v>
                </c:pt>
                <c:pt idx="4300">
                  <c:v>3.1439340041776189</c:v>
                </c:pt>
                <c:pt idx="4301">
                  <c:v>3.1807073753790194</c:v>
                </c:pt>
                <c:pt idx="4302">
                  <c:v>2.9600671481684873</c:v>
                </c:pt>
                <c:pt idx="4303">
                  <c:v>2.9600671481684873</c:v>
                </c:pt>
                <c:pt idx="4304">
                  <c:v>2.9968405193698877</c:v>
                </c:pt>
                <c:pt idx="4305">
                  <c:v>3.0336138905723535</c:v>
                </c:pt>
                <c:pt idx="4306">
                  <c:v>2.9968405193698877</c:v>
                </c:pt>
                <c:pt idx="4307">
                  <c:v>3.2174807465804194</c:v>
                </c:pt>
                <c:pt idx="4308">
                  <c:v>3.1071606329751531</c:v>
                </c:pt>
                <c:pt idx="4309">
                  <c:v>2.9600671481684873</c:v>
                </c:pt>
                <c:pt idx="4310">
                  <c:v>2.9600671481684873</c:v>
                </c:pt>
                <c:pt idx="4311">
                  <c:v>3.1439340041776189</c:v>
                </c:pt>
                <c:pt idx="4312">
                  <c:v>3.1807073753790194</c:v>
                </c:pt>
                <c:pt idx="4313">
                  <c:v>3.1807073753790194</c:v>
                </c:pt>
                <c:pt idx="4314">
                  <c:v>3.2910274889842852</c:v>
                </c:pt>
                <c:pt idx="4315">
                  <c:v>3.0703872617737535</c:v>
                </c:pt>
                <c:pt idx="4316">
                  <c:v>2.9968405193698877</c:v>
                </c:pt>
                <c:pt idx="4317">
                  <c:v>-5.5349290369760065E-2</c:v>
                </c:pt>
                <c:pt idx="4318">
                  <c:v>-0.12889603277255993</c:v>
                </c:pt>
                <c:pt idx="4319">
                  <c:v>-5.5349290369760065E-2</c:v>
                </c:pt>
                <c:pt idx="4320">
                  <c:v>9.1744194436905707E-2</c:v>
                </c:pt>
                <c:pt idx="4321">
                  <c:v>5.4970823235505784E-2</c:v>
                </c:pt>
                <c:pt idx="4322">
                  <c:v>5.4970823235505784E-2</c:v>
                </c:pt>
                <c:pt idx="4323">
                  <c:v>1.819745203410586E-2</c:v>
                </c:pt>
                <c:pt idx="4324">
                  <c:v>-0.12889603277255993</c:v>
                </c:pt>
                <c:pt idx="4325">
                  <c:v>-9.2122661571159989E-2</c:v>
                </c:pt>
                <c:pt idx="4326">
                  <c:v>-9.2122661571159989E-2</c:v>
                </c:pt>
                <c:pt idx="4327">
                  <c:v>-9.2122661571159989E-2</c:v>
                </c:pt>
                <c:pt idx="4328">
                  <c:v>-9.2122661571159989E-2</c:v>
                </c:pt>
                <c:pt idx="4329">
                  <c:v>5.4970823235505784E-2</c:v>
                </c:pt>
                <c:pt idx="4330">
                  <c:v>-1.8575919168360142E-2</c:v>
                </c:pt>
                <c:pt idx="4331">
                  <c:v>-9.2122661571159989E-2</c:v>
                </c:pt>
                <c:pt idx="4332">
                  <c:v>-0.12889603277255993</c:v>
                </c:pt>
                <c:pt idx="4333">
                  <c:v>5.4970823235505784E-2</c:v>
                </c:pt>
                <c:pt idx="4334">
                  <c:v>9.1744194436905707E-2</c:v>
                </c:pt>
                <c:pt idx="4335">
                  <c:v>5.4970823235505784E-2</c:v>
                </c:pt>
                <c:pt idx="4336">
                  <c:v>9.1744194436905707E-2</c:v>
                </c:pt>
                <c:pt idx="4337">
                  <c:v>-9.2122661571159989E-2</c:v>
                </c:pt>
                <c:pt idx="4338">
                  <c:v>-9.2122661571159989E-2</c:v>
                </c:pt>
                <c:pt idx="4339">
                  <c:v>-9.2122661571159989E-2</c:v>
                </c:pt>
                <c:pt idx="4340">
                  <c:v>-9.2122661571159989E-2</c:v>
                </c:pt>
                <c:pt idx="4341">
                  <c:v>-9.2122661571159989E-2</c:v>
                </c:pt>
                <c:pt idx="4342">
                  <c:v>-5.5349290369760065E-2</c:v>
                </c:pt>
                <c:pt idx="4343">
                  <c:v>5.4970823235505784E-2</c:v>
                </c:pt>
                <c:pt idx="4344">
                  <c:v>-9.2122661571159989E-2</c:v>
                </c:pt>
                <c:pt idx="4345">
                  <c:v>-0.12889603277255993</c:v>
                </c:pt>
                <c:pt idx="4346">
                  <c:v>-1.8575919168360142E-2</c:v>
                </c:pt>
                <c:pt idx="4347">
                  <c:v>9.1744194436905707E-2</c:v>
                </c:pt>
                <c:pt idx="4348">
                  <c:v>5.4970823235505784E-2</c:v>
                </c:pt>
                <c:pt idx="4349">
                  <c:v>0.12851756563937172</c:v>
                </c:pt>
                <c:pt idx="4350">
                  <c:v>-1.8575919168360142E-2</c:v>
                </c:pt>
                <c:pt idx="4351">
                  <c:v>-0.12889603277255993</c:v>
                </c:pt>
                <c:pt idx="4352">
                  <c:v>-9.2122661571159989E-2</c:v>
                </c:pt>
                <c:pt idx="4353">
                  <c:v>-9.2122661571159989E-2</c:v>
                </c:pt>
                <c:pt idx="4354">
                  <c:v>-0.12889603277255993</c:v>
                </c:pt>
                <c:pt idx="4355">
                  <c:v>-5.5349290369760065E-2</c:v>
                </c:pt>
                <c:pt idx="4356">
                  <c:v>-1.8575919168360142E-2</c:v>
                </c:pt>
                <c:pt idx="4357">
                  <c:v>-5.5349290369760065E-2</c:v>
                </c:pt>
                <c:pt idx="4358">
                  <c:v>-0.12889603277255993</c:v>
                </c:pt>
                <c:pt idx="4359">
                  <c:v>-9.2122661571159989E-2</c:v>
                </c:pt>
                <c:pt idx="4360">
                  <c:v>0.7904382472688346</c:v>
                </c:pt>
                <c:pt idx="4361">
                  <c:v>1.0478518456807664</c:v>
                </c:pt>
                <c:pt idx="4362">
                  <c:v>1.0478518456807664</c:v>
                </c:pt>
                <c:pt idx="4363">
                  <c:v>1.0478518456807664</c:v>
                </c:pt>
                <c:pt idx="4364">
                  <c:v>0.86398498967270054</c:v>
                </c:pt>
                <c:pt idx="4365">
                  <c:v>0.90075836087410044</c:v>
                </c:pt>
                <c:pt idx="4366">
                  <c:v>0.86398498967270054</c:v>
                </c:pt>
                <c:pt idx="4367">
                  <c:v>0.90075836087410044</c:v>
                </c:pt>
                <c:pt idx="4368">
                  <c:v>0.86398498967270054</c:v>
                </c:pt>
                <c:pt idx="4369">
                  <c:v>0.97430510327796649</c:v>
                </c:pt>
                <c:pt idx="4370">
                  <c:v>0.93753173207550045</c:v>
                </c:pt>
                <c:pt idx="4371">
                  <c:v>0.90075836087410044</c:v>
                </c:pt>
                <c:pt idx="4372">
                  <c:v>0.86398498967270054</c:v>
                </c:pt>
                <c:pt idx="4373">
                  <c:v>1.0110784744793664</c:v>
                </c:pt>
                <c:pt idx="4374">
                  <c:v>1.0478518456807664</c:v>
                </c:pt>
                <c:pt idx="4375">
                  <c:v>1.0110784744793664</c:v>
                </c:pt>
                <c:pt idx="4376">
                  <c:v>1.0846252168821662</c:v>
                </c:pt>
                <c:pt idx="4377">
                  <c:v>0.90075836087410044</c:v>
                </c:pt>
                <c:pt idx="4378">
                  <c:v>0.90075836087410044</c:v>
                </c:pt>
                <c:pt idx="4379">
                  <c:v>0.82721161847130065</c:v>
                </c:pt>
                <c:pt idx="4380">
                  <c:v>0.90075836087410044</c:v>
                </c:pt>
                <c:pt idx="4381">
                  <c:v>0.90075836087410044</c:v>
                </c:pt>
                <c:pt idx="4382">
                  <c:v>0.93753173207550045</c:v>
                </c:pt>
                <c:pt idx="4383">
                  <c:v>1.0110784744793664</c:v>
                </c:pt>
                <c:pt idx="4384">
                  <c:v>0.90075836087410044</c:v>
                </c:pt>
                <c:pt idx="4385">
                  <c:v>0.86398498967270054</c:v>
                </c:pt>
                <c:pt idx="4386">
                  <c:v>0.93753173207550045</c:v>
                </c:pt>
                <c:pt idx="4387">
                  <c:v>1.0478518456807664</c:v>
                </c:pt>
                <c:pt idx="4388">
                  <c:v>1.0478518456807664</c:v>
                </c:pt>
                <c:pt idx="4389">
                  <c:v>1.0478518456807664</c:v>
                </c:pt>
                <c:pt idx="4390">
                  <c:v>0.97430510327796649</c:v>
                </c:pt>
                <c:pt idx="4391">
                  <c:v>0.86398498967270054</c:v>
                </c:pt>
                <c:pt idx="4392">
                  <c:v>0.90075836087410044</c:v>
                </c:pt>
                <c:pt idx="4393">
                  <c:v>0.86398498967270054</c:v>
                </c:pt>
                <c:pt idx="4394">
                  <c:v>0.90075836087410044</c:v>
                </c:pt>
                <c:pt idx="4395">
                  <c:v>0.90075836087410044</c:v>
                </c:pt>
                <c:pt idx="4396">
                  <c:v>1.0478518456807664</c:v>
                </c:pt>
                <c:pt idx="4397">
                  <c:v>0.90075836087410044</c:v>
                </c:pt>
                <c:pt idx="4398">
                  <c:v>0.90075836087410044</c:v>
                </c:pt>
                <c:pt idx="4399">
                  <c:v>0.86398498967270054</c:v>
                </c:pt>
                <c:pt idx="4400">
                  <c:v>1.0478518456807664</c:v>
                </c:pt>
                <c:pt idx="4401">
                  <c:v>1.0478518456807664</c:v>
                </c:pt>
                <c:pt idx="4402">
                  <c:v>1.0478518456807664</c:v>
                </c:pt>
                <c:pt idx="4403">
                  <c:v>1.0846252168821662</c:v>
                </c:pt>
                <c:pt idx="4404">
                  <c:v>0.86398498967270054</c:v>
                </c:pt>
                <c:pt idx="4405">
                  <c:v>0.90075836087410044</c:v>
                </c:pt>
                <c:pt idx="4406">
                  <c:v>0.86398498967270054</c:v>
                </c:pt>
                <c:pt idx="4407">
                  <c:v>0.86398498967270054</c:v>
                </c:pt>
                <c:pt idx="4408">
                  <c:v>0.90075836087410044</c:v>
                </c:pt>
                <c:pt idx="4409">
                  <c:v>0.97430510327796649</c:v>
                </c:pt>
                <c:pt idx="4410">
                  <c:v>0.93753173207550045</c:v>
                </c:pt>
                <c:pt idx="4411">
                  <c:v>0.86398498967270054</c:v>
                </c:pt>
                <c:pt idx="4412">
                  <c:v>0.86398498967270054</c:v>
                </c:pt>
                <c:pt idx="4413">
                  <c:v>0.97430510327796649</c:v>
                </c:pt>
                <c:pt idx="4414">
                  <c:v>1.0478518456807664</c:v>
                </c:pt>
                <c:pt idx="4415">
                  <c:v>1.0478518456807664</c:v>
                </c:pt>
                <c:pt idx="4416">
                  <c:v>1.0478518456807664</c:v>
                </c:pt>
                <c:pt idx="4417">
                  <c:v>0.93753173207550045</c:v>
                </c:pt>
                <c:pt idx="4418">
                  <c:v>0.86398498967270054</c:v>
                </c:pt>
                <c:pt idx="4419">
                  <c:v>0.90075836087410044</c:v>
                </c:pt>
                <c:pt idx="4420">
                  <c:v>0.86398498967270054</c:v>
                </c:pt>
                <c:pt idx="4421">
                  <c:v>0.90075836087410044</c:v>
                </c:pt>
                <c:pt idx="4422">
                  <c:v>0.97430510327796649</c:v>
                </c:pt>
                <c:pt idx="4423">
                  <c:v>0.97430510327796649</c:v>
                </c:pt>
                <c:pt idx="4424">
                  <c:v>0.86398498967270054</c:v>
                </c:pt>
                <c:pt idx="4425">
                  <c:v>0.90075836087410044</c:v>
                </c:pt>
                <c:pt idx="4426">
                  <c:v>0.90075836087410044</c:v>
                </c:pt>
                <c:pt idx="4427">
                  <c:v>1.0478518456807664</c:v>
                </c:pt>
                <c:pt idx="4428">
                  <c:v>1.0478518456807664</c:v>
                </c:pt>
                <c:pt idx="4429">
                  <c:v>1.0478518456807664</c:v>
                </c:pt>
                <c:pt idx="4430">
                  <c:v>1.0110784744793664</c:v>
                </c:pt>
                <c:pt idx="4431">
                  <c:v>0.86398498967270054</c:v>
                </c:pt>
                <c:pt idx="4432">
                  <c:v>0.90075836087410044</c:v>
                </c:pt>
                <c:pt idx="4433">
                  <c:v>0.90075836087410044</c:v>
                </c:pt>
                <c:pt idx="4434">
                  <c:v>0.86398498967270054</c:v>
                </c:pt>
                <c:pt idx="4435">
                  <c:v>0.93753173207550045</c:v>
                </c:pt>
                <c:pt idx="4436">
                  <c:v>1.0110784744793664</c:v>
                </c:pt>
                <c:pt idx="4437">
                  <c:v>0.90075836087410044</c:v>
                </c:pt>
                <c:pt idx="4438">
                  <c:v>0.90075836087410044</c:v>
                </c:pt>
                <c:pt idx="4439">
                  <c:v>0.86398498967270054</c:v>
                </c:pt>
                <c:pt idx="4440">
                  <c:v>0.3491577928488373</c:v>
                </c:pt>
                <c:pt idx="4441">
                  <c:v>0.12851756563937172</c:v>
                </c:pt>
                <c:pt idx="4442">
                  <c:v>0.12851756563937172</c:v>
                </c:pt>
                <c:pt idx="4443">
                  <c:v>9.1744194436905707E-2</c:v>
                </c:pt>
                <c:pt idx="4444">
                  <c:v>-5.5349290369760065E-2</c:v>
                </c:pt>
                <c:pt idx="4445">
                  <c:v>-1.8575919168360142E-2</c:v>
                </c:pt>
                <c:pt idx="4446">
                  <c:v>-5.5349290369760065E-2</c:v>
                </c:pt>
                <c:pt idx="4447">
                  <c:v>-5.5349290369760065E-2</c:v>
                </c:pt>
                <c:pt idx="4448">
                  <c:v>-5.5349290369760065E-2</c:v>
                </c:pt>
                <c:pt idx="4449">
                  <c:v>0.12851756563937172</c:v>
                </c:pt>
                <c:pt idx="4450">
                  <c:v>5.4970823235505784E-2</c:v>
                </c:pt>
                <c:pt idx="4451">
                  <c:v>-1.8575919168360142E-2</c:v>
                </c:pt>
                <c:pt idx="4452">
                  <c:v>-5.5349290369760065E-2</c:v>
                </c:pt>
                <c:pt idx="4453">
                  <c:v>9.1744194436905707E-2</c:v>
                </c:pt>
                <c:pt idx="4454">
                  <c:v>0.12851756563937172</c:v>
                </c:pt>
                <c:pt idx="4455">
                  <c:v>9.1744194436905707E-2</c:v>
                </c:pt>
                <c:pt idx="4456">
                  <c:v>0.3491577928488373</c:v>
                </c:pt>
                <c:pt idx="4457">
                  <c:v>0.16529093684077165</c:v>
                </c:pt>
                <c:pt idx="4458">
                  <c:v>0.12851756563937172</c:v>
                </c:pt>
                <c:pt idx="4459">
                  <c:v>0.16529093684077165</c:v>
                </c:pt>
                <c:pt idx="4460">
                  <c:v>0.16529093684077165</c:v>
                </c:pt>
                <c:pt idx="4461">
                  <c:v>0.20206430804217157</c:v>
                </c:pt>
                <c:pt idx="4462">
                  <c:v>0.20206430804217157</c:v>
                </c:pt>
                <c:pt idx="4463">
                  <c:v>0.3123844216474374</c:v>
                </c:pt>
                <c:pt idx="4464">
                  <c:v>0.12851756563937172</c:v>
                </c:pt>
                <c:pt idx="4465">
                  <c:v>0.16529093684077165</c:v>
                </c:pt>
                <c:pt idx="4466">
                  <c:v>0.20206430804217157</c:v>
                </c:pt>
                <c:pt idx="4467">
                  <c:v>0.3123844216474374</c:v>
                </c:pt>
                <c:pt idx="4468">
                  <c:v>0.3491577928488373</c:v>
                </c:pt>
                <c:pt idx="4469">
                  <c:v>0.38593116405023725</c:v>
                </c:pt>
                <c:pt idx="4470">
                  <c:v>0.3491577928488373</c:v>
                </c:pt>
                <c:pt idx="4471">
                  <c:v>0.16529093684077165</c:v>
                </c:pt>
                <c:pt idx="4472">
                  <c:v>0.20206430804217157</c:v>
                </c:pt>
                <c:pt idx="4473">
                  <c:v>0.16529093684077165</c:v>
                </c:pt>
                <c:pt idx="4474">
                  <c:v>0.20206430804217157</c:v>
                </c:pt>
                <c:pt idx="4475">
                  <c:v>0.20206430804217157</c:v>
                </c:pt>
                <c:pt idx="4476">
                  <c:v>0.27561105044603745</c:v>
                </c:pt>
                <c:pt idx="4477">
                  <c:v>0.23883767924357149</c:v>
                </c:pt>
                <c:pt idx="4478">
                  <c:v>0.12851756563937172</c:v>
                </c:pt>
                <c:pt idx="4479">
                  <c:v>0.20206430804217157</c:v>
                </c:pt>
                <c:pt idx="4480">
                  <c:v>0.3123844216474374</c:v>
                </c:pt>
                <c:pt idx="4481">
                  <c:v>0.38593116405023725</c:v>
                </c:pt>
                <c:pt idx="4482">
                  <c:v>0.38593116405023725</c:v>
                </c:pt>
                <c:pt idx="4483">
                  <c:v>0.4227045352527033</c:v>
                </c:pt>
                <c:pt idx="4484">
                  <c:v>0.20206430804217157</c:v>
                </c:pt>
                <c:pt idx="4485">
                  <c:v>0.16529093684077165</c:v>
                </c:pt>
                <c:pt idx="4486">
                  <c:v>0.20206430804217157</c:v>
                </c:pt>
                <c:pt idx="4487">
                  <c:v>0.16529093684077165</c:v>
                </c:pt>
                <c:pt idx="4488">
                  <c:v>0.20206430804217157</c:v>
                </c:pt>
                <c:pt idx="4489">
                  <c:v>0.3123844216474374</c:v>
                </c:pt>
                <c:pt idx="4490">
                  <c:v>0.3123844216474374</c:v>
                </c:pt>
                <c:pt idx="4491">
                  <c:v>0.16529093684077165</c:v>
                </c:pt>
                <c:pt idx="4492">
                  <c:v>0.20206430804217157</c:v>
                </c:pt>
                <c:pt idx="4493">
                  <c:v>0.27561105044603745</c:v>
                </c:pt>
                <c:pt idx="4494">
                  <c:v>0.3491577928488373</c:v>
                </c:pt>
                <c:pt idx="4495">
                  <c:v>0.3491577928488373</c:v>
                </c:pt>
                <c:pt idx="4496">
                  <c:v>0.38593116405023725</c:v>
                </c:pt>
                <c:pt idx="4497">
                  <c:v>0.27561105044603745</c:v>
                </c:pt>
                <c:pt idx="4498">
                  <c:v>0.16529093684077165</c:v>
                </c:pt>
                <c:pt idx="4499">
                  <c:v>0.20206430804217157</c:v>
                </c:pt>
                <c:pt idx="4500">
                  <c:v>0.16529093684077165</c:v>
                </c:pt>
                <c:pt idx="4501">
                  <c:v>0.20206430804217157</c:v>
                </c:pt>
                <c:pt idx="4502">
                  <c:v>0.3123844216474374</c:v>
                </c:pt>
                <c:pt idx="4503">
                  <c:v>0.3491577928488373</c:v>
                </c:pt>
                <c:pt idx="4504">
                  <c:v>0.20206430804217157</c:v>
                </c:pt>
                <c:pt idx="4505">
                  <c:v>0.16529093684077165</c:v>
                </c:pt>
                <c:pt idx="4506">
                  <c:v>0.23883767924357149</c:v>
                </c:pt>
                <c:pt idx="4507">
                  <c:v>0.3491577928488373</c:v>
                </c:pt>
                <c:pt idx="4508">
                  <c:v>0.38593116405023725</c:v>
                </c:pt>
                <c:pt idx="4509">
                  <c:v>0.3491577928488373</c:v>
                </c:pt>
                <c:pt idx="4510">
                  <c:v>0.3491577928488373</c:v>
                </c:pt>
                <c:pt idx="4511">
                  <c:v>0.16529093684077165</c:v>
                </c:pt>
                <c:pt idx="4512">
                  <c:v>0.16529093684077165</c:v>
                </c:pt>
                <c:pt idx="4513">
                  <c:v>0.23883767924357149</c:v>
                </c:pt>
                <c:pt idx="4514">
                  <c:v>0.16529093684077165</c:v>
                </c:pt>
                <c:pt idx="4515">
                  <c:v>0.23883767924357149</c:v>
                </c:pt>
                <c:pt idx="4516">
                  <c:v>0.38593116405023725</c:v>
                </c:pt>
                <c:pt idx="4517">
                  <c:v>0.23883767924357149</c:v>
                </c:pt>
                <c:pt idx="4518">
                  <c:v>0.16529093684077165</c:v>
                </c:pt>
                <c:pt idx="4519">
                  <c:v>0.23883767924357149</c:v>
                </c:pt>
                <c:pt idx="4520">
                  <c:v>2.8129736633618214</c:v>
                </c:pt>
                <c:pt idx="4521">
                  <c:v>3.9529481706137481</c:v>
                </c:pt>
                <c:pt idx="4522">
                  <c:v>3.9529481706137481</c:v>
                </c:pt>
                <c:pt idx="4523">
                  <c:v>3.9529481706137481</c:v>
                </c:pt>
                <c:pt idx="4524">
                  <c:v>3.7690813146056827</c:v>
                </c:pt>
                <c:pt idx="4525">
                  <c:v>3.7690813146056827</c:v>
                </c:pt>
                <c:pt idx="4526">
                  <c:v>3.7690813146056827</c:v>
                </c:pt>
                <c:pt idx="4527">
                  <c:v>3.7690813146056827</c:v>
                </c:pt>
                <c:pt idx="4528">
                  <c:v>3.7323079434042823</c:v>
                </c:pt>
                <c:pt idx="4529">
                  <c:v>3.9529481706137481</c:v>
                </c:pt>
                <c:pt idx="4530">
                  <c:v>3.8426280570095481</c:v>
                </c:pt>
                <c:pt idx="4531">
                  <c:v>3.7323079434042823</c:v>
                </c:pt>
                <c:pt idx="4532">
                  <c:v>3.7323079434042823</c:v>
                </c:pt>
                <c:pt idx="4533">
                  <c:v>3.8426280570095481</c:v>
                </c:pt>
                <c:pt idx="4534">
                  <c:v>3.9161747994123477</c:v>
                </c:pt>
                <c:pt idx="4535">
                  <c:v>3.9161747994123477</c:v>
                </c:pt>
                <c:pt idx="4536">
                  <c:v>3.989721541816214</c:v>
                </c:pt>
                <c:pt idx="4537">
                  <c:v>3.8426280570095481</c:v>
                </c:pt>
                <c:pt idx="4538">
                  <c:v>3.7323079434042823</c:v>
                </c:pt>
                <c:pt idx="4539">
                  <c:v>3.7323079434042823</c:v>
                </c:pt>
                <c:pt idx="4540">
                  <c:v>3.7690813146056827</c:v>
                </c:pt>
                <c:pt idx="4541">
                  <c:v>3.7323079434042823</c:v>
                </c:pt>
                <c:pt idx="4542">
                  <c:v>3.8058546858070823</c:v>
                </c:pt>
                <c:pt idx="4543">
                  <c:v>3.8794014282109477</c:v>
                </c:pt>
                <c:pt idx="4544">
                  <c:v>3.7323079434042823</c:v>
                </c:pt>
                <c:pt idx="4545">
                  <c:v>3.7323079434042823</c:v>
                </c:pt>
                <c:pt idx="4546">
                  <c:v>3.7690813146056827</c:v>
                </c:pt>
                <c:pt idx="4547">
                  <c:v>3.9529481706137481</c:v>
                </c:pt>
                <c:pt idx="4548">
                  <c:v>3.9161747994123477</c:v>
                </c:pt>
                <c:pt idx="4549">
                  <c:v>4.026494913017614</c:v>
                </c:pt>
                <c:pt idx="4550">
                  <c:v>3.8794014282109477</c:v>
                </c:pt>
                <c:pt idx="4551">
                  <c:v>3.7690813146056827</c:v>
                </c:pt>
                <c:pt idx="4552">
                  <c:v>3.7323079434042823</c:v>
                </c:pt>
                <c:pt idx="4553">
                  <c:v>3.7690813146056827</c:v>
                </c:pt>
                <c:pt idx="4554">
                  <c:v>3.7690813146056827</c:v>
                </c:pt>
                <c:pt idx="4555">
                  <c:v>3.7690813146056827</c:v>
                </c:pt>
                <c:pt idx="4556">
                  <c:v>3.9161747994123477</c:v>
                </c:pt>
                <c:pt idx="4557">
                  <c:v>3.7690813146056827</c:v>
                </c:pt>
                <c:pt idx="4558">
                  <c:v>3.7323079434042823</c:v>
                </c:pt>
                <c:pt idx="4559">
                  <c:v>3.7323079434042823</c:v>
                </c:pt>
                <c:pt idx="4560">
                  <c:v>3.9161747994123477</c:v>
                </c:pt>
                <c:pt idx="4561">
                  <c:v>3.9529481706137481</c:v>
                </c:pt>
                <c:pt idx="4562">
                  <c:v>3.9529481706137481</c:v>
                </c:pt>
                <c:pt idx="4563">
                  <c:v>3.989721541816214</c:v>
                </c:pt>
                <c:pt idx="4564">
                  <c:v>3.7690813146056827</c:v>
                </c:pt>
                <c:pt idx="4565">
                  <c:v>3.7323079434042823</c:v>
                </c:pt>
                <c:pt idx="4566">
                  <c:v>3.7690813146056827</c:v>
                </c:pt>
                <c:pt idx="4567">
                  <c:v>3.7690813146056827</c:v>
                </c:pt>
                <c:pt idx="4568">
                  <c:v>3.7690813146056827</c:v>
                </c:pt>
                <c:pt idx="4569">
                  <c:v>3.8794014282109477</c:v>
                </c:pt>
                <c:pt idx="4570">
                  <c:v>3.8426280570095481</c:v>
                </c:pt>
                <c:pt idx="4571">
                  <c:v>3.7323079434042823</c:v>
                </c:pt>
                <c:pt idx="4572">
                  <c:v>3.7323079434042823</c:v>
                </c:pt>
                <c:pt idx="4573">
                  <c:v>3.8794014282109477</c:v>
                </c:pt>
                <c:pt idx="4574">
                  <c:v>3.9529481706137481</c:v>
                </c:pt>
                <c:pt idx="4575">
                  <c:v>3.9161747994123477</c:v>
                </c:pt>
                <c:pt idx="4576">
                  <c:v>3.989721541816214</c:v>
                </c:pt>
                <c:pt idx="4577">
                  <c:v>3.8058546858070823</c:v>
                </c:pt>
                <c:pt idx="4578">
                  <c:v>3.7323079434042823</c:v>
                </c:pt>
                <c:pt idx="4579">
                  <c:v>3.7323079434042823</c:v>
                </c:pt>
                <c:pt idx="4580">
                  <c:v>3.7690813146056827</c:v>
                </c:pt>
                <c:pt idx="4581">
                  <c:v>3.7690813146056827</c:v>
                </c:pt>
                <c:pt idx="4582">
                  <c:v>3.8426280570095481</c:v>
                </c:pt>
                <c:pt idx="4583">
                  <c:v>3.989721541816214</c:v>
                </c:pt>
                <c:pt idx="4584">
                  <c:v>3.7690813146056827</c:v>
                </c:pt>
                <c:pt idx="4585">
                  <c:v>3.7690813146056827</c:v>
                </c:pt>
                <c:pt idx="4586">
                  <c:v>3.8058546858070823</c:v>
                </c:pt>
                <c:pt idx="4587">
                  <c:v>3.9529481706137481</c:v>
                </c:pt>
                <c:pt idx="4588">
                  <c:v>3.9161747994123477</c:v>
                </c:pt>
                <c:pt idx="4589">
                  <c:v>3.989721541816214</c:v>
                </c:pt>
                <c:pt idx="4590">
                  <c:v>3.8794014282109477</c:v>
                </c:pt>
                <c:pt idx="4591">
                  <c:v>3.7690813146056827</c:v>
                </c:pt>
                <c:pt idx="4592">
                  <c:v>3.7690813146056827</c:v>
                </c:pt>
                <c:pt idx="4593">
                  <c:v>3.7690813146056827</c:v>
                </c:pt>
                <c:pt idx="4594">
                  <c:v>3.7690813146056827</c:v>
                </c:pt>
                <c:pt idx="4595">
                  <c:v>3.7690813146056827</c:v>
                </c:pt>
                <c:pt idx="4596">
                  <c:v>3.9529481706137481</c:v>
                </c:pt>
                <c:pt idx="4597">
                  <c:v>3.8058546858070823</c:v>
                </c:pt>
                <c:pt idx="4598">
                  <c:v>3.7690813146056827</c:v>
                </c:pt>
                <c:pt idx="4599">
                  <c:v>3.7690813146056827</c:v>
                </c:pt>
                <c:pt idx="4600">
                  <c:v>3.5852144585976164</c:v>
                </c:pt>
                <c:pt idx="4601">
                  <c:v>3.4381209737909511</c:v>
                </c:pt>
                <c:pt idx="4602">
                  <c:v>3.4381209737909511</c:v>
                </c:pt>
                <c:pt idx="4603">
                  <c:v>3.4381209737909511</c:v>
                </c:pt>
                <c:pt idx="4604">
                  <c:v>3.2542541177818189</c:v>
                </c:pt>
                <c:pt idx="4605">
                  <c:v>3.2174807465804194</c:v>
                </c:pt>
                <c:pt idx="4606">
                  <c:v>3.2174807465804194</c:v>
                </c:pt>
                <c:pt idx="4607">
                  <c:v>3.2542541177818189</c:v>
                </c:pt>
                <c:pt idx="4608">
                  <c:v>3.2542541177818189</c:v>
                </c:pt>
                <c:pt idx="4609">
                  <c:v>3.3645742313870848</c:v>
                </c:pt>
                <c:pt idx="4610">
                  <c:v>3.3645742313870848</c:v>
                </c:pt>
                <c:pt idx="4611">
                  <c:v>3.2174807465804194</c:v>
                </c:pt>
                <c:pt idx="4612">
                  <c:v>3.2174807465804194</c:v>
                </c:pt>
                <c:pt idx="4613">
                  <c:v>3.3278008601856843</c:v>
                </c:pt>
                <c:pt idx="4614">
                  <c:v>3.4381209737909511</c:v>
                </c:pt>
                <c:pt idx="4615">
                  <c:v>3.4381209737909511</c:v>
                </c:pt>
                <c:pt idx="4616">
                  <c:v>3.2910274889842852</c:v>
                </c:pt>
                <c:pt idx="4617">
                  <c:v>3.0703872617737535</c:v>
                </c:pt>
                <c:pt idx="4618">
                  <c:v>2.9600671481684873</c:v>
                </c:pt>
                <c:pt idx="4619">
                  <c:v>2.9968405193698877</c:v>
                </c:pt>
                <c:pt idx="4620">
                  <c:v>3.0336138905723535</c:v>
                </c:pt>
                <c:pt idx="4621">
                  <c:v>3.0336138905723535</c:v>
                </c:pt>
                <c:pt idx="4622">
                  <c:v>3.0703872617737535</c:v>
                </c:pt>
                <c:pt idx="4623">
                  <c:v>3.2174807465804194</c:v>
                </c:pt>
                <c:pt idx="4624">
                  <c:v>2.9600671481684873</c:v>
                </c:pt>
                <c:pt idx="4625">
                  <c:v>2.9968405193698877</c:v>
                </c:pt>
                <c:pt idx="4626">
                  <c:v>3.0336138905723535</c:v>
                </c:pt>
                <c:pt idx="4627">
                  <c:v>3.1807073753790194</c:v>
                </c:pt>
                <c:pt idx="4628">
                  <c:v>3.1439340041776189</c:v>
                </c:pt>
                <c:pt idx="4629">
                  <c:v>3.2174807465804194</c:v>
                </c:pt>
                <c:pt idx="4630">
                  <c:v>3.1807073753790194</c:v>
                </c:pt>
                <c:pt idx="4631">
                  <c:v>2.9600671481684873</c:v>
                </c:pt>
                <c:pt idx="4632">
                  <c:v>2.9968405193698877</c:v>
                </c:pt>
                <c:pt idx="4633">
                  <c:v>3.0336138905723535</c:v>
                </c:pt>
                <c:pt idx="4634">
                  <c:v>2.9968405193698877</c:v>
                </c:pt>
                <c:pt idx="4635">
                  <c:v>2.9968405193698877</c:v>
                </c:pt>
                <c:pt idx="4636">
                  <c:v>3.2174807465804194</c:v>
                </c:pt>
                <c:pt idx="4637">
                  <c:v>3.0703872617737535</c:v>
                </c:pt>
                <c:pt idx="4638">
                  <c:v>2.9600671481684873</c:v>
                </c:pt>
                <c:pt idx="4639">
                  <c:v>2.9968405193698877</c:v>
                </c:pt>
                <c:pt idx="4640">
                  <c:v>3.1439340041776189</c:v>
                </c:pt>
                <c:pt idx="4641">
                  <c:v>3.1807073753790194</c:v>
                </c:pt>
                <c:pt idx="4642">
                  <c:v>3.2174807465804194</c:v>
                </c:pt>
                <c:pt idx="4643">
                  <c:v>3.2542541177818189</c:v>
                </c:pt>
                <c:pt idx="4644">
                  <c:v>3.0336138905723535</c:v>
                </c:pt>
                <c:pt idx="4645">
                  <c:v>2.9600671481684873</c:v>
                </c:pt>
                <c:pt idx="4646">
                  <c:v>3.0336138905723535</c:v>
                </c:pt>
                <c:pt idx="4647">
                  <c:v>2.9968405193698877</c:v>
                </c:pt>
                <c:pt idx="4648">
                  <c:v>2.9968405193698877</c:v>
                </c:pt>
                <c:pt idx="4649">
                  <c:v>3.1439340041776189</c:v>
                </c:pt>
                <c:pt idx="4650">
                  <c:v>3.1439340041776189</c:v>
                </c:pt>
                <c:pt idx="4651">
                  <c:v>2.9600671481684873</c:v>
                </c:pt>
                <c:pt idx="4652">
                  <c:v>2.9600671481684873</c:v>
                </c:pt>
                <c:pt idx="4653">
                  <c:v>3.1071606329751531</c:v>
                </c:pt>
                <c:pt idx="4654">
                  <c:v>3.1807073753790194</c:v>
                </c:pt>
                <c:pt idx="4655">
                  <c:v>3.1439340041776189</c:v>
                </c:pt>
                <c:pt idx="4656">
                  <c:v>3.2910274889842852</c:v>
                </c:pt>
                <c:pt idx="4657">
                  <c:v>3.0703872617737535</c:v>
                </c:pt>
                <c:pt idx="4658">
                  <c:v>2.9968405193698877</c:v>
                </c:pt>
                <c:pt idx="4659">
                  <c:v>2.9600671481684873</c:v>
                </c:pt>
                <c:pt idx="4660">
                  <c:v>3.0336138905723535</c:v>
                </c:pt>
                <c:pt idx="4661">
                  <c:v>3.0336138905723535</c:v>
                </c:pt>
                <c:pt idx="4662">
                  <c:v>3.1071606329751531</c:v>
                </c:pt>
                <c:pt idx="4663">
                  <c:v>3.2174807465804194</c:v>
                </c:pt>
                <c:pt idx="4664">
                  <c:v>2.9968405193698877</c:v>
                </c:pt>
                <c:pt idx="4665">
                  <c:v>2.9600671481684873</c:v>
                </c:pt>
                <c:pt idx="4666">
                  <c:v>2.9968405193698877</c:v>
                </c:pt>
                <c:pt idx="4667">
                  <c:v>3.2174807465804194</c:v>
                </c:pt>
                <c:pt idx="4668">
                  <c:v>3.1807073753790194</c:v>
                </c:pt>
                <c:pt idx="4669">
                  <c:v>3.2174807465804194</c:v>
                </c:pt>
                <c:pt idx="4670">
                  <c:v>3.1807073753790194</c:v>
                </c:pt>
                <c:pt idx="4671">
                  <c:v>3.0336138905723535</c:v>
                </c:pt>
                <c:pt idx="4672">
                  <c:v>2.9600671481684873</c:v>
                </c:pt>
                <c:pt idx="4673">
                  <c:v>3.0336138905723535</c:v>
                </c:pt>
                <c:pt idx="4674">
                  <c:v>3.0336138905723535</c:v>
                </c:pt>
                <c:pt idx="4675">
                  <c:v>3.0336138905723535</c:v>
                </c:pt>
                <c:pt idx="4676">
                  <c:v>3.2174807465804194</c:v>
                </c:pt>
                <c:pt idx="4677">
                  <c:v>3.0703872617737535</c:v>
                </c:pt>
                <c:pt idx="4678">
                  <c:v>2.9600671481684873</c:v>
                </c:pt>
                <c:pt idx="4679">
                  <c:v>2.9600671481684873</c:v>
                </c:pt>
                <c:pt idx="4680">
                  <c:v>3.4748943449923506</c:v>
                </c:pt>
                <c:pt idx="4681">
                  <c:v>3.6219878297990165</c:v>
                </c:pt>
                <c:pt idx="4682">
                  <c:v>3.7323079434042823</c:v>
                </c:pt>
                <c:pt idx="4683">
                  <c:v>3.6587612010004165</c:v>
                </c:pt>
                <c:pt idx="4684">
                  <c:v>3.4748943449923506</c:v>
                </c:pt>
                <c:pt idx="4685">
                  <c:v>3.4748943449923506</c:v>
                </c:pt>
                <c:pt idx="4686">
                  <c:v>3.4748943449923506</c:v>
                </c:pt>
                <c:pt idx="4687">
                  <c:v>3.5116677161937502</c:v>
                </c:pt>
                <c:pt idx="4688">
                  <c:v>3.5116677161937502</c:v>
                </c:pt>
                <c:pt idx="4689">
                  <c:v>3.6587612010004165</c:v>
                </c:pt>
                <c:pt idx="4690">
                  <c:v>3.6587612010004165</c:v>
                </c:pt>
                <c:pt idx="4691">
                  <c:v>3.4748943449923506</c:v>
                </c:pt>
                <c:pt idx="4692">
                  <c:v>3.4381209737909511</c:v>
                </c:pt>
                <c:pt idx="4693">
                  <c:v>3.5484410873962169</c:v>
                </c:pt>
                <c:pt idx="4694">
                  <c:v>3.6587612010004165</c:v>
                </c:pt>
                <c:pt idx="4695">
                  <c:v>3.6219878297990165</c:v>
                </c:pt>
                <c:pt idx="4696">
                  <c:v>3.7690813146056827</c:v>
                </c:pt>
                <c:pt idx="4697">
                  <c:v>3.5484410873962169</c:v>
                </c:pt>
                <c:pt idx="4698">
                  <c:v>3.4748943449923506</c:v>
                </c:pt>
                <c:pt idx="4699">
                  <c:v>3.4748943449923506</c:v>
                </c:pt>
                <c:pt idx="4700">
                  <c:v>3.4748943449923506</c:v>
                </c:pt>
                <c:pt idx="4701">
                  <c:v>3.5116677161937502</c:v>
                </c:pt>
                <c:pt idx="4702">
                  <c:v>3.5484410873962169</c:v>
                </c:pt>
                <c:pt idx="4703">
                  <c:v>3.6219878297990165</c:v>
                </c:pt>
                <c:pt idx="4704">
                  <c:v>3.4748943449923506</c:v>
                </c:pt>
                <c:pt idx="4705">
                  <c:v>3.4381209737909511</c:v>
                </c:pt>
                <c:pt idx="4706">
                  <c:v>3.4748943449923506</c:v>
                </c:pt>
                <c:pt idx="4707">
                  <c:v>3.6587612010004165</c:v>
                </c:pt>
                <c:pt idx="4708">
                  <c:v>3.5852144585976164</c:v>
                </c:pt>
                <c:pt idx="4709">
                  <c:v>3.6955345722028823</c:v>
                </c:pt>
                <c:pt idx="4710">
                  <c:v>3.5852144585976164</c:v>
                </c:pt>
                <c:pt idx="4711">
                  <c:v>3.4748943449923506</c:v>
                </c:pt>
                <c:pt idx="4712">
                  <c:v>3.4748943449923506</c:v>
                </c:pt>
                <c:pt idx="4713">
                  <c:v>3.4381209737909511</c:v>
                </c:pt>
                <c:pt idx="4714">
                  <c:v>3.5116677161937502</c:v>
                </c:pt>
                <c:pt idx="4715">
                  <c:v>3.5116677161937502</c:v>
                </c:pt>
                <c:pt idx="4716">
                  <c:v>3.5852144585976164</c:v>
                </c:pt>
                <c:pt idx="4717">
                  <c:v>3.5484410873962169</c:v>
                </c:pt>
                <c:pt idx="4718">
                  <c:v>3.4748943449923506</c:v>
                </c:pt>
                <c:pt idx="4719">
                  <c:v>3.4381209737909511</c:v>
                </c:pt>
                <c:pt idx="4720">
                  <c:v>3.6219878297990165</c:v>
                </c:pt>
                <c:pt idx="4721">
                  <c:v>3.6219878297990165</c:v>
                </c:pt>
                <c:pt idx="4722">
                  <c:v>3.6219878297990165</c:v>
                </c:pt>
                <c:pt idx="4723">
                  <c:v>3.7690813146056827</c:v>
                </c:pt>
                <c:pt idx="4724">
                  <c:v>3.4381209737909511</c:v>
                </c:pt>
                <c:pt idx="4725">
                  <c:v>3.4748943449923506</c:v>
                </c:pt>
                <c:pt idx="4726">
                  <c:v>3.4748943449923506</c:v>
                </c:pt>
                <c:pt idx="4727">
                  <c:v>3.4381209737909511</c:v>
                </c:pt>
                <c:pt idx="4728">
                  <c:v>3.5116677161937502</c:v>
                </c:pt>
                <c:pt idx="4729">
                  <c:v>3.5852144585976164</c:v>
                </c:pt>
                <c:pt idx="4730">
                  <c:v>3.5852144585976164</c:v>
                </c:pt>
                <c:pt idx="4731">
                  <c:v>3.4748943449923506</c:v>
                </c:pt>
                <c:pt idx="4732">
                  <c:v>3.4381209737909511</c:v>
                </c:pt>
                <c:pt idx="4733">
                  <c:v>3.5484410873962169</c:v>
                </c:pt>
                <c:pt idx="4734">
                  <c:v>3.6587612010004165</c:v>
                </c:pt>
                <c:pt idx="4735">
                  <c:v>3.5852144585976164</c:v>
                </c:pt>
                <c:pt idx="4736">
                  <c:v>3.7323079434042823</c:v>
                </c:pt>
                <c:pt idx="4737">
                  <c:v>3.5484410873962169</c:v>
                </c:pt>
                <c:pt idx="4738">
                  <c:v>3.4748943449923506</c:v>
                </c:pt>
                <c:pt idx="4739">
                  <c:v>3.4748943449923506</c:v>
                </c:pt>
                <c:pt idx="4740">
                  <c:v>3.4748943449923506</c:v>
                </c:pt>
                <c:pt idx="4741">
                  <c:v>3.4748943449923506</c:v>
                </c:pt>
                <c:pt idx="4742">
                  <c:v>3.5484410873962169</c:v>
                </c:pt>
                <c:pt idx="4743">
                  <c:v>3.6587612010004165</c:v>
                </c:pt>
                <c:pt idx="4744">
                  <c:v>3.4748943449923506</c:v>
                </c:pt>
                <c:pt idx="4745">
                  <c:v>3.4381209737909511</c:v>
                </c:pt>
                <c:pt idx="4746">
                  <c:v>3.4748943449923506</c:v>
                </c:pt>
                <c:pt idx="4747">
                  <c:v>3.6587612010004165</c:v>
                </c:pt>
                <c:pt idx="4748">
                  <c:v>3.6219878297990165</c:v>
                </c:pt>
                <c:pt idx="4749">
                  <c:v>3.6955345722028823</c:v>
                </c:pt>
                <c:pt idx="4750">
                  <c:v>3.6219878297990165</c:v>
                </c:pt>
                <c:pt idx="4751">
                  <c:v>3.4748943449923506</c:v>
                </c:pt>
                <c:pt idx="4752">
                  <c:v>3.4748943449923506</c:v>
                </c:pt>
                <c:pt idx="4753">
                  <c:v>3.4748943449923506</c:v>
                </c:pt>
                <c:pt idx="4754">
                  <c:v>3.4748943449923506</c:v>
                </c:pt>
                <c:pt idx="4755">
                  <c:v>3.5116677161937502</c:v>
                </c:pt>
                <c:pt idx="4756">
                  <c:v>3.6219878297990165</c:v>
                </c:pt>
                <c:pt idx="4757">
                  <c:v>3.5852144585976164</c:v>
                </c:pt>
                <c:pt idx="4758">
                  <c:v>3.4748943449923506</c:v>
                </c:pt>
                <c:pt idx="4759">
                  <c:v>3.4381209737909511</c:v>
                </c:pt>
                <c:pt idx="4760">
                  <c:v>3.2542541177818189</c:v>
                </c:pt>
                <c:pt idx="4761">
                  <c:v>3.0703872617737535</c:v>
                </c:pt>
                <c:pt idx="4762">
                  <c:v>3.0703872617737535</c:v>
                </c:pt>
                <c:pt idx="4763">
                  <c:v>3.1439340041776189</c:v>
                </c:pt>
                <c:pt idx="4764">
                  <c:v>2.8865204057656877</c:v>
                </c:pt>
                <c:pt idx="4765">
                  <c:v>2.8865204057656877</c:v>
                </c:pt>
                <c:pt idx="4766">
                  <c:v>2.8497470345632219</c:v>
                </c:pt>
                <c:pt idx="4767">
                  <c:v>2.9232937769670873</c:v>
                </c:pt>
                <c:pt idx="4768">
                  <c:v>2.8865204057656877</c:v>
                </c:pt>
                <c:pt idx="4769">
                  <c:v>3.0336138905723535</c:v>
                </c:pt>
                <c:pt idx="4770">
                  <c:v>3.1071606329751531</c:v>
                </c:pt>
                <c:pt idx="4771">
                  <c:v>2.8497470345632219</c:v>
                </c:pt>
                <c:pt idx="4772">
                  <c:v>2.8865204057656877</c:v>
                </c:pt>
                <c:pt idx="4773">
                  <c:v>2.9232937769670873</c:v>
                </c:pt>
                <c:pt idx="4774">
                  <c:v>3.0703872617737535</c:v>
                </c:pt>
                <c:pt idx="4775">
                  <c:v>3.0336138905723535</c:v>
                </c:pt>
                <c:pt idx="4776">
                  <c:v>2.9600671481684873</c:v>
                </c:pt>
                <c:pt idx="4777">
                  <c:v>2.8497470345632219</c:v>
                </c:pt>
                <c:pt idx="4778">
                  <c:v>2.7026535497565556</c:v>
                </c:pt>
                <c:pt idx="4779">
                  <c:v>2.665880178555156</c:v>
                </c:pt>
                <c:pt idx="4780">
                  <c:v>2.7394269209590218</c:v>
                </c:pt>
                <c:pt idx="4781">
                  <c:v>2.7026535497565556</c:v>
                </c:pt>
                <c:pt idx="4782">
                  <c:v>2.7762002921604219</c:v>
                </c:pt>
                <c:pt idx="4783">
                  <c:v>2.9600671481684873</c:v>
                </c:pt>
                <c:pt idx="4784">
                  <c:v>2.7026535497565556</c:v>
                </c:pt>
                <c:pt idx="4785">
                  <c:v>2.665880178555156</c:v>
                </c:pt>
                <c:pt idx="4786">
                  <c:v>2.7394269209590218</c:v>
                </c:pt>
                <c:pt idx="4787">
                  <c:v>2.8865204057656877</c:v>
                </c:pt>
                <c:pt idx="4788">
                  <c:v>2.8497470345632219</c:v>
                </c:pt>
                <c:pt idx="4789">
                  <c:v>2.9232937769670873</c:v>
                </c:pt>
                <c:pt idx="4790">
                  <c:v>2.8865204057656877</c:v>
                </c:pt>
                <c:pt idx="4791">
                  <c:v>2.665880178555156</c:v>
                </c:pt>
                <c:pt idx="4792">
                  <c:v>2.7026535497565556</c:v>
                </c:pt>
                <c:pt idx="4793">
                  <c:v>2.7026535497565556</c:v>
                </c:pt>
                <c:pt idx="4794">
                  <c:v>2.665880178555156</c:v>
                </c:pt>
                <c:pt idx="4795">
                  <c:v>2.7394269209590218</c:v>
                </c:pt>
                <c:pt idx="4796">
                  <c:v>2.9600671481684873</c:v>
                </c:pt>
                <c:pt idx="4797">
                  <c:v>2.7394269209590218</c:v>
                </c:pt>
                <c:pt idx="4798">
                  <c:v>2.7026535497565556</c:v>
                </c:pt>
                <c:pt idx="4799">
                  <c:v>2.7026535497565556</c:v>
                </c:pt>
                <c:pt idx="4800">
                  <c:v>2.8129736633618214</c:v>
                </c:pt>
                <c:pt idx="4801">
                  <c:v>2.9232937769670873</c:v>
                </c:pt>
                <c:pt idx="4802">
                  <c:v>2.8497470345632219</c:v>
                </c:pt>
                <c:pt idx="4803">
                  <c:v>2.8497470345632219</c:v>
                </c:pt>
                <c:pt idx="4804">
                  <c:v>2.7394269209590218</c:v>
                </c:pt>
                <c:pt idx="4805">
                  <c:v>2.7026535497565556</c:v>
                </c:pt>
                <c:pt idx="4806">
                  <c:v>2.665880178555156</c:v>
                </c:pt>
                <c:pt idx="4807">
                  <c:v>2.7394269209590218</c:v>
                </c:pt>
                <c:pt idx="4808">
                  <c:v>2.7026535497565556</c:v>
                </c:pt>
                <c:pt idx="4809">
                  <c:v>2.7762002921604219</c:v>
                </c:pt>
                <c:pt idx="4810">
                  <c:v>2.8497470345632219</c:v>
                </c:pt>
                <c:pt idx="4811">
                  <c:v>2.7026535497565556</c:v>
                </c:pt>
                <c:pt idx="4812">
                  <c:v>2.665880178555156</c:v>
                </c:pt>
                <c:pt idx="4813">
                  <c:v>2.7762002921604219</c:v>
                </c:pt>
                <c:pt idx="4814">
                  <c:v>2.8865204057656877</c:v>
                </c:pt>
                <c:pt idx="4815">
                  <c:v>2.8497470345632219</c:v>
                </c:pt>
                <c:pt idx="4816">
                  <c:v>2.9232937769670873</c:v>
                </c:pt>
                <c:pt idx="4817">
                  <c:v>2.8129736633618214</c:v>
                </c:pt>
                <c:pt idx="4818">
                  <c:v>2.665880178555156</c:v>
                </c:pt>
                <c:pt idx="4819">
                  <c:v>2.7026535497565556</c:v>
                </c:pt>
                <c:pt idx="4820">
                  <c:v>2.7026535497565556</c:v>
                </c:pt>
                <c:pt idx="4821">
                  <c:v>2.7026535497565556</c:v>
                </c:pt>
                <c:pt idx="4822">
                  <c:v>2.7762002921604219</c:v>
                </c:pt>
                <c:pt idx="4823">
                  <c:v>2.8497470345632219</c:v>
                </c:pt>
                <c:pt idx="4824">
                  <c:v>2.7026535497565556</c:v>
                </c:pt>
                <c:pt idx="4825">
                  <c:v>2.7026535497565556</c:v>
                </c:pt>
                <c:pt idx="4826">
                  <c:v>2.7026535497565556</c:v>
                </c:pt>
                <c:pt idx="4827">
                  <c:v>2.8497470345632219</c:v>
                </c:pt>
                <c:pt idx="4828">
                  <c:v>2.8865204057656877</c:v>
                </c:pt>
                <c:pt idx="4829">
                  <c:v>2.9232937769670873</c:v>
                </c:pt>
                <c:pt idx="4830">
                  <c:v>2.8497470345632219</c:v>
                </c:pt>
                <c:pt idx="4831">
                  <c:v>2.7026535497565556</c:v>
                </c:pt>
                <c:pt idx="4832">
                  <c:v>2.665880178555156</c:v>
                </c:pt>
                <c:pt idx="4833">
                  <c:v>2.665880178555156</c:v>
                </c:pt>
                <c:pt idx="4834">
                  <c:v>2.7394269209590218</c:v>
                </c:pt>
                <c:pt idx="4835">
                  <c:v>2.7026535497565556</c:v>
                </c:pt>
                <c:pt idx="4836">
                  <c:v>2.8497470345632219</c:v>
                </c:pt>
                <c:pt idx="4837">
                  <c:v>2.8129736633618214</c:v>
                </c:pt>
                <c:pt idx="4838">
                  <c:v>2.665880178555156</c:v>
                </c:pt>
                <c:pt idx="4839">
                  <c:v>2.665880178555156</c:v>
                </c:pt>
                <c:pt idx="4840">
                  <c:v>1.4523589288993637</c:v>
                </c:pt>
                <c:pt idx="4841">
                  <c:v>0.86398498967270054</c:v>
                </c:pt>
                <c:pt idx="4842">
                  <c:v>0.90075836087410044</c:v>
                </c:pt>
                <c:pt idx="4843">
                  <c:v>0.97430510327796649</c:v>
                </c:pt>
                <c:pt idx="4844">
                  <c:v>0.71689150486603481</c:v>
                </c:pt>
                <c:pt idx="4845">
                  <c:v>0.68011813366463492</c:v>
                </c:pt>
                <c:pt idx="4846">
                  <c:v>0.71689150486603481</c:v>
                </c:pt>
                <c:pt idx="4847">
                  <c:v>0.71689150486603481</c:v>
                </c:pt>
                <c:pt idx="4848">
                  <c:v>0.71689150486603481</c:v>
                </c:pt>
                <c:pt idx="4849">
                  <c:v>0.86398498967270054</c:v>
                </c:pt>
                <c:pt idx="4850">
                  <c:v>0.90075836087410044</c:v>
                </c:pt>
                <c:pt idx="4851">
                  <c:v>0.68011813366463492</c:v>
                </c:pt>
                <c:pt idx="4852">
                  <c:v>0.68011813366463492</c:v>
                </c:pt>
                <c:pt idx="4853">
                  <c:v>0.7904382472688346</c:v>
                </c:pt>
                <c:pt idx="4854">
                  <c:v>0.90075836087410044</c:v>
                </c:pt>
                <c:pt idx="4855">
                  <c:v>0.90075836087410044</c:v>
                </c:pt>
                <c:pt idx="4856">
                  <c:v>0.90075836087410044</c:v>
                </c:pt>
                <c:pt idx="4857">
                  <c:v>0.82721161847130065</c:v>
                </c:pt>
                <c:pt idx="4858">
                  <c:v>0.68011813366463492</c:v>
                </c:pt>
                <c:pt idx="4859">
                  <c:v>0.68011813366463492</c:v>
                </c:pt>
                <c:pt idx="4860">
                  <c:v>0.68011813366463492</c:v>
                </c:pt>
                <c:pt idx="4861">
                  <c:v>0.68011813366463492</c:v>
                </c:pt>
                <c:pt idx="4862">
                  <c:v>0.75366487606743471</c:v>
                </c:pt>
                <c:pt idx="4863">
                  <c:v>0.97430510327796649</c:v>
                </c:pt>
                <c:pt idx="4864">
                  <c:v>0.71689150486603481</c:v>
                </c:pt>
                <c:pt idx="4865">
                  <c:v>0.68011813366463492</c:v>
                </c:pt>
                <c:pt idx="4866">
                  <c:v>0.68011813366463492</c:v>
                </c:pt>
                <c:pt idx="4867">
                  <c:v>0.86398498967270054</c:v>
                </c:pt>
                <c:pt idx="4868">
                  <c:v>0.90075836087410044</c:v>
                </c:pt>
                <c:pt idx="4869">
                  <c:v>1.0110784744793664</c:v>
                </c:pt>
                <c:pt idx="4870">
                  <c:v>0.86398498967270054</c:v>
                </c:pt>
                <c:pt idx="4871">
                  <c:v>0.71689150486603481</c:v>
                </c:pt>
                <c:pt idx="4872">
                  <c:v>0.71689150486603481</c:v>
                </c:pt>
                <c:pt idx="4873">
                  <c:v>0.71689150486603481</c:v>
                </c:pt>
                <c:pt idx="4874">
                  <c:v>0.68011813366463492</c:v>
                </c:pt>
                <c:pt idx="4875">
                  <c:v>0.71689150486603481</c:v>
                </c:pt>
                <c:pt idx="4876">
                  <c:v>0.86398498967270054</c:v>
                </c:pt>
                <c:pt idx="4877">
                  <c:v>0.7904382472688346</c:v>
                </c:pt>
                <c:pt idx="4878">
                  <c:v>0.68011813366463492</c:v>
                </c:pt>
                <c:pt idx="4879">
                  <c:v>0.68011813366463492</c:v>
                </c:pt>
                <c:pt idx="4880">
                  <c:v>0.82721161847130065</c:v>
                </c:pt>
                <c:pt idx="4881">
                  <c:v>0.93753173207550045</c:v>
                </c:pt>
                <c:pt idx="4882">
                  <c:v>0.86398498967270054</c:v>
                </c:pt>
                <c:pt idx="4883">
                  <c:v>0.93753173207550045</c:v>
                </c:pt>
                <c:pt idx="4884">
                  <c:v>0.71689150486603481</c:v>
                </c:pt>
                <c:pt idx="4885">
                  <c:v>0.68011813366463492</c:v>
                </c:pt>
                <c:pt idx="4886">
                  <c:v>0.68011813366463492</c:v>
                </c:pt>
                <c:pt idx="4887">
                  <c:v>0.68011813366463492</c:v>
                </c:pt>
                <c:pt idx="4888">
                  <c:v>0.68011813366463492</c:v>
                </c:pt>
                <c:pt idx="4889">
                  <c:v>0.86398498967270054</c:v>
                </c:pt>
                <c:pt idx="4890">
                  <c:v>0.86398498967270054</c:v>
                </c:pt>
                <c:pt idx="4891">
                  <c:v>0.68011813366463492</c:v>
                </c:pt>
                <c:pt idx="4892">
                  <c:v>0.68011813366463492</c:v>
                </c:pt>
                <c:pt idx="4893">
                  <c:v>0.71689150486603481</c:v>
                </c:pt>
                <c:pt idx="4894">
                  <c:v>0.90075836087410044</c:v>
                </c:pt>
                <c:pt idx="4895">
                  <c:v>0.86398498967270054</c:v>
                </c:pt>
                <c:pt idx="4896">
                  <c:v>1.0110784744793664</c:v>
                </c:pt>
                <c:pt idx="4897">
                  <c:v>0.86398498967270054</c:v>
                </c:pt>
                <c:pt idx="4898">
                  <c:v>0.71689150486603481</c:v>
                </c:pt>
                <c:pt idx="4899">
                  <c:v>0.68011813366463492</c:v>
                </c:pt>
                <c:pt idx="4900">
                  <c:v>0.71689150486603481</c:v>
                </c:pt>
                <c:pt idx="4901">
                  <c:v>0.68011813366463492</c:v>
                </c:pt>
                <c:pt idx="4902">
                  <c:v>0.71689150486603481</c:v>
                </c:pt>
                <c:pt idx="4903">
                  <c:v>0.93753173207550045</c:v>
                </c:pt>
                <c:pt idx="4904">
                  <c:v>0.71689150486603481</c:v>
                </c:pt>
                <c:pt idx="4905">
                  <c:v>0.68011813366463492</c:v>
                </c:pt>
                <c:pt idx="4906">
                  <c:v>0.71689150486603481</c:v>
                </c:pt>
                <c:pt idx="4907">
                  <c:v>0.90075836087410044</c:v>
                </c:pt>
                <c:pt idx="4908">
                  <c:v>0.86398498967270054</c:v>
                </c:pt>
                <c:pt idx="4909">
                  <c:v>0.90075836087410044</c:v>
                </c:pt>
                <c:pt idx="4910">
                  <c:v>0.86398498967270054</c:v>
                </c:pt>
                <c:pt idx="4911">
                  <c:v>0.68011813366463492</c:v>
                </c:pt>
                <c:pt idx="4912">
                  <c:v>0.68011813366463492</c:v>
                </c:pt>
                <c:pt idx="4913">
                  <c:v>0.68011813366463492</c:v>
                </c:pt>
                <c:pt idx="4914">
                  <c:v>0.68011813366463492</c:v>
                </c:pt>
                <c:pt idx="4915">
                  <c:v>0.71689150486603481</c:v>
                </c:pt>
                <c:pt idx="4916">
                  <c:v>0.82721161847130065</c:v>
                </c:pt>
                <c:pt idx="4917">
                  <c:v>0.90075836087410044</c:v>
                </c:pt>
                <c:pt idx="4918">
                  <c:v>0.68011813366463492</c:v>
                </c:pt>
                <c:pt idx="4919">
                  <c:v>0.68011813366463492</c:v>
                </c:pt>
                <c:pt idx="4920">
                  <c:v>0.12851756563937172</c:v>
                </c:pt>
                <c:pt idx="4921">
                  <c:v>-0.12889603277255993</c:v>
                </c:pt>
                <c:pt idx="4922">
                  <c:v>-0.12889603277255993</c:v>
                </c:pt>
                <c:pt idx="4923">
                  <c:v>-5.5349290369760065E-2</c:v>
                </c:pt>
                <c:pt idx="4924">
                  <c:v>-0.27598951757922568</c:v>
                </c:pt>
                <c:pt idx="4925">
                  <c:v>-0.31276288878169173</c:v>
                </c:pt>
                <c:pt idx="4926">
                  <c:v>-0.31276288878169173</c:v>
                </c:pt>
                <c:pt idx="4927">
                  <c:v>-0.27598951757922568</c:v>
                </c:pt>
                <c:pt idx="4928">
                  <c:v>-0.27598951757922568</c:v>
                </c:pt>
                <c:pt idx="4929">
                  <c:v>-0.12889603277255993</c:v>
                </c:pt>
                <c:pt idx="4930">
                  <c:v>-5.5349290369760065E-2</c:v>
                </c:pt>
                <c:pt idx="4931">
                  <c:v>-0.31276288878169173</c:v>
                </c:pt>
                <c:pt idx="4932">
                  <c:v>-0.31276288878169173</c:v>
                </c:pt>
                <c:pt idx="4933">
                  <c:v>-0.23921614637782579</c:v>
                </c:pt>
                <c:pt idx="4934">
                  <c:v>-0.12889603277255993</c:v>
                </c:pt>
                <c:pt idx="4935">
                  <c:v>-0.12889603277255993</c:v>
                </c:pt>
                <c:pt idx="4936">
                  <c:v>0.16529093684077165</c:v>
                </c:pt>
                <c:pt idx="4937">
                  <c:v>0.12851756563937172</c:v>
                </c:pt>
                <c:pt idx="4938">
                  <c:v>-9.2122661571159989E-2</c:v>
                </c:pt>
                <c:pt idx="4939">
                  <c:v>-9.2122661571159989E-2</c:v>
                </c:pt>
                <c:pt idx="4940">
                  <c:v>-1.8575919168360142E-2</c:v>
                </c:pt>
                <c:pt idx="4941">
                  <c:v>-5.5349290369760065E-2</c:v>
                </c:pt>
                <c:pt idx="4942">
                  <c:v>-1.8575919168360142E-2</c:v>
                </c:pt>
                <c:pt idx="4943">
                  <c:v>0.16529093684077165</c:v>
                </c:pt>
                <c:pt idx="4944">
                  <c:v>-1.8575919168360142E-2</c:v>
                </c:pt>
                <c:pt idx="4945">
                  <c:v>-0.12889603277255993</c:v>
                </c:pt>
                <c:pt idx="4946">
                  <c:v>-5.5349290369760065E-2</c:v>
                </c:pt>
                <c:pt idx="4947">
                  <c:v>9.1744194436905707E-2</c:v>
                </c:pt>
                <c:pt idx="4948">
                  <c:v>0.12851756563937172</c:v>
                </c:pt>
                <c:pt idx="4949">
                  <c:v>0.12851756563937172</c:v>
                </c:pt>
                <c:pt idx="4950">
                  <c:v>0.12851756563937172</c:v>
                </c:pt>
                <c:pt idx="4951">
                  <c:v>-9.2122661571159989E-2</c:v>
                </c:pt>
                <c:pt idx="4952">
                  <c:v>-9.2122661571159989E-2</c:v>
                </c:pt>
                <c:pt idx="4953">
                  <c:v>-5.5349290369760065E-2</c:v>
                </c:pt>
                <c:pt idx="4954">
                  <c:v>-9.2122661571159989E-2</c:v>
                </c:pt>
                <c:pt idx="4955">
                  <c:v>-5.5349290369760065E-2</c:v>
                </c:pt>
                <c:pt idx="4956">
                  <c:v>9.1744194436905707E-2</c:v>
                </c:pt>
                <c:pt idx="4957">
                  <c:v>5.4970823235505784E-2</c:v>
                </c:pt>
                <c:pt idx="4958">
                  <c:v>-9.2122661571159989E-2</c:v>
                </c:pt>
                <c:pt idx="4959">
                  <c:v>-5.5349290369760065E-2</c:v>
                </c:pt>
                <c:pt idx="4960">
                  <c:v>1.819745203410586E-2</c:v>
                </c:pt>
                <c:pt idx="4961">
                  <c:v>9.1744194436905707E-2</c:v>
                </c:pt>
                <c:pt idx="4962">
                  <c:v>9.1744194436905707E-2</c:v>
                </c:pt>
                <c:pt idx="4963">
                  <c:v>0.16529093684077165</c:v>
                </c:pt>
                <c:pt idx="4964">
                  <c:v>-5.5349290369760065E-2</c:v>
                </c:pt>
                <c:pt idx="4965">
                  <c:v>-5.5349290369760065E-2</c:v>
                </c:pt>
                <c:pt idx="4966">
                  <c:v>-9.2122661571159989E-2</c:v>
                </c:pt>
                <c:pt idx="4967">
                  <c:v>-9.2122661571159989E-2</c:v>
                </c:pt>
                <c:pt idx="4968">
                  <c:v>-5.5349290369760065E-2</c:v>
                </c:pt>
                <c:pt idx="4969">
                  <c:v>5.4970823235505784E-2</c:v>
                </c:pt>
                <c:pt idx="4970">
                  <c:v>9.1744194436905707E-2</c:v>
                </c:pt>
                <c:pt idx="4971">
                  <c:v>-0.12889603277255993</c:v>
                </c:pt>
                <c:pt idx="4972">
                  <c:v>-5.5349290369760065E-2</c:v>
                </c:pt>
                <c:pt idx="4973">
                  <c:v>-1.8575919168360142E-2</c:v>
                </c:pt>
                <c:pt idx="4974">
                  <c:v>9.1744194436905707E-2</c:v>
                </c:pt>
                <c:pt idx="4975">
                  <c:v>9.1744194436905707E-2</c:v>
                </c:pt>
                <c:pt idx="4976">
                  <c:v>9.1744194436905707E-2</c:v>
                </c:pt>
                <c:pt idx="4977">
                  <c:v>1.819745203410586E-2</c:v>
                </c:pt>
                <c:pt idx="4978">
                  <c:v>-5.5349290369760065E-2</c:v>
                </c:pt>
                <c:pt idx="4979">
                  <c:v>-0.12889603277255993</c:v>
                </c:pt>
                <c:pt idx="4980">
                  <c:v>-5.5349290369760065E-2</c:v>
                </c:pt>
                <c:pt idx="4981">
                  <c:v>-5.5349290369760065E-2</c:v>
                </c:pt>
                <c:pt idx="4982">
                  <c:v>-5.5349290369760065E-2</c:v>
                </c:pt>
                <c:pt idx="4983">
                  <c:v>9.1744194436905707E-2</c:v>
                </c:pt>
                <c:pt idx="4984">
                  <c:v>-5.5349290369760065E-2</c:v>
                </c:pt>
                <c:pt idx="4985">
                  <c:v>-9.2122661571159989E-2</c:v>
                </c:pt>
                <c:pt idx="4986">
                  <c:v>-0.12889603277255993</c:v>
                </c:pt>
                <c:pt idx="4987">
                  <c:v>9.1744194436905707E-2</c:v>
                </c:pt>
                <c:pt idx="4988">
                  <c:v>9.1744194436905707E-2</c:v>
                </c:pt>
                <c:pt idx="4989">
                  <c:v>0.12851756563937172</c:v>
                </c:pt>
                <c:pt idx="4990">
                  <c:v>0.12851756563937172</c:v>
                </c:pt>
                <c:pt idx="4991">
                  <c:v>-9.2122661571159989E-2</c:v>
                </c:pt>
                <c:pt idx="4992">
                  <c:v>-0.12889603277255993</c:v>
                </c:pt>
                <c:pt idx="4993">
                  <c:v>-5.5349290369760065E-2</c:v>
                </c:pt>
                <c:pt idx="4994">
                  <c:v>-9.2122661571159989E-2</c:v>
                </c:pt>
                <c:pt idx="4995">
                  <c:v>-5.5349290369760065E-2</c:v>
                </c:pt>
                <c:pt idx="4996">
                  <c:v>5.4970823235505784E-2</c:v>
                </c:pt>
                <c:pt idx="4997">
                  <c:v>1.819745203410586E-2</c:v>
                </c:pt>
                <c:pt idx="4998">
                  <c:v>-0.12889603277255993</c:v>
                </c:pt>
                <c:pt idx="4999">
                  <c:v>-9.2122661571159989E-2</c:v>
                </c:pt>
                <c:pt idx="5000">
                  <c:v>0.71689150486603481</c:v>
                </c:pt>
                <c:pt idx="5001">
                  <c:v>1.1213985880846322</c:v>
                </c:pt>
                <c:pt idx="5002">
                  <c:v>1.1213985880846322</c:v>
                </c:pt>
                <c:pt idx="5003">
                  <c:v>1.2317187016898981</c:v>
                </c:pt>
                <c:pt idx="5004">
                  <c:v>0.97430510327796649</c:v>
                </c:pt>
                <c:pt idx="5005">
                  <c:v>0.93753173207550045</c:v>
                </c:pt>
                <c:pt idx="5006">
                  <c:v>0.90075836087410044</c:v>
                </c:pt>
                <c:pt idx="5007">
                  <c:v>0.97430510327796649</c:v>
                </c:pt>
                <c:pt idx="5008">
                  <c:v>0.90075836087410044</c:v>
                </c:pt>
                <c:pt idx="5009">
                  <c:v>1.0478518456807664</c:v>
                </c:pt>
                <c:pt idx="5010">
                  <c:v>1.1213985880846322</c:v>
                </c:pt>
                <c:pt idx="5011">
                  <c:v>0.90075836087410044</c:v>
                </c:pt>
                <c:pt idx="5012">
                  <c:v>0.93753173207550045</c:v>
                </c:pt>
                <c:pt idx="5013">
                  <c:v>1.0110784744793664</c:v>
                </c:pt>
                <c:pt idx="5014">
                  <c:v>1.1213985880846322</c:v>
                </c:pt>
                <c:pt idx="5015">
                  <c:v>1.0846252168821662</c:v>
                </c:pt>
                <c:pt idx="5016">
                  <c:v>1.158171959286032</c:v>
                </c:pt>
                <c:pt idx="5017">
                  <c:v>1.0846252168821662</c:v>
                </c:pt>
                <c:pt idx="5018">
                  <c:v>0.93753173207550045</c:v>
                </c:pt>
                <c:pt idx="5019">
                  <c:v>0.90075836087410044</c:v>
                </c:pt>
                <c:pt idx="5020">
                  <c:v>0.97430510327796649</c:v>
                </c:pt>
                <c:pt idx="5021">
                  <c:v>0.93753173207550045</c:v>
                </c:pt>
                <c:pt idx="5022">
                  <c:v>0.97430510327796649</c:v>
                </c:pt>
                <c:pt idx="5023">
                  <c:v>1.158171959286032</c:v>
                </c:pt>
                <c:pt idx="5024">
                  <c:v>0.97430510327796649</c:v>
                </c:pt>
                <c:pt idx="5025">
                  <c:v>0.90075836087410044</c:v>
                </c:pt>
                <c:pt idx="5026">
                  <c:v>0.93753173207550045</c:v>
                </c:pt>
                <c:pt idx="5027">
                  <c:v>1.0846252168821662</c:v>
                </c:pt>
                <c:pt idx="5028">
                  <c:v>1.0846252168821662</c:v>
                </c:pt>
                <c:pt idx="5029">
                  <c:v>1.0846252168821662</c:v>
                </c:pt>
                <c:pt idx="5030">
                  <c:v>1.0846252168821662</c:v>
                </c:pt>
                <c:pt idx="5031">
                  <c:v>0.97430510327796649</c:v>
                </c:pt>
                <c:pt idx="5032">
                  <c:v>0.90075836087410044</c:v>
                </c:pt>
                <c:pt idx="5033">
                  <c:v>0.97430510327796649</c:v>
                </c:pt>
                <c:pt idx="5034">
                  <c:v>0.90075836087410044</c:v>
                </c:pt>
                <c:pt idx="5035">
                  <c:v>0.97430510327796649</c:v>
                </c:pt>
                <c:pt idx="5036">
                  <c:v>1.0478518456807664</c:v>
                </c:pt>
                <c:pt idx="5037">
                  <c:v>1.0478518456807664</c:v>
                </c:pt>
                <c:pt idx="5038">
                  <c:v>0.90075836087410044</c:v>
                </c:pt>
                <c:pt idx="5039">
                  <c:v>0.93753173207550045</c:v>
                </c:pt>
                <c:pt idx="5040">
                  <c:v>1.0110784744793664</c:v>
                </c:pt>
                <c:pt idx="5041">
                  <c:v>1.0846252168821662</c:v>
                </c:pt>
                <c:pt idx="5042">
                  <c:v>1.0846252168821662</c:v>
                </c:pt>
                <c:pt idx="5043">
                  <c:v>1.2317187016898981</c:v>
                </c:pt>
                <c:pt idx="5044">
                  <c:v>1.0110784744793664</c:v>
                </c:pt>
                <c:pt idx="5045">
                  <c:v>0.90075836087410044</c:v>
                </c:pt>
                <c:pt idx="5046">
                  <c:v>0.97430510327796649</c:v>
                </c:pt>
                <c:pt idx="5047">
                  <c:v>0.93753173207550045</c:v>
                </c:pt>
                <c:pt idx="5048">
                  <c:v>0.93753173207550045</c:v>
                </c:pt>
                <c:pt idx="5049">
                  <c:v>1.0478518456807664</c:v>
                </c:pt>
                <c:pt idx="5050">
                  <c:v>1.1213985880846322</c:v>
                </c:pt>
                <c:pt idx="5051">
                  <c:v>0.90075836087410044</c:v>
                </c:pt>
                <c:pt idx="5052">
                  <c:v>0.93753173207550045</c:v>
                </c:pt>
                <c:pt idx="5053">
                  <c:v>0.97430510327796649</c:v>
                </c:pt>
                <c:pt idx="5054">
                  <c:v>1.1213985880846322</c:v>
                </c:pt>
                <c:pt idx="5055">
                  <c:v>1.0846252168821662</c:v>
                </c:pt>
                <c:pt idx="5056">
                  <c:v>1.1949453304874318</c:v>
                </c:pt>
                <c:pt idx="5057">
                  <c:v>1.0846252168821662</c:v>
                </c:pt>
                <c:pt idx="5058">
                  <c:v>0.90075836087410044</c:v>
                </c:pt>
                <c:pt idx="5059">
                  <c:v>0.93753173207550045</c:v>
                </c:pt>
                <c:pt idx="5060">
                  <c:v>0.97430510327796649</c:v>
                </c:pt>
                <c:pt idx="5061">
                  <c:v>0.93753173207550045</c:v>
                </c:pt>
                <c:pt idx="5062">
                  <c:v>0.97430510327796649</c:v>
                </c:pt>
                <c:pt idx="5063">
                  <c:v>1.0846252168821662</c:v>
                </c:pt>
                <c:pt idx="5064">
                  <c:v>0.93753173207550045</c:v>
                </c:pt>
                <c:pt idx="5065">
                  <c:v>0.93753173207550045</c:v>
                </c:pt>
                <c:pt idx="5066">
                  <c:v>0.90075836087410044</c:v>
                </c:pt>
                <c:pt idx="5067">
                  <c:v>1.0846252168821662</c:v>
                </c:pt>
                <c:pt idx="5068">
                  <c:v>1.0846252168821662</c:v>
                </c:pt>
                <c:pt idx="5069">
                  <c:v>1.1213985880846322</c:v>
                </c:pt>
                <c:pt idx="5070">
                  <c:v>1.0846252168821662</c:v>
                </c:pt>
                <c:pt idx="5071">
                  <c:v>0.93753173207550045</c:v>
                </c:pt>
                <c:pt idx="5072">
                  <c:v>0.90075836087410044</c:v>
                </c:pt>
                <c:pt idx="5073">
                  <c:v>0.97430510327796649</c:v>
                </c:pt>
                <c:pt idx="5074">
                  <c:v>0.93753173207550045</c:v>
                </c:pt>
                <c:pt idx="5075">
                  <c:v>0.97430510327796649</c:v>
                </c:pt>
                <c:pt idx="5076">
                  <c:v>1.0478518456807664</c:v>
                </c:pt>
                <c:pt idx="5077">
                  <c:v>1.0478518456807664</c:v>
                </c:pt>
                <c:pt idx="5078">
                  <c:v>0.93753173207550045</c:v>
                </c:pt>
                <c:pt idx="5079">
                  <c:v>0.93753173207550045</c:v>
                </c:pt>
                <c:pt idx="5080">
                  <c:v>0.38593116405023725</c:v>
                </c:pt>
                <c:pt idx="5081">
                  <c:v>0.16529093684077165</c:v>
                </c:pt>
                <c:pt idx="5082">
                  <c:v>0.12851756563937172</c:v>
                </c:pt>
                <c:pt idx="5083">
                  <c:v>0.23883767924357149</c:v>
                </c:pt>
                <c:pt idx="5084">
                  <c:v>9.1744194436905707E-2</c:v>
                </c:pt>
                <c:pt idx="5085">
                  <c:v>1.819745203410586E-2</c:v>
                </c:pt>
                <c:pt idx="5086">
                  <c:v>-1.8575919168360142E-2</c:v>
                </c:pt>
                <c:pt idx="5087">
                  <c:v>-1.8575919168360142E-2</c:v>
                </c:pt>
                <c:pt idx="5088">
                  <c:v>1.819745203410586E-2</c:v>
                </c:pt>
                <c:pt idx="5089">
                  <c:v>9.1744194436905707E-2</c:v>
                </c:pt>
                <c:pt idx="5090">
                  <c:v>9.1744194436905707E-2</c:v>
                </c:pt>
                <c:pt idx="5091">
                  <c:v>-5.5349290369760065E-2</c:v>
                </c:pt>
                <c:pt idx="5092">
                  <c:v>-1.8575919168360142E-2</c:v>
                </c:pt>
                <c:pt idx="5093">
                  <c:v>5.4970823235505784E-2</c:v>
                </c:pt>
                <c:pt idx="5094">
                  <c:v>0.16529093684077165</c:v>
                </c:pt>
                <c:pt idx="5095">
                  <c:v>0.16529093684077165</c:v>
                </c:pt>
                <c:pt idx="5096">
                  <c:v>0.3491577928488373</c:v>
                </c:pt>
                <c:pt idx="5097">
                  <c:v>0.3123844216474374</c:v>
                </c:pt>
                <c:pt idx="5098">
                  <c:v>0.20206430804217157</c:v>
                </c:pt>
                <c:pt idx="5099">
                  <c:v>0.16529093684077165</c:v>
                </c:pt>
                <c:pt idx="5100">
                  <c:v>0.23883767924357149</c:v>
                </c:pt>
                <c:pt idx="5101">
                  <c:v>0.16529093684077165</c:v>
                </c:pt>
                <c:pt idx="5102">
                  <c:v>0.23883767924357149</c:v>
                </c:pt>
                <c:pt idx="5103">
                  <c:v>0.3123844216474374</c:v>
                </c:pt>
                <c:pt idx="5104">
                  <c:v>0.23883767924357149</c:v>
                </c:pt>
                <c:pt idx="5105">
                  <c:v>0.20206430804217157</c:v>
                </c:pt>
                <c:pt idx="5106">
                  <c:v>0.16529093684077165</c:v>
                </c:pt>
                <c:pt idx="5107">
                  <c:v>0.3491577928488373</c:v>
                </c:pt>
                <c:pt idx="5108">
                  <c:v>0.3491577928488373</c:v>
                </c:pt>
                <c:pt idx="5109">
                  <c:v>0.4227045352527033</c:v>
                </c:pt>
                <c:pt idx="5110">
                  <c:v>0.45947790645410319</c:v>
                </c:pt>
                <c:pt idx="5111">
                  <c:v>0.20206430804217157</c:v>
                </c:pt>
                <c:pt idx="5112">
                  <c:v>0.20206430804217157</c:v>
                </c:pt>
                <c:pt idx="5113">
                  <c:v>0.16529093684077165</c:v>
                </c:pt>
                <c:pt idx="5114">
                  <c:v>0.20206430804217157</c:v>
                </c:pt>
                <c:pt idx="5115">
                  <c:v>0.16529093684077165</c:v>
                </c:pt>
                <c:pt idx="5116">
                  <c:v>0.38593116405023725</c:v>
                </c:pt>
                <c:pt idx="5117">
                  <c:v>0.3123844216474374</c:v>
                </c:pt>
                <c:pt idx="5118">
                  <c:v>0.20206430804217157</c:v>
                </c:pt>
                <c:pt idx="5119">
                  <c:v>0.16529093684077165</c:v>
                </c:pt>
                <c:pt idx="5120">
                  <c:v>0.27561105044603745</c:v>
                </c:pt>
                <c:pt idx="5121">
                  <c:v>0.38593116405023725</c:v>
                </c:pt>
                <c:pt idx="5122">
                  <c:v>0.3123844216474374</c:v>
                </c:pt>
                <c:pt idx="5123">
                  <c:v>0.45947790645410319</c:v>
                </c:pt>
                <c:pt idx="5124">
                  <c:v>0.20206430804217157</c:v>
                </c:pt>
                <c:pt idx="5125">
                  <c:v>0.20206430804217157</c:v>
                </c:pt>
                <c:pt idx="5126">
                  <c:v>0.16529093684077165</c:v>
                </c:pt>
                <c:pt idx="5127">
                  <c:v>0.20206430804217157</c:v>
                </c:pt>
                <c:pt idx="5128">
                  <c:v>0.20206430804217157</c:v>
                </c:pt>
                <c:pt idx="5129">
                  <c:v>0.27561105044603745</c:v>
                </c:pt>
                <c:pt idx="5130">
                  <c:v>0.38593116405023725</c:v>
                </c:pt>
                <c:pt idx="5131">
                  <c:v>0.16529093684077165</c:v>
                </c:pt>
                <c:pt idx="5132">
                  <c:v>0.20206430804217157</c:v>
                </c:pt>
                <c:pt idx="5133">
                  <c:v>0.20206430804217157</c:v>
                </c:pt>
                <c:pt idx="5134">
                  <c:v>0.38593116405023725</c:v>
                </c:pt>
                <c:pt idx="5135">
                  <c:v>0.3491577928488373</c:v>
                </c:pt>
                <c:pt idx="5136">
                  <c:v>0.38593116405023725</c:v>
                </c:pt>
                <c:pt idx="5137">
                  <c:v>0.3491577928488373</c:v>
                </c:pt>
                <c:pt idx="5138">
                  <c:v>0.16529093684077165</c:v>
                </c:pt>
                <c:pt idx="5139">
                  <c:v>0.20206430804217157</c:v>
                </c:pt>
                <c:pt idx="5140">
                  <c:v>0.16529093684077165</c:v>
                </c:pt>
                <c:pt idx="5141">
                  <c:v>0.23883767924357149</c:v>
                </c:pt>
                <c:pt idx="5142">
                  <c:v>0.23883767924357149</c:v>
                </c:pt>
                <c:pt idx="5143">
                  <c:v>0.4227045352527033</c:v>
                </c:pt>
                <c:pt idx="5144">
                  <c:v>0.20206430804217157</c:v>
                </c:pt>
                <c:pt idx="5145">
                  <c:v>0.16529093684077165</c:v>
                </c:pt>
                <c:pt idx="5146">
                  <c:v>0.20206430804217157</c:v>
                </c:pt>
                <c:pt idx="5147">
                  <c:v>0.3123844216474374</c:v>
                </c:pt>
                <c:pt idx="5148">
                  <c:v>0.38593116405023725</c:v>
                </c:pt>
                <c:pt idx="5149">
                  <c:v>0.3491577928488373</c:v>
                </c:pt>
                <c:pt idx="5150">
                  <c:v>0.45947790645410319</c:v>
                </c:pt>
                <c:pt idx="5151">
                  <c:v>0.16529093684077165</c:v>
                </c:pt>
                <c:pt idx="5152">
                  <c:v>0.20206430804217157</c:v>
                </c:pt>
                <c:pt idx="5153">
                  <c:v>0.20206430804217157</c:v>
                </c:pt>
                <c:pt idx="5154">
                  <c:v>0.16529093684077165</c:v>
                </c:pt>
                <c:pt idx="5155">
                  <c:v>0.20206430804217157</c:v>
                </c:pt>
                <c:pt idx="5156">
                  <c:v>0.27561105044603745</c:v>
                </c:pt>
                <c:pt idx="5157">
                  <c:v>0.3123844216474374</c:v>
                </c:pt>
                <c:pt idx="5158">
                  <c:v>0.12851756563937172</c:v>
                </c:pt>
                <c:pt idx="5159">
                  <c:v>0.20206430804217157</c:v>
                </c:pt>
                <c:pt idx="5160">
                  <c:v>2.665880178555156</c:v>
                </c:pt>
                <c:pt idx="5161">
                  <c:v>3.8794014282109477</c:v>
                </c:pt>
                <c:pt idx="5162">
                  <c:v>3.9161747994123477</c:v>
                </c:pt>
                <c:pt idx="5163">
                  <c:v>3.9529481706137481</c:v>
                </c:pt>
                <c:pt idx="5164">
                  <c:v>3.8058546858070823</c:v>
                </c:pt>
                <c:pt idx="5165">
                  <c:v>3.7323079434042823</c:v>
                </c:pt>
                <c:pt idx="5166">
                  <c:v>3.7323079434042823</c:v>
                </c:pt>
                <c:pt idx="5167">
                  <c:v>3.7323079434042823</c:v>
                </c:pt>
                <c:pt idx="5168">
                  <c:v>3.7323079434042823</c:v>
                </c:pt>
                <c:pt idx="5169">
                  <c:v>3.8426280570095481</c:v>
                </c:pt>
                <c:pt idx="5170">
                  <c:v>3.8426280570095481</c:v>
                </c:pt>
                <c:pt idx="5171">
                  <c:v>3.7323079434042823</c:v>
                </c:pt>
                <c:pt idx="5172">
                  <c:v>3.7323079434042823</c:v>
                </c:pt>
                <c:pt idx="5173">
                  <c:v>3.7690813146056827</c:v>
                </c:pt>
                <c:pt idx="5174">
                  <c:v>3.8794014282109477</c:v>
                </c:pt>
                <c:pt idx="5175">
                  <c:v>3.9161747994123477</c:v>
                </c:pt>
                <c:pt idx="5176">
                  <c:v>3.9529481706137481</c:v>
                </c:pt>
                <c:pt idx="5177">
                  <c:v>3.8794014282109477</c:v>
                </c:pt>
                <c:pt idx="5178">
                  <c:v>3.7323079434042823</c:v>
                </c:pt>
                <c:pt idx="5179">
                  <c:v>3.7323079434042823</c:v>
                </c:pt>
                <c:pt idx="5180">
                  <c:v>3.7323079434042823</c:v>
                </c:pt>
                <c:pt idx="5181">
                  <c:v>3.7690813146056827</c:v>
                </c:pt>
                <c:pt idx="5182">
                  <c:v>3.7690813146056827</c:v>
                </c:pt>
                <c:pt idx="5183">
                  <c:v>3.8794014282109477</c:v>
                </c:pt>
                <c:pt idx="5184">
                  <c:v>3.8058546858070823</c:v>
                </c:pt>
                <c:pt idx="5185">
                  <c:v>3.7323079434042823</c:v>
                </c:pt>
                <c:pt idx="5186">
                  <c:v>3.7323079434042823</c:v>
                </c:pt>
                <c:pt idx="5187">
                  <c:v>3.8794014282109477</c:v>
                </c:pt>
                <c:pt idx="5188">
                  <c:v>3.9161747994123477</c:v>
                </c:pt>
                <c:pt idx="5189">
                  <c:v>3.9161747994123477</c:v>
                </c:pt>
                <c:pt idx="5190">
                  <c:v>3.9161747994123477</c:v>
                </c:pt>
                <c:pt idx="5191">
                  <c:v>3.7323079434042823</c:v>
                </c:pt>
                <c:pt idx="5192">
                  <c:v>3.7323079434042823</c:v>
                </c:pt>
                <c:pt idx="5193">
                  <c:v>3.7323079434042823</c:v>
                </c:pt>
                <c:pt idx="5194">
                  <c:v>3.7323079434042823</c:v>
                </c:pt>
                <c:pt idx="5195">
                  <c:v>3.7323079434042823</c:v>
                </c:pt>
                <c:pt idx="5196">
                  <c:v>3.8426280570095481</c:v>
                </c:pt>
                <c:pt idx="5197">
                  <c:v>3.8058546858070823</c:v>
                </c:pt>
                <c:pt idx="5198">
                  <c:v>3.7323079434042823</c:v>
                </c:pt>
                <c:pt idx="5199">
                  <c:v>3.6955345722028823</c:v>
                </c:pt>
                <c:pt idx="5200">
                  <c:v>3.8058546858070823</c:v>
                </c:pt>
                <c:pt idx="5201">
                  <c:v>3.9161747994123477</c:v>
                </c:pt>
                <c:pt idx="5202">
                  <c:v>3.8794014282109477</c:v>
                </c:pt>
                <c:pt idx="5203">
                  <c:v>3.9529481706137481</c:v>
                </c:pt>
                <c:pt idx="5204">
                  <c:v>3.8058546858070823</c:v>
                </c:pt>
                <c:pt idx="5205">
                  <c:v>3.7323079434042823</c:v>
                </c:pt>
                <c:pt idx="5206">
                  <c:v>3.7323079434042823</c:v>
                </c:pt>
                <c:pt idx="5207">
                  <c:v>3.7323079434042823</c:v>
                </c:pt>
                <c:pt idx="5208">
                  <c:v>3.7690813146056827</c:v>
                </c:pt>
                <c:pt idx="5209">
                  <c:v>3.8426280570095481</c:v>
                </c:pt>
                <c:pt idx="5210">
                  <c:v>3.9161747994123477</c:v>
                </c:pt>
                <c:pt idx="5211">
                  <c:v>3.7323079434042823</c:v>
                </c:pt>
                <c:pt idx="5212">
                  <c:v>3.7323079434042823</c:v>
                </c:pt>
                <c:pt idx="5213">
                  <c:v>3.7690813146056827</c:v>
                </c:pt>
                <c:pt idx="5214">
                  <c:v>3.9161747994123477</c:v>
                </c:pt>
                <c:pt idx="5215">
                  <c:v>3.9161747994123477</c:v>
                </c:pt>
                <c:pt idx="5216">
                  <c:v>3.9161747994123477</c:v>
                </c:pt>
                <c:pt idx="5217">
                  <c:v>3.8794014282109477</c:v>
                </c:pt>
                <c:pt idx="5218">
                  <c:v>3.7323079434042823</c:v>
                </c:pt>
                <c:pt idx="5219">
                  <c:v>3.7323079434042823</c:v>
                </c:pt>
                <c:pt idx="5220">
                  <c:v>3.7690813146056827</c:v>
                </c:pt>
                <c:pt idx="5221">
                  <c:v>3.7323079434042823</c:v>
                </c:pt>
                <c:pt idx="5222">
                  <c:v>3.7690813146056827</c:v>
                </c:pt>
                <c:pt idx="5223">
                  <c:v>3.9161747994123477</c:v>
                </c:pt>
                <c:pt idx="5224">
                  <c:v>3.8426280570095481</c:v>
                </c:pt>
                <c:pt idx="5225">
                  <c:v>3.7323079434042823</c:v>
                </c:pt>
                <c:pt idx="5226">
                  <c:v>3.7323079434042823</c:v>
                </c:pt>
                <c:pt idx="5227">
                  <c:v>3.8794014282109477</c:v>
                </c:pt>
                <c:pt idx="5228">
                  <c:v>3.8794014282109477</c:v>
                </c:pt>
                <c:pt idx="5229">
                  <c:v>3.9161747994123477</c:v>
                </c:pt>
                <c:pt idx="5230">
                  <c:v>3.989721541816214</c:v>
                </c:pt>
                <c:pt idx="5231">
                  <c:v>3.7323079434042823</c:v>
                </c:pt>
                <c:pt idx="5232">
                  <c:v>3.7323079434042823</c:v>
                </c:pt>
                <c:pt idx="5233">
                  <c:v>3.7323079434042823</c:v>
                </c:pt>
                <c:pt idx="5234">
                  <c:v>3.7323079434042823</c:v>
                </c:pt>
                <c:pt idx="5235">
                  <c:v>3.7323079434042823</c:v>
                </c:pt>
                <c:pt idx="5236">
                  <c:v>3.8794014282109477</c:v>
                </c:pt>
                <c:pt idx="5237">
                  <c:v>3.8794014282109477</c:v>
                </c:pt>
                <c:pt idx="5238">
                  <c:v>3.7323079434042823</c:v>
                </c:pt>
                <c:pt idx="5239">
                  <c:v>3.7323079434042823</c:v>
                </c:pt>
                <c:pt idx="5240">
                  <c:v>3.4381209737909511</c:v>
                </c:pt>
                <c:pt idx="5241">
                  <c:v>3.3645742313870848</c:v>
                </c:pt>
                <c:pt idx="5242">
                  <c:v>3.3278008601856843</c:v>
                </c:pt>
                <c:pt idx="5243">
                  <c:v>3.4013476025884852</c:v>
                </c:pt>
                <c:pt idx="5244">
                  <c:v>3.2542541177818189</c:v>
                </c:pt>
                <c:pt idx="5245">
                  <c:v>3.1807073753790194</c:v>
                </c:pt>
                <c:pt idx="5246">
                  <c:v>3.1807073753790194</c:v>
                </c:pt>
                <c:pt idx="5247">
                  <c:v>3.2174807465804194</c:v>
                </c:pt>
                <c:pt idx="5248">
                  <c:v>3.2174807465804194</c:v>
                </c:pt>
                <c:pt idx="5249">
                  <c:v>3.2542541177818189</c:v>
                </c:pt>
                <c:pt idx="5250">
                  <c:v>3.3645742313870848</c:v>
                </c:pt>
                <c:pt idx="5251">
                  <c:v>3.2174807465804194</c:v>
                </c:pt>
                <c:pt idx="5252">
                  <c:v>3.1807073753790194</c:v>
                </c:pt>
                <c:pt idx="5253">
                  <c:v>3.2174807465804194</c:v>
                </c:pt>
                <c:pt idx="5254">
                  <c:v>3.3645742313870848</c:v>
                </c:pt>
                <c:pt idx="5255">
                  <c:v>3.4013476025884852</c:v>
                </c:pt>
                <c:pt idx="5256">
                  <c:v>3.2174807465804194</c:v>
                </c:pt>
                <c:pt idx="5257">
                  <c:v>3.1439340041776189</c:v>
                </c:pt>
                <c:pt idx="5258">
                  <c:v>2.9600671481684873</c:v>
                </c:pt>
                <c:pt idx="5259">
                  <c:v>2.9232937769670873</c:v>
                </c:pt>
                <c:pt idx="5260">
                  <c:v>2.9968405193698877</c:v>
                </c:pt>
                <c:pt idx="5261">
                  <c:v>2.9600671481684873</c:v>
                </c:pt>
                <c:pt idx="5262">
                  <c:v>2.9968405193698877</c:v>
                </c:pt>
                <c:pt idx="5263">
                  <c:v>3.1071606329751531</c:v>
                </c:pt>
                <c:pt idx="5264">
                  <c:v>3.0336138905723535</c:v>
                </c:pt>
                <c:pt idx="5265">
                  <c:v>2.9232937769670873</c:v>
                </c:pt>
                <c:pt idx="5266">
                  <c:v>2.9600671481684873</c:v>
                </c:pt>
                <c:pt idx="5267">
                  <c:v>3.1071606329751531</c:v>
                </c:pt>
                <c:pt idx="5268">
                  <c:v>3.1439340041776189</c:v>
                </c:pt>
                <c:pt idx="5269">
                  <c:v>3.1807073753790194</c:v>
                </c:pt>
                <c:pt idx="5270">
                  <c:v>3.1807073753790194</c:v>
                </c:pt>
                <c:pt idx="5271">
                  <c:v>2.9600671481684873</c:v>
                </c:pt>
                <c:pt idx="5272">
                  <c:v>2.9232937769670873</c:v>
                </c:pt>
                <c:pt idx="5273">
                  <c:v>2.9600671481684873</c:v>
                </c:pt>
                <c:pt idx="5274">
                  <c:v>2.9968405193698877</c:v>
                </c:pt>
                <c:pt idx="5275">
                  <c:v>2.9600671481684873</c:v>
                </c:pt>
                <c:pt idx="5276">
                  <c:v>3.1071606329751531</c:v>
                </c:pt>
                <c:pt idx="5277">
                  <c:v>3.1071606329751531</c:v>
                </c:pt>
                <c:pt idx="5278">
                  <c:v>2.9232937769670873</c:v>
                </c:pt>
                <c:pt idx="5279">
                  <c:v>2.9600671481684873</c:v>
                </c:pt>
                <c:pt idx="5280">
                  <c:v>3.0703872617737535</c:v>
                </c:pt>
                <c:pt idx="5281">
                  <c:v>3.1439340041776189</c:v>
                </c:pt>
                <c:pt idx="5282">
                  <c:v>3.1071606329751531</c:v>
                </c:pt>
                <c:pt idx="5283">
                  <c:v>3.2174807465804194</c:v>
                </c:pt>
                <c:pt idx="5284">
                  <c:v>3.0336138905723535</c:v>
                </c:pt>
                <c:pt idx="5285">
                  <c:v>2.9232937769670873</c:v>
                </c:pt>
                <c:pt idx="5286">
                  <c:v>2.9232937769670873</c:v>
                </c:pt>
                <c:pt idx="5287">
                  <c:v>2.9968405193698877</c:v>
                </c:pt>
                <c:pt idx="5288">
                  <c:v>2.9968405193698877</c:v>
                </c:pt>
                <c:pt idx="5289">
                  <c:v>2.9968405193698877</c:v>
                </c:pt>
                <c:pt idx="5290">
                  <c:v>3.1807073753790194</c:v>
                </c:pt>
                <c:pt idx="5291">
                  <c:v>2.9600671481684873</c:v>
                </c:pt>
                <c:pt idx="5292">
                  <c:v>2.9232937769670873</c:v>
                </c:pt>
                <c:pt idx="5293">
                  <c:v>2.9968405193698877</c:v>
                </c:pt>
                <c:pt idx="5294">
                  <c:v>3.1439340041776189</c:v>
                </c:pt>
                <c:pt idx="5295">
                  <c:v>3.1439340041776189</c:v>
                </c:pt>
                <c:pt idx="5296">
                  <c:v>3.1439340041776189</c:v>
                </c:pt>
                <c:pt idx="5297">
                  <c:v>3.1439340041776189</c:v>
                </c:pt>
                <c:pt idx="5298">
                  <c:v>2.9600671481684873</c:v>
                </c:pt>
                <c:pt idx="5299">
                  <c:v>2.9232937769670873</c:v>
                </c:pt>
                <c:pt idx="5300">
                  <c:v>2.9600671481684873</c:v>
                </c:pt>
                <c:pt idx="5301">
                  <c:v>2.9600671481684873</c:v>
                </c:pt>
                <c:pt idx="5302">
                  <c:v>2.9968405193698877</c:v>
                </c:pt>
                <c:pt idx="5303">
                  <c:v>3.1439340041776189</c:v>
                </c:pt>
                <c:pt idx="5304">
                  <c:v>2.9968405193698877</c:v>
                </c:pt>
                <c:pt idx="5305">
                  <c:v>2.8865204057656877</c:v>
                </c:pt>
                <c:pt idx="5306">
                  <c:v>2.9600671481684873</c:v>
                </c:pt>
                <c:pt idx="5307">
                  <c:v>3.0703872617737535</c:v>
                </c:pt>
                <c:pt idx="5308">
                  <c:v>3.1439340041776189</c:v>
                </c:pt>
                <c:pt idx="5309">
                  <c:v>3.1071606329751531</c:v>
                </c:pt>
                <c:pt idx="5310">
                  <c:v>3.1439340041776189</c:v>
                </c:pt>
                <c:pt idx="5311">
                  <c:v>2.9600671481684873</c:v>
                </c:pt>
                <c:pt idx="5312">
                  <c:v>2.9232937769670873</c:v>
                </c:pt>
                <c:pt idx="5313">
                  <c:v>2.9600671481684873</c:v>
                </c:pt>
                <c:pt idx="5314">
                  <c:v>3.0336138905723535</c:v>
                </c:pt>
                <c:pt idx="5315">
                  <c:v>2.9968405193698877</c:v>
                </c:pt>
                <c:pt idx="5316">
                  <c:v>3.0336138905723535</c:v>
                </c:pt>
                <c:pt idx="5317">
                  <c:v>3.1071606329751531</c:v>
                </c:pt>
                <c:pt idx="5318">
                  <c:v>2.9232937769670873</c:v>
                </c:pt>
                <c:pt idx="5319">
                  <c:v>2.9232937769670873</c:v>
                </c:pt>
                <c:pt idx="5320">
                  <c:v>3.3645742313870848</c:v>
                </c:pt>
                <c:pt idx="5321">
                  <c:v>3.5852144585976164</c:v>
                </c:pt>
                <c:pt idx="5322">
                  <c:v>3.5852144585976164</c:v>
                </c:pt>
                <c:pt idx="5323">
                  <c:v>3.6955345722028823</c:v>
                </c:pt>
                <c:pt idx="5324">
                  <c:v>3.5116677161937502</c:v>
                </c:pt>
                <c:pt idx="5325">
                  <c:v>3.4381209737909511</c:v>
                </c:pt>
                <c:pt idx="5326">
                  <c:v>3.4013476025884852</c:v>
                </c:pt>
                <c:pt idx="5327">
                  <c:v>3.4381209737909511</c:v>
                </c:pt>
                <c:pt idx="5328">
                  <c:v>3.4381209737909511</c:v>
                </c:pt>
                <c:pt idx="5329">
                  <c:v>3.4748943449923506</c:v>
                </c:pt>
                <c:pt idx="5330">
                  <c:v>3.6587612010004165</c:v>
                </c:pt>
                <c:pt idx="5331">
                  <c:v>3.4381209737909511</c:v>
                </c:pt>
                <c:pt idx="5332">
                  <c:v>3.3645742313870848</c:v>
                </c:pt>
                <c:pt idx="5333">
                  <c:v>3.4748943449923506</c:v>
                </c:pt>
                <c:pt idx="5334">
                  <c:v>3.5852144585976164</c:v>
                </c:pt>
                <c:pt idx="5335">
                  <c:v>3.6219878297990165</c:v>
                </c:pt>
                <c:pt idx="5336">
                  <c:v>3.6219878297990165</c:v>
                </c:pt>
                <c:pt idx="5337">
                  <c:v>3.5484410873962169</c:v>
                </c:pt>
                <c:pt idx="5338">
                  <c:v>3.4381209737909511</c:v>
                </c:pt>
                <c:pt idx="5339">
                  <c:v>3.4013476025884852</c:v>
                </c:pt>
                <c:pt idx="5340">
                  <c:v>3.4381209737909511</c:v>
                </c:pt>
                <c:pt idx="5341">
                  <c:v>3.4381209737909511</c:v>
                </c:pt>
                <c:pt idx="5342">
                  <c:v>3.4381209737909511</c:v>
                </c:pt>
                <c:pt idx="5343">
                  <c:v>3.6219878297990165</c:v>
                </c:pt>
                <c:pt idx="5344">
                  <c:v>3.5116677161937502</c:v>
                </c:pt>
                <c:pt idx="5345">
                  <c:v>3.3645742313870848</c:v>
                </c:pt>
                <c:pt idx="5346">
                  <c:v>3.4013476025884852</c:v>
                </c:pt>
                <c:pt idx="5347">
                  <c:v>3.5484410873962169</c:v>
                </c:pt>
                <c:pt idx="5348">
                  <c:v>3.5852144585976164</c:v>
                </c:pt>
                <c:pt idx="5349">
                  <c:v>3.6219878297990165</c:v>
                </c:pt>
                <c:pt idx="5350">
                  <c:v>3.6219878297990165</c:v>
                </c:pt>
                <c:pt idx="5351">
                  <c:v>3.4381209737909511</c:v>
                </c:pt>
                <c:pt idx="5352">
                  <c:v>3.4013476025884852</c:v>
                </c:pt>
                <c:pt idx="5353">
                  <c:v>3.4013476025884852</c:v>
                </c:pt>
                <c:pt idx="5354">
                  <c:v>3.4748943449923506</c:v>
                </c:pt>
                <c:pt idx="5355">
                  <c:v>3.4381209737909511</c:v>
                </c:pt>
                <c:pt idx="5356">
                  <c:v>3.5116677161937502</c:v>
                </c:pt>
                <c:pt idx="5357">
                  <c:v>3.5852144585976164</c:v>
                </c:pt>
                <c:pt idx="5358">
                  <c:v>3.4013476025884852</c:v>
                </c:pt>
                <c:pt idx="5359">
                  <c:v>3.4013476025884852</c:v>
                </c:pt>
                <c:pt idx="5360">
                  <c:v>3.5116677161937502</c:v>
                </c:pt>
                <c:pt idx="5361">
                  <c:v>3.5484410873962169</c:v>
                </c:pt>
                <c:pt idx="5362">
                  <c:v>3.5852144585976164</c:v>
                </c:pt>
                <c:pt idx="5363">
                  <c:v>3.6219878297990165</c:v>
                </c:pt>
                <c:pt idx="5364">
                  <c:v>3.5484410873962169</c:v>
                </c:pt>
                <c:pt idx="5365">
                  <c:v>3.4013476025884852</c:v>
                </c:pt>
                <c:pt idx="5366">
                  <c:v>3.3645742313870848</c:v>
                </c:pt>
                <c:pt idx="5367">
                  <c:v>3.4381209737909511</c:v>
                </c:pt>
                <c:pt idx="5368">
                  <c:v>3.4381209737909511</c:v>
                </c:pt>
                <c:pt idx="5369">
                  <c:v>3.4381209737909511</c:v>
                </c:pt>
                <c:pt idx="5370">
                  <c:v>3.6587612010004165</c:v>
                </c:pt>
                <c:pt idx="5371">
                  <c:v>3.4381209737909511</c:v>
                </c:pt>
                <c:pt idx="5372">
                  <c:v>3.3645742313870848</c:v>
                </c:pt>
                <c:pt idx="5373">
                  <c:v>3.4381209737909511</c:v>
                </c:pt>
                <c:pt idx="5374">
                  <c:v>3.5852144585976164</c:v>
                </c:pt>
                <c:pt idx="5375">
                  <c:v>3.5852144585976164</c:v>
                </c:pt>
                <c:pt idx="5376">
                  <c:v>3.6219878297990165</c:v>
                </c:pt>
                <c:pt idx="5377">
                  <c:v>3.5484410873962169</c:v>
                </c:pt>
                <c:pt idx="5378">
                  <c:v>3.4013476025884852</c:v>
                </c:pt>
                <c:pt idx="5379">
                  <c:v>3.3645742313870848</c:v>
                </c:pt>
                <c:pt idx="5380">
                  <c:v>3.4013476025884852</c:v>
                </c:pt>
                <c:pt idx="5381">
                  <c:v>3.4381209737909511</c:v>
                </c:pt>
                <c:pt idx="5382">
                  <c:v>3.4013476025884852</c:v>
                </c:pt>
                <c:pt idx="5383">
                  <c:v>3.5852144585976164</c:v>
                </c:pt>
                <c:pt idx="5384">
                  <c:v>3.5116677161937502</c:v>
                </c:pt>
                <c:pt idx="5385">
                  <c:v>3.3645742313870848</c:v>
                </c:pt>
                <c:pt idx="5386">
                  <c:v>3.4013476025884852</c:v>
                </c:pt>
                <c:pt idx="5387">
                  <c:v>3.5116677161937502</c:v>
                </c:pt>
                <c:pt idx="5388">
                  <c:v>3.5484410873962169</c:v>
                </c:pt>
                <c:pt idx="5389">
                  <c:v>3.6219878297990165</c:v>
                </c:pt>
                <c:pt idx="5390">
                  <c:v>3.6219878297990165</c:v>
                </c:pt>
                <c:pt idx="5391">
                  <c:v>3.4748943449923506</c:v>
                </c:pt>
                <c:pt idx="5392">
                  <c:v>3.4013476025884852</c:v>
                </c:pt>
                <c:pt idx="5393">
                  <c:v>3.4013476025884852</c:v>
                </c:pt>
                <c:pt idx="5394">
                  <c:v>3.4748943449923506</c:v>
                </c:pt>
                <c:pt idx="5395">
                  <c:v>3.4381209737909511</c:v>
                </c:pt>
                <c:pt idx="5396">
                  <c:v>3.4748943449923506</c:v>
                </c:pt>
                <c:pt idx="5397">
                  <c:v>3.6219878297990165</c:v>
                </c:pt>
                <c:pt idx="5398">
                  <c:v>3.3645742313870848</c:v>
                </c:pt>
                <c:pt idx="5399">
                  <c:v>3.4013476025884852</c:v>
                </c:pt>
                <c:pt idx="5400">
                  <c:v>3.1071606329751531</c:v>
                </c:pt>
                <c:pt idx="5401">
                  <c:v>2.9968405193698877</c:v>
                </c:pt>
                <c:pt idx="5402">
                  <c:v>2.9968405193698877</c:v>
                </c:pt>
                <c:pt idx="5403">
                  <c:v>3.0336138905723535</c:v>
                </c:pt>
                <c:pt idx="5404">
                  <c:v>2.9968405193698877</c:v>
                </c:pt>
                <c:pt idx="5405">
                  <c:v>2.8129736633618214</c:v>
                </c:pt>
                <c:pt idx="5406">
                  <c:v>2.8129736633618214</c:v>
                </c:pt>
                <c:pt idx="5407">
                  <c:v>2.8497470345632219</c:v>
                </c:pt>
                <c:pt idx="5408">
                  <c:v>2.8129736633618214</c:v>
                </c:pt>
                <c:pt idx="5409">
                  <c:v>2.9232937769670873</c:v>
                </c:pt>
                <c:pt idx="5410">
                  <c:v>2.9600671481684873</c:v>
                </c:pt>
                <c:pt idx="5411">
                  <c:v>2.8497470345632219</c:v>
                </c:pt>
                <c:pt idx="5412">
                  <c:v>2.8129736633618214</c:v>
                </c:pt>
                <c:pt idx="5413">
                  <c:v>2.8129736633618214</c:v>
                </c:pt>
                <c:pt idx="5414">
                  <c:v>2.9968405193698877</c:v>
                </c:pt>
                <c:pt idx="5415">
                  <c:v>2.9600671481684873</c:v>
                </c:pt>
                <c:pt idx="5416">
                  <c:v>2.9600671481684873</c:v>
                </c:pt>
                <c:pt idx="5417">
                  <c:v>2.8497470345632219</c:v>
                </c:pt>
                <c:pt idx="5418">
                  <c:v>2.629106807353756</c:v>
                </c:pt>
                <c:pt idx="5419">
                  <c:v>2.665880178555156</c:v>
                </c:pt>
                <c:pt idx="5420">
                  <c:v>2.665880178555156</c:v>
                </c:pt>
                <c:pt idx="5421">
                  <c:v>2.665880178555156</c:v>
                </c:pt>
                <c:pt idx="5422">
                  <c:v>2.665880178555156</c:v>
                </c:pt>
                <c:pt idx="5423">
                  <c:v>2.7762002921604219</c:v>
                </c:pt>
                <c:pt idx="5424">
                  <c:v>2.8129736633618214</c:v>
                </c:pt>
                <c:pt idx="5425">
                  <c:v>2.665880178555156</c:v>
                </c:pt>
                <c:pt idx="5426">
                  <c:v>2.629106807353756</c:v>
                </c:pt>
                <c:pt idx="5427">
                  <c:v>2.7762002921604219</c:v>
                </c:pt>
                <c:pt idx="5428">
                  <c:v>2.8497470345632219</c:v>
                </c:pt>
                <c:pt idx="5429">
                  <c:v>2.8129736633618214</c:v>
                </c:pt>
                <c:pt idx="5430">
                  <c:v>2.8497470345632219</c:v>
                </c:pt>
                <c:pt idx="5431">
                  <c:v>2.7026535497565556</c:v>
                </c:pt>
                <c:pt idx="5432">
                  <c:v>2.629106807353756</c:v>
                </c:pt>
                <c:pt idx="5433">
                  <c:v>2.629106807353756</c:v>
                </c:pt>
                <c:pt idx="5434">
                  <c:v>2.7026535497565556</c:v>
                </c:pt>
                <c:pt idx="5435">
                  <c:v>2.665880178555156</c:v>
                </c:pt>
                <c:pt idx="5436">
                  <c:v>2.7394269209590218</c:v>
                </c:pt>
                <c:pt idx="5437">
                  <c:v>2.8497470345632219</c:v>
                </c:pt>
                <c:pt idx="5438">
                  <c:v>2.629106807353756</c:v>
                </c:pt>
                <c:pt idx="5439">
                  <c:v>2.592333436152356</c:v>
                </c:pt>
                <c:pt idx="5440">
                  <c:v>2.7394269209590218</c:v>
                </c:pt>
                <c:pt idx="5441">
                  <c:v>2.8129736633618214</c:v>
                </c:pt>
                <c:pt idx="5442">
                  <c:v>2.7762002921604219</c:v>
                </c:pt>
                <c:pt idx="5443">
                  <c:v>2.8865204057656877</c:v>
                </c:pt>
                <c:pt idx="5444">
                  <c:v>2.7394269209590218</c:v>
                </c:pt>
                <c:pt idx="5445">
                  <c:v>2.629106807353756</c:v>
                </c:pt>
                <c:pt idx="5446">
                  <c:v>2.665880178555156</c:v>
                </c:pt>
                <c:pt idx="5447">
                  <c:v>2.665880178555156</c:v>
                </c:pt>
                <c:pt idx="5448">
                  <c:v>2.665880178555156</c:v>
                </c:pt>
                <c:pt idx="5449">
                  <c:v>2.7026535497565556</c:v>
                </c:pt>
                <c:pt idx="5450">
                  <c:v>2.8129736633618214</c:v>
                </c:pt>
                <c:pt idx="5451">
                  <c:v>2.665880178555156</c:v>
                </c:pt>
                <c:pt idx="5452">
                  <c:v>2.629106807353756</c:v>
                </c:pt>
                <c:pt idx="5453">
                  <c:v>2.629106807353756</c:v>
                </c:pt>
                <c:pt idx="5454">
                  <c:v>2.8129736633618214</c:v>
                </c:pt>
                <c:pt idx="5455">
                  <c:v>2.8129736633618214</c:v>
                </c:pt>
                <c:pt idx="5456">
                  <c:v>2.8497470345632219</c:v>
                </c:pt>
                <c:pt idx="5457">
                  <c:v>2.8129736633618214</c:v>
                </c:pt>
                <c:pt idx="5458">
                  <c:v>2.665880178555156</c:v>
                </c:pt>
                <c:pt idx="5459">
                  <c:v>2.629106807353756</c:v>
                </c:pt>
                <c:pt idx="5460">
                  <c:v>2.629106807353756</c:v>
                </c:pt>
                <c:pt idx="5461">
                  <c:v>2.665880178555156</c:v>
                </c:pt>
                <c:pt idx="5462">
                  <c:v>2.629106807353756</c:v>
                </c:pt>
                <c:pt idx="5463">
                  <c:v>2.8129736633618214</c:v>
                </c:pt>
                <c:pt idx="5464">
                  <c:v>2.7762002921604219</c:v>
                </c:pt>
                <c:pt idx="5465">
                  <c:v>2.629106807353756</c:v>
                </c:pt>
                <c:pt idx="5466">
                  <c:v>2.592333436152356</c:v>
                </c:pt>
                <c:pt idx="5467">
                  <c:v>2.7762002921604219</c:v>
                </c:pt>
                <c:pt idx="5468">
                  <c:v>2.8129736633618214</c:v>
                </c:pt>
                <c:pt idx="5469">
                  <c:v>2.8497470345632219</c:v>
                </c:pt>
                <c:pt idx="5470">
                  <c:v>2.8865204057656877</c:v>
                </c:pt>
                <c:pt idx="5471">
                  <c:v>2.665880178555156</c:v>
                </c:pt>
                <c:pt idx="5472">
                  <c:v>2.629106807353756</c:v>
                </c:pt>
                <c:pt idx="5473">
                  <c:v>2.665880178555156</c:v>
                </c:pt>
                <c:pt idx="5474">
                  <c:v>2.665880178555156</c:v>
                </c:pt>
                <c:pt idx="5475">
                  <c:v>2.629106807353756</c:v>
                </c:pt>
                <c:pt idx="5476">
                  <c:v>2.7762002921604219</c:v>
                </c:pt>
                <c:pt idx="5477">
                  <c:v>2.8129736633618214</c:v>
                </c:pt>
                <c:pt idx="5478">
                  <c:v>2.629106807353756</c:v>
                </c:pt>
                <c:pt idx="5479">
                  <c:v>2.629106807353756</c:v>
                </c:pt>
                <c:pt idx="5480">
                  <c:v>1.3052654440926978</c:v>
                </c:pt>
                <c:pt idx="5481">
                  <c:v>0.90075836087410044</c:v>
                </c:pt>
                <c:pt idx="5482">
                  <c:v>0.86398498967270054</c:v>
                </c:pt>
                <c:pt idx="5483">
                  <c:v>0.90075836087410044</c:v>
                </c:pt>
                <c:pt idx="5484">
                  <c:v>0.7904382472688346</c:v>
                </c:pt>
                <c:pt idx="5485">
                  <c:v>0.64334476246216887</c:v>
                </c:pt>
                <c:pt idx="5486">
                  <c:v>0.64334476246216887</c:v>
                </c:pt>
                <c:pt idx="5487">
                  <c:v>0.68011813366463492</c:v>
                </c:pt>
                <c:pt idx="5488">
                  <c:v>0.71689150486603481</c:v>
                </c:pt>
                <c:pt idx="5489">
                  <c:v>0.75366487606743471</c:v>
                </c:pt>
                <c:pt idx="5490">
                  <c:v>0.86398498967270054</c:v>
                </c:pt>
                <c:pt idx="5491">
                  <c:v>0.71689150486603481</c:v>
                </c:pt>
                <c:pt idx="5492">
                  <c:v>0.64334476246216887</c:v>
                </c:pt>
                <c:pt idx="5493">
                  <c:v>0.68011813366463492</c:v>
                </c:pt>
                <c:pt idx="5494">
                  <c:v>0.82721161847130065</c:v>
                </c:pt>
                <c:pt idx="5495">
                  <c:v>0.82721161847130065</c:v>
                </c:pt>
                <c:pt idx="5496">
                  <c:v>0.90075836087410044</c:v>
                </c:pt>
                <c:pt idx="5497">
                  <c:v>0.90075836087410044</c:v>
                </c:pt>
                <c:pt idx="5498">
                  <c:v>0.68011813366463492</c:v>
                </c:pt>
                <c:pt idx="5499">
                  <c:v>0.68011813366463492</c:v>
                </c:pt>
                <c:pt idx="5500">
                  <c:v>0.68011813366463492</c:v>
                </c:pt>
                <c:pt idx="5501">
                  <c:v>0.71689150486603481</c:v>
                </c:pt>
                <c:pt idx="5502">
                  <c:v>0.68011813366463492</c:v>
                </c:pt>
                <c:pt idx="5503">
                  <c:v>0.86398498967270054</c:v>
                </c:pt>
                <c:pt idx="5504">
                  <c:v>0.82721161847130065</c:v>
                </c:pt>
                <c:pt idx="5505">
                  <c:v>0.68011813366463492</c:v>
                </c:pt>
                <c:pt idx="5506">
                  <c:v>0.68011813366463492</c:v>
                </c:pt>
                <c:pt idx="5507">
                  <c:v>0.82721161847130065</c:v>
                </c:pt>
                <c:pt idx="5508">
                  <c:v>0.90075836087410044</c:v>
                </c:pt>
                <c:pt idx="5509">
                  <c:v>0.86398498967270054</c:v>
                </c:pt>
                <c:pt idx="5510">
                  <c:v>0.97430510327796649</c:v>
                </c:pt>
                <c:pt idx="5511">
                  <c:v>0.71689150486603481</c:v>
                </c:pt>
                <c:pt idx="5512">
                  <c:v>0.64334476246216887</c:v>
                </c:pt>
                <c:pt idx="5513">
                  <c:v>0.68011813366463492</c:v>
                </c:pt>
                <c:pt idx="5514">
                  <c:v>0.71689150486603481</c:v>
                </c:pt>
                <c:pt idx="5515">
                  <c:v>0.68011813366463492</c:v>
                </c:pt>
                <c:pt idx="5516">
                  <c:v>0.7904382472688346</c:v>
                </c:pt>
                <c:pt idx="5517">
                  <c:v>0.86398498967270054</c:v>
                </c:pt>
                <c:pt idx="5518">
                  <c:v>0.68011813366463492</c:v>
                </c:pt>
                <c:pt idx="5519">
                  <c:v>0.64334476246216887</c:v>
                </c:pt>
                <c:pt idx="5520">
                  <c:v>0.71689150486603481</c:v>
                </c:pt>
                <c:pt idx="5521">
                  <c:v>0.90075836087410044</c:v>
                </c:pt>
                <c:pt idx="5522">
                  <c:v>0.82721161847130065</c:v>
                </c:pt>
                <c:pt idx="5523">
                  <c:v>0.90075836087410044</c:v>
                </c:pt>
                <c:pt idx="5524">
                  <c:v>0.90075836087410044</c:v>
                </c:pt>
                <c:pt idx="5525">
                  <c:v>0.68011813366463492</c:v>
                </c:pt>
                <c:pt idx="5526">
                  <c:v>0.64334476246216887</c:v>
                </c:pt>
                <c:pt idx="5527">
                  <c:v>0.68011813366463492</c:v>
                </c:pt>
                <c:pt idx="5528">
                  <c:v>0.68011813366463492</c:v>
                </c:pt>
                <c:pt idx="5529">
                  <c:v>0.71689150486603481</c:v>
                </c:pt>
                <c:pt idx="5530">
                  <c:v>0.82721161847130065</c:v>
                </c:pt>
                <c:pt idx="5531">
                  <c:v>0.75366487606743471</c:v>
                </c:pt>
                <c:pt idx="5532">
                  <c:v>0.68011813366463492</c:v>
                </c:pt>
                <c:pt idx="5533">
                  <c:v>0.68011813366463492</c:v>
                </c:pt>
                <c:pt idx="5534">
                  <c:v>0.86398498967270054</c:v>
                </c:pt>
                <c:pt idx="5535">
                  <c:v>0.82721161847130065</c:v>
                </c:pt>
                <c:pt idx="5536">
                  <c:v>1.0110784744793664</c:v>
                </c:pt>
                <c:pt idx="5537">
                  <c:v>0.93753173207550045</c:v>
                </c:pt>
                <c:pt idx="5538">
                  <c:v>0.68011813366463492</c:v>
                </c:pt>
                <c:pt idx="5539">
                  <c:v>0.64334476246216887</c:v>
                </c:pt>
                <c:pt idx="5540">
                  <c:v>0.71689150486603481</c:v>
                </c:pt>
                <c:pt idx="5541">
                  <c:v>0.71689150486603481</c:v>
                </c:pt>
                <c:pt idx="5542">
                  <c:v>0.68011813366463492</c:v>
                </c:pt>
                <c:pt idx="5543">
                  <c:v>0.86398498967270054</c:v>
                </c:pt>
                <c:pt idx="5544">
                  <c:v>0.82721161847130065</c:v>
                </c:pt>
                <c:pt idx="5545">
                  <c:v>0.64334476246216887</c:v>
                </c:pt>
                <c:pt idx="5546">
                  <c:v>0.68011813366463492</c:v>
                </c:pt>
                <c:pt idx="5547">
                  <c:v>0.82721161847130065</c:v>
                </c:pt>
                <c:pt idx="5548">
                  <c:v>0.86398498967270054</c:v>
                </c:pt>
                <c:pt idx="5549">
                  <c:v>0.90075836087410044</c:v>
                </c:pt>
                <c:pt idx="5550">
                  <c:v>0.93753173207550045</c:v>
                </c:pt>
                <c:pt idx="5551">
                  <c:v>0.71689150486603481</c:v>
                </c:pt>
                <c:pt idx="5552">
                  <c:v>0.64334476246216887</c:v>
                </c:pt>
                <c:pt idx="5553">
                  <c:v>0.64334476246216887</c:v>
                </c:pt>
                <c:pt idx="5554">
                  <c:v>0.71689150486603481</c:v>
                </c:pt>
                <c:pt idx="5555">
                  <c:v>0.71689150486603481</c:v>
                </c:pt>
                <c:pt idx="5556">
                  <c:v>0.7904382472688346</c:v>
                </c:pt>
                <c:pt idx="5557">
                  <c:v>0.90075836087410044</c:v>
                </c:pt>
                <c:pt idx="5558">
                  <c:v>0.68011813366463492</c:v>
                </c:pt>
                <c:pt idx="5559">
                  <c:v>0.64334476246216887</c:v>
                </c:pt>
                <c:pt idx="5560">
                  <c:v>1.819745203410586E-2</c:v>
                </c:pt>
                <c:pt idx="5561">
                  <c:v>-0.12889603277255993</c:v>
                </c:pt>
                <c:pt idx="5562">
                  <c:v>-9.2122661571159989E-2</c:v>
                </c:pt>
                <c:pt idx="5563">
                  <c:v>-5.5349290369760065E-2</c:v>
                </c:pt>
                <c:pt idx="5564">
                  <c:v>-0.20244277517642587</c:v>
                </c:pt>
                <c:pt idx="5565">
                  <c:v>-0.31276288878169173</c:v>
                </c:pt>
                <c:pt idx="5566">
                  <c:v>-0.31276288878169173</c:v>
                </c:pt>
                <c:pt idx="5567">
                  <c:v>-0.31276288878169173</c:v>
                </c:pt>
                <c:pt idx="5568">
                  <c:v>-0.23921614637782579</c:v>
                </c:pt>
                <c:pt idx="5569">
                  <c:v>-0.27598951757922568</c:v>
                </c:pt>
                <c:pt idx="5570">
                  <c:v>-9.2122661571159989E-2</c:v>
                </c:pt>
                <c:pt idx="5571">
                  <c:v>-0.23921614637782579</c:v>
                </c:pt>
                <c:pt idx="5572">
                  <c:v>-0.31276288878169173</c:v>
                </c:pt>
                <c:pt idx="5573">
                  <c:v>-0.31276288878169173</c:v>
                </c:pt>
                <c:pt idx="5574">
                  <c:v>-0.12889603277255993</c:v>
                </c:pt>
                <c:pt idx="5575">
                  <c:v>-0.12889603277255993</c:v>
                </c:pt>
                <c:pt idx="5576">
                  <c:v>0.12851756563937172</c:v>
                </c:pt>
                <c:pt idx="5577">
                  <c:v>0.23883767924357149</c:v>
                </c:pt>
                <c:pt idx="5578">
                  <c:v>-5.5349290369760065E-2</c:v>
                </c:pt>
                <c:pt idx="5579">
                  <c:v>-9.2122661571159989E-2</c:v>
                </c:pt>
                <c:pt idx="5580">
                  <c:v>-5.5349290369760065E-2</c:v>
                </c:pt>
                <c:pt idx="5581">
                  <c:v>-5.5349290369760065E-2</c:v>
                </c:pt>
                <c:pt idx="5582">
                  <c:v>-5.5349290369760065E-2</c:v>
                </c:pt>
                <c:pt idx="5583">
                  <c:v>9.1744194436905707E-2</c:v>
                </c:pt>
                <c:pt idx="5584">
                  <c:v>1.819745203410586E-2</c:v>
                </c:pt>
                <c:pt idx="5585">
                  <c:v>-5.5349290369760065E-2</c:v>
                </c:pt>
                <c:pt idx="5586">
                  <c:v>-9.2122661571159989E-2</c:v>
                </c:pt>
                <c:pt idx="5587">
                  <c:v>1.819745203410586E-2</c:v>
                </c:pt>
                <c:pt idx="5588">
                  <c:v>0.12851756563937172</c:v>
                </c:pt>
                <c:pt idx="5589">
                  <c:v>9.1744194436905707E-2</c:v>
                </c:pt>
                <c:pt idx="5590">
                  <c:v>0.16529093684077165</c:v>
                </c:pt>
                <c:pt idx="5591">
                  <c:v>1.819745203410586E-2</c:v>
                </c:pt>
                <c:pt idx="5592">
                  <c:v>-0.12889603277255993</c:v>
                </c:pt>
                <c:pt idx="5593">
                  <c:v>-9.2122661571159989E-2</c:v>
                </c:pt>
                <c:pt idx="5594">
                  <c:v>-1.8575919168360142E-2</c:v>
                </c:pt>
                <c:pt idx="5595">
                  <c:v>-9.2122661571159989E-2</c:v>
                </c:pt>
                <c:pt idx="5596">
                  <c:v>1.819745203410586E-2</c:v>
                </c:pt>
                <c:pt idx="5597">
                  <c:v>9.1744194436905707E-2</c:v>
                </c:pt>
                <c:pt idx="5598">
                  <c:v>-5.5349290369760065E-2</c:v>
                </c:pt>
                <c:pt idx="5599">
                  <c:v>-5.5349290369760065E-2</c:v>
                </c:pt>
                <c:pt idx="5600">
                  <c:v>-1.8575919168360142E-2</c:v>
                </c:pt>
                <c:pt idx="5601">
                  <c:v>0.12851756563937172</c:v>
                </c:pt>
                <c:pt idx="5602">
                  <c:v>9.1744194436905707E-2</c:v>
                </c:pt>
                <c:pt idx="5603">
                  <c:v>0.16529093684077165</c:v>
                </c:pt>
                <c:pt idx="5604">
                  <c:v>9.1744194436905707E-2</c:v>
                </c:pt>
                <c:pt idx="5605">
                  <c:v>-5.5349290369760065E-2</c:v>
                </c:pt>
                <c:pt idx="5606">
                  <c:v>-9.2122661571159989E-2</c:v>
                </c:pt>
                <c:pt idx="5607">
                  <c:v>-1.8575919168360142E-2</c:v>
                </c:pt>
                <c:pt idx="5608">
                  <c:v>-5.5349290369760065E-2</c:v>
                </c:pt>
                <c:pt idx="5609">
                  <c:v>-1.8575919168360142E-2</c:v>
                </c:pt>
                <c:pt idx="5610">
                  <c:v>0.12851756563937172</c:v>
                </c:pt>
                <c:pt idx="5611">
                  <c:v>1.819745203410586E-2</c:v>
                </c:pt>
                <c:pt idx="5612">
                  <c:v>-9.2122661571159989E-2</c:v>
                </c:pt>
                <c:pt idx="5613">
                  <c:v>-9.2122661571159989E-2</c:v>
                </c:pt>
                <c:pt idx="5614">
                  <c:v>9.1744194436905707E-2</c:v>
                </c:pt>
                <c:pt idx="5615">
                  <c:v>9.1744194436905707E-2</c:v>
                </c:pt>
                <c:pt idx="5616">
                  <c:v>0.16529093684077165</c:v>
                </c:pt>
                <c:pt idx="5617">
                  <c:v>0.16529093684077165</c:v>
                </c:pt>
                <c:pt idx="5618">
                  <c:v>-5.5349290369760065E-2</c:v>
                </c:pt>
                <c:pt idx="5619">
                  <c:v>-9.2122661571159989E-2</c:v>
                </c:pt>
                <c:pt idx="5620">
                  <c:v>-5.5349290369760065E-2</c:v>
                </c:pt>
                <c:pt idx="5621">
                  <c:v>-5.5349290369760065E-2</c:v>
                </c:pt>
                <c:pt idx="5622">
                  <c:v>-5.5349290369760065E-2</c:v>
                </c:pt>
                <c:pt idx="5623">
                  <c:v>9.1744194436905707E-2</c:v>
                </c:pt>
                <c:pt idx="5624">
                  <c:v>5.4970823235505784E-2</c:v>
                </c:pt>
                <c:pt idx="5625">
                  <c:v>-9.2122661571159989E-2</c:v>
                </c:pt>
                <c:pt idx="5626">
                  <c:v>-9.2122661571159989E-2</c:v>
                </c:pt>
                <c:pt idx="5627">
                  <c:v>5.4970823235505784E-2</c:v>
                </c:pt>
                <c:pt idx="5628">
                  <c:v>0.12851756563937172</c:v>
                </c:pt>
                <c:pt idx="5629">
                  <c:v>9.1744194436905707E-2</c:v>
                </c:pt>
                <c:pt idx="5630">
                  <c:v>0.20206430804217157</c:v>
                </c:pt>
                <c:pt idx="5631">
                  <c:v>-1.8575919168360142E-2</c:v>
                </c:pt>
                <c:pt idx="5632">
                  <c:v>-9.2122661571159989E-2</c:v>
                </c:pt>
                <c:pt idx="5633">
                  <c:v>-5.5349290369760065E-2</c:v>
                </c:pt>
                <c:pt idx="5634">
                  <c:v>-5.5349290369760065E-2</c:v>
                </c:pt>
                <c:pt idx="5635">
                  <c:v>-5.5349290369760065E-2</c:v>
                </c:pt>
                <c:pt idx="5636">
                  <c:v>1.819745203410586E-2</c:v>
                </c:pt>
                <c:pt idx="5637">
                  <c:v>0.12851756563937172</c:v>
                </c:pt>
                <c:pt idx="5638">
                  <c:v>-5.5349290369760065E-2</c:v>
                </c:pt>
                <c:pt idx="5639">
                  <c:v>-9.2122661571159989E-2</c:v>
                </c:pt>
                <c:pt idx="5640">
                  <c:v>0.68011813366463492</c:v>
                </c:pt>
                <c:pt idx="5641">
                  <c:v>1.0846252168821662</c:v>
                </c:pt>
                <c:pt idx="5642">
                  <c:v>1.0846252168821662</c:v>
                </c:pt>
                <c:pt idx="5643">
                  <c:v>1.1213985880846322</c:v>
                </c:pt>
                <c:pt idx="5644">
                  <c:v>1.0110784744793664</c:v>
                </c:pt>
                <c:pt idx="5645">
                  <c:v>0.93753173207550045</c:v>
                </c:pt>
                <c:pt idx="5646">
                  <c:v>0.90075836087410044</c:v>
                </c:pt>
                <c:pt idx="5647">
                  <c:v>0.97430510327796649</c:v>
                </c:pt>
                <c:pt idx="5648">
                  <c:v>0.93753173207550045</c:v>
                </c:pt>
                <c:pt idx="5649">
                  <c:v>0.97430510327796649</c:v>
                </c:pt>
                <c:pt idx="5650">
                  <c:v>1.1213985880846322</c:v>
                </c:pt>
                <c:pt idx="5651">
                  <c:v>1.0110784744793664</c:v>
                </c:pt>
                <c:pt idx="5652">
                  <c:v>0.90075836087410044</c:v>
                </c:pt>
                <c:pt idx="5653">
                  <c:v>0.97430510327796649</c:v>
                </c:pt>
                <c:pt idx="5654">
                  <c:v>1.0846252168821662</c:v>
                </c:pt>
                <c:pt idx="5655">
                  <c:v>1.1213985880846322</c:v>
                </c:pt>
                <c:pt idx="5656">
                  <c:v>1.1213985880846322</c:v>
                </c:pt>
                <c:pt idx="5657">
                  <c:v>1.1949453304874318</c:v>
                </c:pt>
                <c:pt idx="5658">
                  <c:v>0.97430510327796649</c:v>
                </c:pt>
                <c:pt idx="5659">
                  <c:v>0.93753173207550045</c:v>
                </c:pt>
                <c:pt idx="5660">
                  <c:v>0.93753173207550045</c:v>
                </c:pt>
                <c:pt idx="5661">
                  <c:v>0.97430510327796649</c:v>
                </c:pt>
                <c:pt idx="5662">
                  <c:v>0.93753173207550045</c:v>
                </c:pt>
                <c:pt idx="5663">
                  <c:v>1.1213985880846322</c:v>
                </c:pt>
                <c:pt idx="5664">
                  <c:v>1.0478518456807664</c:v>
                </c:pt>
                <c:pt idx="5665">
                  <c:v>0.93753173207550045</c:v>
                </c:pt>
                <c:pt idx="5666">
                  <c:v>0.90075836087410044</c:v>
                </c:pt>
                <c:pt idx="5667">
                  <c:v>1.0478518456807664</c:v>
                </c:pt>
                <c:pt idx="5668">
                  <c:v>1.1213985880846322</c:v>
                </c:pt>
                <c:pt idx="5669">
                  <c:v>1.1213985880846322</c:v>
                </c:pt>
                <c:pt idx="5670">
                  <c:v>1.158171959286032</c:v>
                </c:pt>
                <c:pt idx="5671">
                  <c:v>1.0110784744793664</c:v>
                </c:pt>
                <c:pt idx="5672">
                  <c:v>0.97430510327796649</c:v>
                </c:pt>
                <c:pt idx="5673">
                  <c:v>0.90075836087410044</c:v>
                </c:pt>
                <c:pt idx="5674">
                  <c:v>0.97430510327796649</c:v>
                </c:pt>
                <c:pt idx="5675">
                  <c:v>0.97430510327796649</c:v>
                </c:pt>
                <c:pt idx="5676">
                  <c:v>1.0110784744793664</c:v>
                </c:pt>
                <c:pt idx="5677">
                  <c:v>1.158171959286032</c:v>
                </c:pt>
                <c:pt idx="5678">
                  <c:v>0.97430510327796649</c:v>
                </c:pt>
                <c:pt idx="5679">
                  <c:v>0.90075836087410044</c:v>
                </c:pt>
                <c:pt idx="5680">
                  <c:v>1.0110784744793664</c:v>
                </c:pt>
                <c:pt idx="5681">
                  <c:v>1.1213985880846322</c:v>
                </c:pt>
                <c:pt idx="5682">
                  <c:v>1.0846252168821662</c:v>
                </c:pt>
                <c:pt idx="5683">
                  <c:v>1.1213985880846322</c:v>
                </c:pt>
                <c:pt idx="5684">
                  <c:v>1.0478518456807664</c:v>
                </c:pt>
                <c:pt idx="5685">
                  <c:v>0.93753173207550045</c:v>
                </c:pt>
                <c:pt idx="5686">
                  <c:v>0.90075836087410044</c:v>
                </c:pt>
                <c:pt idx="5687">
                  <c:v>0.97430510327796649</c:v>
                </c:pt>
                <c:pt idx="5688">
                  <c:v>0.93753173207550045</c:v>
                </c:pt>
                <c:pt idx="5689">
                  <c:v>0.97430510327796649</c:v>
                </c:pt>
                <c:pt idx="5690">
                  <c:v>1.158171959286032</c:v>
                </c:pt>
                <c:pt idx="5691">
                  <c:v>1.0110784744793664</c:v>
                </c:pt>
                <c:pt idx="5692">
                  <c:v>0.90075836087410044</c:v>
                </c:pt>
                <c:pt idx="5693">
                  <c:v>0.93753173207550045</c:v>
                </c:pt>
                <c:pt idx="5694">
                  <c:v>1.0478518456807664</c:v>
                </c:pt>
                <c:pt idx="5695">
                  <c:v>1.0846252168821662</c:v>
                </c:pt>
                <c:pt idx="5696">
                  <c:v>1.1213985880846322</c:v>
                </c:pt>
                <c:pt idx="5697">
                  <c:v>1.158171959286032</c:v>
                </c:pt>
                <c:pt idx="5698">
                  <c:v>0.97430510327796649</c:v>
                </c:pt>
                <c:pt idx="5699">
                  <c:v>0.90075836087410044</c:v>
                </c:pt>
                <c:pt idx="5700">
                  <c:v>0.93753173207550045</c:v>
                </c:pt>
                <c:pt idx="5701">
                  <c:v>0.97430510327796649</c:v>
                </c:pt>
                <c:pt idx="5702">
                  <c:v>0.93753173207550045</c:v>
                </c:pt>
                <c:pt idx="5703">
                  <c:v>1.1213985880846322</c:v>
                </c:pt>
                <c:pt idx="5704">
                  <c:v>1.0846252168821662</c:v>
                </c:pt>
                <c:pt idx="5705">
                  <c:v>0.90075836087410044</c:v>
                </c:pt>
                <c:pt idx="5706">
                  <c:v>0.93753173207550045</c:v>
                </c:pt>
                <c:pt idx="5707">
                  <c:v>1.0846252168821662</c:v>
                </c:pt>
                <c:pt idx="5708">
                  <c:v>1.0846252168821662</c:v>
                </c:pt>
                <c:pt idx="5709">
                  <c:v>1.158171959286032</c:v>
                </c:pt>
                <c:pt idx="5710">
                  <c:v>1.2317187016898981</c:v>
                </c:pt>
                <c:pt idx="5711">
                  <c:v>0.97430510327796649</c:v>
                </c:pt>
                <c:pt idx="5712">
                  <c:v>0.93753173207550045</c:v>
                </c:pt>
                <c:pt idx="5713">
                  <c:v>0.90075836087410044</c:v>
                </c:pt>
                <c:pt idx="5714">
                  <c:v>0.97430510327796649</c:v>
                </c:pt>
                <c:pt idx="5715">
                  <c:v>0.93753173207550045</c:v>
                </c:pt>
                <c:pt idx="5716">
                  <c:v>1.0478518456807664</c:v>
                </c:pt>
                <c:pt idx="5717">
                  <c:v>1.1213985880846322</c:v>
                </c:pt>
                <c:pt idx="5718">
                  <c:v>0.93753173207550045</c:v>
                </c:pt>
                <c:pt idx="5719">
                  <c:v>0.90075836087410044</c:v>
                </c:pt>
                <c:pt idx="5720">
                  <c:v>0.3123844216474374</c:v>
                </c:pt>
                <c:pt idx="5721">
                  <c:v>0.16529093684077165</c:v>
                </c:pt>
                <c:pt idx="5722">
                  <c:v>0.16529093684077165</c:v>
                </c:pt>
                <c:pt idx="5723">
                  <c:v>0.27561105044603745</c:v>
                </c:pt>
                <c:pt idx="5724">
                  <c:v>0.16529093684077165</c:v>
                </c:pt>
                <c:pt idx="5725">
                  <c:v>-1.8575919168360142E-2</c:v>
                </c:pt>
                <c:pt idx="5726">
                  <c:v>-5.5349290369760065E-2</c:v>
                </c:pt>
                <c:pt idx="5727">
                  <c:v>1.819745203410586E-2</c:v>
                </c:pt>
                <c:pt idx="5728">
                  <c:v>1.819745203410586E-2</c:v>
                </c:pt>
                <c:pt idx="5729">
                  <c:v>1.819745203410586E-2</c:v>
                </c:pt>
                <c:pt idx="5730">
                  <c:v>0.20206430804217157</c:v>
                </c:pt>
                <c:pt idx="5731">
                  <c:v>5.4970823235505784E-2</c:v>
                </c:pt>
                <c:pt idx="5732">
                  <c:v>-1.8575919168360142E-2</c:v>
                </c:pt>
                <c:pt idx="5733">
                  <c:v>-5.5349290369760065E-2</c:v>
                </c:pt>
                <c:pt idx="5734">
                  <c:v>0.16529093684077165</c:v>
                </c:pt>
                <c:pt idx="5735">
                  <c:v>0.16529093684077165</c:v>
                </c:pt>
                <c:pt idx="5736">
                  <c:v>0.3123844216474374</c:v>
                </c:pt>
                <c:pt idx="5737">
                  <c:v>0.4227045352527033</c:v>
                </c:pt>
                <c:pt idx="5738">
                  <c:v>0.16529093684077165</c:v>
                </c:pt>
                <c:pt idx="5739">
                  <c:v>0.20206430804217157</c:v>
                </c:pt>
                <c:pt idx="5740">
                  <c:v>0.16529093684077165</c:v>
                </c:pt>
                <c:pt idx="5741">
                  <c:v>0.23883767924357149</c:v>
                </c:pt>
                <c:pt idx="5742">
                  <c:v>0.20206430804217157</c:v>
                </c:pt>
                <c:pt idx="5743">
                  <c:v>0.3123844216474374</c:v>
                </c:pt>
                <c:pt idx="5744">
                  <c:v>0.3491577928488373</c:v>
                </c:pt>
                <c:pt idx="5745">
                  <c:v>0.16529093684077165</c:v>
                </c:pt>
                <c:pt idx="5746">
                  <c:v>0.20206430804217157</c:v>
                </c:pt>
                <c:pt idx="5747">
                  <c:v>0.27561105044603745</c:v>
                </c:pt>
                <c:pt idx="5748">
                  <c:v>0.38593116405023725</c:v>
                </c:pt>
                <c:pt idx="5749">
                  <c:v>0.3123844216474374</c:v>
                </c:pt>
                <c:pt idx="5750">
                  <c:v>0.49625127765550314</c:v>
                </c:pt>
                <c:pt idx="5751">
                  <c:v>0.27561105044603745</c:v>
                </c:pt>
                <c:pt idx="5752">
                  <c:v>0.20206430804217157</c:v>
                </c:pt>
                <c:pt idx="5753">
                  <c:v>0.20206430804217157</c:v>
                </c:pt>
                <c:pt idx="5754">
                  <c:v>0.20206430804217157</c:v>
                </c:pt>
                <c:pt idx="5755">
                  <c:v>0.23883767924357149</c:v>
                </c:pt>
                <c:pt idx="5756">
                  <c:v>0.23883767924357149</c:v>
                </c:pt>
                <c:pt idx="5757">
                  <c:v>0.49625127765550314</c:v>
                </c:pt>
                <c:pt idx="5758">
                  <c:v>0.16529093684077165</c:v>
                </c:pt>
                <c:pt idx="5759">
                  <c:v>0.20206430804217157</c:v>
                </c:pt>
                <c:pt idx="5760">
                  <c:v>0.16529093684077165</c:v>
                </c:pt>
                <c:pt idx="5761">
                  <c:v>0.38593116405023725</c:v>
                </c:pt>
                <c:pt idx="5762">
                  <c:v>0.38593116405023725</c:v>
                </c:pt>
                <c:pt idx="5763">
                  <c:v>0.4227045352527033</c:v>
                </c:pt>
                <c:pt idx="5764">
                  <c:v>0.38593116405023725</c:v>
                </c:pt>
                <c:pt idx="5765">
                  <c:v>0.16529093684077165</c:v>
                </c:pt>
                <c:pt idx="5766">
                  <c:v>0.20206430804217157</c:v>
                </c:pt>
                <c:pt idx="5767">
                  <c:v>0.16529093684077165</c:v>
                </c:pt>
                <c:pt idx="5768">
                  <c:v>0.23883767924357149</c:v>
                </c:pt>
                <c:pt idx="5769">
                  <c:v>0.20206430804217157</c:v>
                </c:pt>
                <c:pt idx="5770">
                  <c:v>0.38593116405023725</c:v>
                </c:pt>
                <c:pt idx="5771">
                  <c:v>0.27561105044603745</c:v>
                </c:pt>
                <c:pt idx="5772">
                  <c:v>0.16529093684077165</c:v>
                </c:pt>
                <c:pt idx="5773">
                  <c:v>0.20206430804217157</c:v>
                </c:pt>
                <c:pt idx="5774">
                  <c:v>0.3123844216474374</c:v>
                </c:pt>
                <c:pt idx="5775">
                  <c:v>0.38593116405023725</c:v>
                </c:pt>
                <c:pt idx="5776">
                  <c:v>0.3491577928488373</c:v>
                </c:pt>
                <c:pt idx="5777">
                  <c:v>0.49625127765550314</c:v>
                </c:pt>
                <c:pt idx="5778">
                  <c:v>0.16529093684077165</c:v>
                </c:pt>
                <c:pt idx="5779">
                  <c:v>0.20206430804217157</c:v>
                </c:pt>
                <c:pt idx="5780">
                  <c:v>0.20206430804217157</c:v>
                </c:pt>
                <c:pt idx="5781">
                  <c:v>0.20206430804217157</c:v>
                </c:pt>
                <c:pt idx="5782">
                  <c:v>0.23883767924357149</c:v>
                </c:pt>
                <c:pt idx="5783">
                  <c:v>0.3491577928488373</c:v>
                </c:pt>
                <c:pt idx="5784">
                  <c:v>0.4227045352527033</c:v>
                </c:pt>
                <c:pt idx="5785">
                  <c:v>0.16529093684077165</c:v>
                </c:pt>
                <c:pt idx="5786">
                  <c:v>0.20206430804217157</c:v>
                </c:pt>
                <c:pt idx="5787">
                  <c:v>0.27561105044603745</c:v>
                </c:pt>
                <c:pt idx="5788">
                  <c:v>0.38593116405023725</c:v>
                </c:pt>
                <c:pt idx="5789">
                  <c:v>0.3491577928488373</c:v>
                </c:pt>
                <c:pt idx="5790">
                  <c:v>0.56979802005936908</c:v>
                </c:pt>
                <c:pt idx="5791">
                  <c:v>0.27561105044603745</c:v>
                </c:pt>
                <c:pt idx="5792">
                  <c:v>0.16529093684077165</c:v>
                </c:pt>
                <c:pt idx="5793">
                  <c:v>0.20206430804217157</c:v>
                </c:pt>
                <c:pt idx="5794">
                  <c:v>0.20206430804217157</c:v>
                </c:pt>
                <c:pt idx="5795">
                  <c:v>0.27561105044603745</c:v>
                </c:pt>
                <c:pt idx="5796">
                  <c:v>0.27561105044603745</c:v>
                </c:pt>
                <c:pt idx="5797">
                  <c:v>0.45947790645410319</c:v>
                </c:pt>
                <c:pt idx="5798">
                  <c:v>0.20206430804217157</c:v>
                </c:pt>
                <c:pt idx="5799">
                  <c:v>0.16529093684077165</c:v>
                </c:pt>
                <c:pt idx="5800">
                  <c:v>2.665880178555156</c:v>
                </c:pt>
                <c:pt idx="5801">
                  <c:v>3.9161747994123477</c:v>
                </c:pt>
                <c:pt idx="5802">
                  <c:v>3.9161747994123477</c:v>
                </c:pt>
                <c:pt idx="5803">
                  <c:v>3.9529481706137481</c:v>
                </c:pt>
                <c:pt idx="5804">
                  <c:v>3.8794014282109477</c:v>
                </c:pt>
                <c:pt idx="5805">
                  <c:v>3.7323079434042823</c:v>
                </c:pt>
                <c:pt idx="5806">
                  <c:v>3.7323079434042823</c:v>
                </c:pt>
                <c:pt idx="5807">
                  <c:v>3.7690813146056827</c:v>
                </c:pt>
                <c:pt idx="5808">
                  <c:v>3.7323079434042823</c:v>
                </c:pt>
                <c:pt idx="5809">
                  <c:v>3.7690813146056827</c:v>
                </c:pt>
                <c:pt idx="5810">
                  <c:v>3.9529481706137481</c:v>
                </c:pt>
                <c:pt idx="5811">
                  <c:v>3.8058546858070823</c:v>
                </c:pt>
                <c:pt idx="5812">
                  <c:v>3.7323079434042823</c:v>
                </c:pt>
                <c:pt idx="5813">
                  <c:v>3.7323079434042823</c:v>
                </c:pt>
                <c:pt idx="5814">
                  <c:v>3.8426280570095481</c:v>
                </c:pt>
                <c:pt idx="5815">
                  <c:v>3.9161747994123477</c:v>
                </c:pt>
                <c:pt idx="5816">
                  <c:v>3.8794014282109477</c:v>
                </c:pt>
                <c:pt idx="5817">
                  <c:v>3.9529481706137481</c:v>
                </c:pt>
                <c:pt idx="5818">
                  <c:v>3.7323079434042823</c:v>
                </c:pt>
                <c:pt idx="5819">
                  <c:v>3.7323079434042823</c:v>
                </c:pt>
                <c:pt idx="5820">
                  <c:v>3.7323079434042823</c:v>
                </c:pt>
                <c:pt idx="5821">
                  <c:v>3.7690813146056827</c:v>
                </c:pt>
                <c:pt idx="5822">
                  <c:v>3.7690813146056827</c:v>
                </c:pt>
                <c:pt idx="5823">
                  <c:v>3.8794014282109477</c:v>
                </c:pt>
                <c:pt idx="5824">
                  <c:v>3.8426280570095481</c:v>
                </c:pt>
                <c:pt idx="5825">
                  <c:v>3.7323079434042823</c:v>
                </c:pt>
                <c:pt idx="5826">
                  <c:v>3.6955345722028823</c:v>
                </c:pt>
                <c:pt idx="5827">
                  <c:v>3.8058546858070823</c:v>
                </c:pt>
                <c:pt idx="5828">
                  <c:v>3.9161747994123477</c:v>
                </c:pt>
                <c:pt idx="5829">
                  <c:v>3.8794014282109477</c:v>
                </c:pt>
                <c:pt idx="5830">
                  <c:v>3.989721541816214</c:v>
                </c:pt>
                <c:pt idx="5831">
                  <c:v>3.8426280570095481</c:v>
                </c:pt>
                <c:pt idx="5832">
                  <c:v>3.7690813146056827</c:v>
                </c:pt>
                <c:pt idx="5833">
                  <c:v>3.7323079434042823</c:v>
                </c:pt>
                <c:pt idx="5834">
                  <c:v>3.7690813146056827</c:v>
                </c:pt>
                <c:pt idx="5835">
                  <c:v>3.7690813146056827</c:v>
                </c:pt>
                <c:pt idx="5836">
                  <c:v>3.8426280570095481</c:v>
                </c:pt>
                <c:pt idx="5837">
                  <c:v>3.9161747994123477</c:v>
                </c:pt>
                <c:pt idx="5838">
                  <c:v>3.7323079434042823</c:v>
                </c:pt>
                <c:pt idx="5839">
                  <c:v>3.7323079434042823</c:v>
                </c:pt>
                <c:pt idx="5840">
                  <c:v>3.7690813146056827</c:v>
                </c:pt>
                <c:pt idx="5841">
                  <c:v>3.9161747994123477</c:v>
                </c:pt>
                <c:pt idx="5842">
                  <c:v>3.9161747994123477</c:v>
                </c:pt>
                <c:pt idx="5843">
                  <c:v>3.9529481706137481</c:v>
                </c:pt>
                <c:pt idx="5844">
                  <c:v>3.9161747994123477</c:v>
                </c:pt>
                <c:pt idx="5845">
                  <c:v>3.7323079434042823</c:v>
                </c:pt>
                <c:pt idx="5846">
                  <c:v>3.7323079434042823</c:v>
                </c:pt>
                <c:pt idx="5847">
                  <c:v>3.7323079434042823</c:v>
                </c:pt>
                <c:pt idx="5848">
                  <c:v>3.7690813146056827</c:v>
                </c:pt>
                <c:pt idx="5849">
                  <c:v>3.7690813146056827</c:v>
                </c:pt>
                <c:pt idx="5850">
                  <c:v>3.989721541816214</c:v>
                </c:pt>
                <c:pt idx="5851">
                  <c:v>3.8058546858070823</c:v>
                </c:pt>
                <c:pt idx="5852">
                  <c:v>3.6955345722028823</c:v>
                </c:pt>
                <c:pt idx="5853">
                  <c:v>3.7323079434042823</c:v>
                </c:pt>
                <c:pt idx="5854">
                  <c:v>3.8794014282109477</c:v>
                </c:pt>
                <c:pt idx="5855">
                  <c:v>3.9161747994123477</c:v>
                </c:pt>
                <c:pt idx="5856">
                  <c:v>3.9529481706137481</c:v>
                </c:pt>
                <c:pt idx="5857">
                  <c:v>4.026494913017614</c:v>
                </c:pt>
                <c:pt idx="5858">
                  <c:v>3.7690813146056827</c:v>
                </c:pt>
                <c:pt idx="5859">
                  <c:v>3.7323079434042823</c:v>
                </c:pt>
                <c:pt idx="5860">
                  <c:v>3.7323079434042823</c:v>
                </c:pt>
                <c:pt idx="5861">
                  <c:v>3.7690813146056827</c:v>
                </c:pt>
                <c:pt idx="5862">
                  <c:v>3.7690813146056827</c:v>
                </c:pt>
                <c:pt idx="5863">
                  <c:v>3.8794014282109477</c:v>
                </c:pt>
                <c:pt idx="5864">
                  <c:v>3.9161747994123477</c:v>
                </c:pt>
                <c:pt idx="5865">
                  <c:v>3.7323079434042823</c:v>
                </c:pt>
                <c:pt idx="5866">
                  <c:v>3.7323079434042823</c:v>
                </c:pt>
                <c:pt idx="5867">
                  <c:v>3.8426280570095481</c:v>
                </c:pt>
                <c:pt idx="5868">
                  <c:v>3.9529481706137481</c:v>
                </c:pt>
                <c:pt idx="5869">
                  <c:v>3.8794014282109477</c:v>
                </c:pt>
                <c:pt idx="5870">
                  <c:v>4.026494913017614</c:v>
                </c:pt>
                <c:pt idx="5871">
                  <c:v>3.8426280570095481</c:v>
                </c:pt>
                <c:pt idx="5872">
                  <c:v>3.7690813146056827</c:v>
                </c:pt>
                <c:pt idx="5873">
                  <c:v>3.7323079434042823</c:v>
                </c:pt>
                <c:pt idx="5874">
                  <c:v>3.7690813146056827</c:v>
                </c:pt>
                <c:pt idx="5875">
                  <c:v>3.7690813146056827</c:v>
                </c:pt>
                <c:pt idx="5876">
                  <c:v>3.8058546858070823</c:v>
                </c:pt>
                <c:pt idx="5877">
                  <c:v>3.9529481706137481</c:v>
                </c:pt>
                <c:pt idx="5878">
                  <c:v>3.7323079434042823</c:v>
                </c:pt>
                <c:pt idx="5879">
                  <c:v>3.7323079434042823</c:v>
                </c:pt>
                <c:pt idx="5880">
                  <c:v>3.4013476025884852</c:v>
                </c:pt>
                <c:pt idx="5881">
                  <c:v>3.3645742313870848</c:v>
                </c:pt>
                <c:pt idx="5882">
                  <c:v>3.3645742313870848</c:v>
                </c:pt>
                <c:pt idx="5883">
                  <c:v>3.4381209737909511</c:v>
                </c:pt>
                <c:pt idx="5884">
                  <c:v>3.4013476025884852</c:v>
                </c:pt>
                <c:pt idx="5885">
                  <c:v>3.1807073753790194</c:v>
                </c:pt>
                <c:pt idx="5886">
                  <c:v>3.1807073753790194</c:v>
                </c:pt>
                <c:pt idx="5887">
                  <c:v>3.2174807465804194</c:v>
                </c:pt>
                <c:pt idx="5888">
                  <c:v>3.2174807465804194</c:v>
                </c:pt>
                <c:pt idx="5889">
                  <c:v>3.2542541177818189</c:v>
                </c:pt>
                <c:pt idx="5890">
                  <c:v>3.3645742313870848</c:v>
                </c:pt>
                <c:pt idx="5891">
                  <c:v>3.3278008601856843</c:v>
                </c:pt>
                <c:pt idx="5892">
                  <c:v>3.1807073753790194</c:v>
                </c:pt>
                <c:pt idx="5893">
                  <c:v>3.1807073753790194</c:v>
                </c:pt>
                <c:pt idx="5894">
                  <c:v>3.3645742313870848</c:v>
                </c:pt>
                <c:pt idx="5895">
                  <c:v>3.4013476025884852</c:v>
                </c:pt>
                <c:pt idx="5896">
                  <c:v>3.2542541177818189</c:v>
                </c:pt>
                <c:pt idx="5897">
                  <c:v>3.1807073753790194</c:v>
                </c:pt>
                <c:pt idx="5898">
                  <c:v>2.9968405193698877</c:v>
                </c:pt>
                <c:pt idx="5899">
                  <c:v>2.9232937769670873</c:v>
                </c:pt>
                <c:pt idx="5900">
                  <c:v>2.9600671481684873</c:v>
                </c:pt>
                <c:pt idx="5901">
                  <c:v>2.9968405193698877</c:v>
                </c:pt>
                <c:pt idx="5902">
                  <c:v>3.0336138905723535</c:v>
                </c:pt>
                <c:pt idx="5903">
                  <c:v>3.0336138905723535</c:v>
                </c:pt>
                <c:pt idx="5904">
                  <c:v>3.0703872617737535</c:v>
                </c:pt>
                <c:pt idx="5905">
                  <c:v>2.9600671481684873</c:v>
                </c:pt>
                <c:pt idx="5906">
                  <c:v>2.9232937769670873</c:v>
                </c:pt>
                <c:pt idx="5907">
                  <c:v>3.0703872617737535</c:v>
                </c:pt>
                <c:pt idx="5908">
                  <c:v>3.1807073753790194</c:v>
                </c:pt>
                <c:pt idx="5909">
                  <c:v>3.1071606329751531</c:v>
                </c:pt>
                <c:pt idx="5910">
                  <c:v>3.2174807465804194</c:v>
                </c:pt>
                <c:pt idx="5911">
                  <c:v>3.0703872617737535</c:v>
                </c:pt>
                <c:pt idx="5912">
                  <c:v>2.9600671481684873</c:v>
                </c:pt>
                <c:pt idx="5913">
                  <c:v>2.9232937769670873</c:v>
                </c:pt>
                <c:pt idx="5914">
                  <c:v>2.9968405193698877</c:v>
                </c:pt>
                <c:pt idx="5915">
                  <c:v>2.9968405193698877</c:v>
                </c:pt>
                <c:pt idx="5916">
                  <c:v>3.0336138905723535</c:v>
                </c:pt>
                <c:pt idx="5917">
                  <c:v>3.1439340041776189</c:v>
                </c:pt>
                <c:pt idx="5918">
                  <c:v>2.9968405193698877</c:v>
                </c:pt>
                <c:pt idx="5919">
                  <c:v>2.9232937769670873</c:v>
                </c:pt>
                <c:pt idx="5920">
                  <c:v>2.9968405193698877</c:v>
                </c:pt>
                <c:pt idx="5921">
                  <c:v>3.1807073753790194</c:v>
                </c:pt>
                <c:pt idx="5922">
                  <c:v>3.1439340041776189</c:v>
                </c:pt>
                <c:pt idx="5923">
                  <c:v>3.1807073753790194</c:v>
                </c:pt>
                <c:pt idx="5924">
                  <c:v>3.1071606329751531</c:v>
                </c:pt>
                <c:pt idx="5925">
                  <c:v>2.9232937769670873</c:v>
                </c:pt>
                <c:pt idx="5926">
                  <c:v>2.9232937769670873</c:v>
                </c:pt>
                <c:pt idx="5927">
                  <c:v>2.9968405193698877</c:v>
                </c:pt>
                <c:pt idx="5928">
                  <c:v>2.9968405193698877</c:v>
                </c:pt>
                <c:pt idx="5929">
                  <c:v>2.9600671481684873</c:v>
                </c:pt>
                <c:pt idx="5930">
                  <c:v>3.2174807465804194</c:v>
                </c:pt>
                <c:pt idx="5931">
                  <c:v>3.0703872617737535</c:v>
                </c:pt>
                <c:pt idx="5932">
                  <c:v>2.9232937769670873</c:v>
                </c:pt>
                <c:pt idx="5933">
                  <c:v>2.9600671481684873</c:v>
                </c:pt>
                <c:pt idx="5934">
                  <c:v>3.1071606329751531</c:v>
                </c:pt>
                <c:pt idx="5935">
                  <c:v>3.1439340041776189</c:v>
                </c:pt>
                <c:pt idx="5936">
                  <c:v>3.1439340041776189</c:v>
                </c:pt>
                <c:pt idx="5937">
                  <c:v>3.2174807465804194</c:v>
                </c:pt>
                <c:pt idx="5938">
                  <c:v>2.9600671481684873</c:v>
                </c:pt>
                <c:pt idx="5939">
                  <c:v>2.9232937769670873</c:v>
                </c:pt>
                <c:pt idx="5940">
                  <c:v>2.9600671481684873</c:v>
                </c:pt>
                <c:pt idx="5941">
                  <c:v>2.9968405193698877</c:v>
                </c:pt>
                <c:pt idx="5942">
                  <c:v>2.9968405193698877</c:v>
                </c:pt>
                <c:pt idx="5943">
                  <c:v>3.0703872617737535</c:v>
                </c:pt>
                <c:pt idx="5944">
                  <c:v>3.1071606329751531</c:v>
                </c:pt>
                <c:pt idx="5945">
                  <c:v>2.9600671481684873</c:v>
                </c:pt>
                <c:pt idx="5946">
                  <c:v>2.8865204057656877</c:v>
                </c:pt>
                <c:pt idx="5947">
                  <c:v>3.0336138905723535</c:v>
                </c:pt>
                <c:pt idx="5948">
                  <c:v>3.1439340041776189</c:v>
                </c:pt>
                <c:pt idx="5949">
                  <c:v>3.1071606329751531</c:v>
                </c:pt>
                <c:pt idx="5950">
                  <c:v>3.2542541177818189</c:v>
                </c:pt>
                <c:pt idx="5951">
                  <c:v>3.0336138905723535</c:v>
                </c:pt>
                <c:pt idx="5952">
                  <c:v>2.9232937769670873</c:v>
                </c:pt>
                <c:pt idx="5953">
                  <c:v>2.9232937769670873</c:v>
                </c:pt>
                <c:pt idx="5954">
                  <c:v>2.9968405193698877</c:v>
                </c:pt>
                <c:pt idx="5955">
                  <c:v>2.9968405193698877</c:v>
                </c:pt>
                <c:pt idx="5956">
                  <c:v>3.0336138905723535</c:v>
                </c:pt>
                <c:pt idx="5957">
                  <c:v>3.1807073753790194</c:v>
                </c:pt>
                <c:pt idx="5958">
                  <c:v>2.9600671481684873</c:v>
                </c:pt>
                <c:pt idx="5959">
                  <c:v>2.9600671481684873</c:v>
                </c:pt>
                <c:pt idx="5960">
                  <c:v>3.2910274889842852</c:v>
                </c:pt>
                <c:pt idx="5961">
                  <c:v>3.5852144585976164</c:v>
                </c:pt>
                <c:pt idx="5962">
                  <c:v>3.6219878297990165</c:v>
                </c:pt>
                <c:pt idx="5963">
                  <c:v>3.6219878297990165</c:v>
                </c:pt>
                <c:pt idx="5964">
                  <c:v>3.6955345722028823</c:v>
                </c:pt>
                <c:pt idx="5965">
                  <c:v>3.4013476025884852</c:v>
                </c:pt>
                <c:pt idx="5966">
                  <c:v>3.4013476025884852</c:v>
                </c:pt>
                <c:pt idx="5967">
                  <c:v>3.4381209737909511</c:v>
                </c:pt>
                <c:pt idx="5968">
                  <c:v>3.4381209737909511</c:v>
                </c:pt>
                <c:pt idx="5969">
                  <c:v>3.4013476025884852</c:v>
                </c:pt>
                <c:pt idx="5970">
                  <c:v>3.6955345722028823</c:v>
                </c:pt>
                <c:pt idx="5971">
                  <c:v>3.5116677161937502</c:v>
                </c:pt>
                <c:pt idx="5972">
                  <c:v>3.4013476025884852</c:v>
                </c:pt>
                <c:pt idx="5973">
                  <c:v>3.4381209737909511</c:v>
                </c:pt>
                <c:pt idx="5974">
                  <c:v>3.5116677161937502</c:v>
                </c:pt>
                <c:pt idx="5975">
                  <c:v>3.6219878297990165</c:v>
                </c:pt>
                <c:pt idx="5976">
                  <c:v>3.5852144585976164</c:v>
                </c:pt>
                <c:pt idx="5977">
                  <c:v>3.6219878297990165</c:v>
                </c:pt>
                <c:pt idx="5978">
                  <c:v>3.4748943449923506</c:v>
                </c:pt>
                <c:pt idx="5979">
                  <c:v>3.3645742313870848</c:v>
                </c:pt>
                <c:pt idx="5980">
                  <c:v>3.4381209737909511</c:v>
                </c:pt>
                <c:pt idx="5981">
                  <c:v>3.4748943449923506</c:v>
                </c:pt>
                <c:pt idx="5982">
                  <c:v>3.4381209737909511</c:v>
                </c:pt>
                <c:pt idx="5983">
                  <c:v>3.5484410873962169</c:v>
                </c:pt>
                <c:pt idx="5984">
                  <c:v>3.6219878297990165</c:v>
                </c:pt>
                <c:pt idx="5985">
                  <c:v>3.3645742313870848</c:v>
                </c:pt>
                <c:pt idx="5986">
                  <c:v>3.4013476025884852</c:v>
                </c:pt>
                <c:pt idx="5987">
                  <c:v>3.4748943449923506</c:v>
                </c:pt>
                <c:pt idx="5988">
                  <c:v>3.5852144585976164</c:v>
                </c:pt>
                <c:pt idx="5989">
                  <c:v>3.5852144585976164</c:v>
                </c:pt>
                <c:pt idx="5990">
                  <c:v>3.6955345722028823</c:v>
                </c:pt>
                <c:pt idx="5991">
                  <c:v>3.5116677161937502</c:v>
                </c:pt>
                <c:pt idx="5992">
                  <c:v>3.4013476025884852</c:v>
                </c:pt>
                <c:pt idx="5993">
                  <c:v>3.4013476025884852</c:v>
                </c:pt>
                <c:pt idx="5994">
                  <c:v>3.4748943449923506</c:v>
                </c:pt>
                <c:pt idx="5995">
                  <c:v>3.4381209737909511</c:v>
                </c:pt>
                <c:pt idx="5996">
                  <c:v>3.4748943449923506</c:v>
                </c:pt>
                <c:pt idx="5997">
                  <c:v>3.6587612010004165</c:v>
                </c:pt>
                <c:pt idx="5998">
                  <c:v>3.4013476025884852</c:v>
                </c:pt>
                <c:pt idx="5999">
                  <c:v>3.4381209737909511</c:v>
                </c:pt>
                <c:pt idx="6000">
                  <c:v>3.4381209737909511</c:v>
                </c:pt>
                <c:pt idx="6001">
                  <c:v>3.5852144585976164</c:v>
                </c:pt>
                <c:pt idx="6002">
                  <c:v>3.6219878297990165</c:v>
                </c:pt>
                <c:pt idx="6003">
                  <c:v>3.5852144585976164</c:v>
                </c:pt>
                <c:pt idx="6004">
                  <c:v>3.6587612010004165</c:v>
                </c:pt>
                <c:pt idx="6005">
                  <c:v>3.4381209737909511</c:v>
                </c:pt>
                <c:pt idx="6006">
                  <c:v>3.3645742313870848</c:v>
                </c:pt>
                <c:pt idx="6007">
                  <c:v>3.4381209737909511</c:v>
                </c:pt>
                <c:pt idx="6008">
                  <c:v>3.4381209737909511</c:v>
                </c:pt>
                <c:pt idx="6009">
                  <c:v>3.4013476025884852</c:v>
                </c:pt>
                <c:pt idx="6010">
                  <c:v>3.6219878297990165</c:v>
                </c:pt>
                <c:pt idx="6011">
                  <c:v>3.5116677161937502</c:v>
                </c:pt>
                <c:pt idx="6012">
                  <c:v>3.4013476025884852</c:v>
                </c:pt>
                <c:pt idx="6013">
                  <c:v>3.4381209737909511</c:v>
                </c:pt>
                <c:pt idx="6014">
                  <c:v>3.5116677161937502</c:v>
                </c:pt>
                <c:pt idx="6015">
                  <c:v>3.5852144585976164</c:v>
                </c:pt>
                <c:pt idx="6016">
                  <c:v>3.6219878297990165</c:v>
                </c:pt>
                <c:pt idx="6017">
                  <c:v>3.6587612010004165</c:v>
                </c:pt>
                <c:pt idx="6018">
                  <c:v>3.5116677161937502</c:v>
                </c:pt>
                <c:pt idx="6019">
                  <c:v>3.3645742313870848</c:v>
                </c:pt>
                <c:pt idx="6020">
                  <c:v>3.4013476025884852</c:v>
                </c:pt>
                <c:pt idx="6021">
                  <c:v>3.4381209737909511</c:v>
                </c:pt>
                <c:pt idx="6022">
                  <c:v>3.4381209737909511</c:v>
                </c:pt>
                <c:pt idx="6023">
                  <c:v>3.5852144585976164</c:v>
                </c:pt>
                <c:pt idx="6024">
                  <c:v>3.6219878297990165</c:v>
                </c:pt>
                <c:pt idx="6025">
                  <c:v>3.4013476025884852</c:v>
                </c:pt>
                <c:pt idx="6026">
                  <c:v>3.4013476025884852</c:v>
                </c:pt>
                <c:pt idx="6027">
                  <c:v>3.4748943449923506</c:v>
                </c:pt>
                <c:pt idx="6028">
                  <c:v>3.5852144585976164</c:v>
                </c:pt>
                <c:pt idx="6029">
                  <c:v>3.5852144585976164</c:v>
                </c:pt>
                <c:pt idx="6030">
                  <c:v>3.6955345722028823</c:v>
                </c:pt>
                <c:pt idx="6031">
                  <c:v>3.5484410873962169</c:v>
                </c:pt>
                <c:pt idx="6032">
                  <c:v>3.4013476025884852</c:v>
                </c:pt>
                <c:pt idx="6033">
                  <c:v>3.4013476025884852</c:v>
                </c:pt>
                <c:pt idx="6034">
                  <c:v>3.4748943449923506</c:v>
                </c:pt>
                <c:pt idx="6035">
                  <c:v>3.4013476025884852</c:v>
                </c:pt>
                <c:pt idx="6036">
                  <c:v>3.4748943449923506</c:v>
                </c:pt>
                <c:pt idx="6037">
                  <c:v>3.6219878297990165</c:v>
                </c:pt>
                <c:pt idx="6038">
                  <c:v>3.4013476025884852</c:v>
                </c:pt>
                <c:pt idx="6039">
                  <c:v>3.4381209737909511</c:v>
                </c:pt>
                <c:pt idx="6040">
                  <c:v>2.9968405193698877</c:v>
                </c:pt>
                <c:pt idx="6041">
                  <c:v>2.9968405193698877</c:v>
                </c:pt>
                <c:pt idx="6042">
                  <c:v>2.9968405193698877</c:v>
                </c:pt>
                <c:pt idx="6043">
                  <c:v>2.9968405193698877</c:v>
                </c:pt>
                <c:pt idx="6044">
                  <c:v>3.0703872617737535</c:v>
                </c:pt>
                <c:pt idx="6045">
                  <c:v>2.8129736633618214</c:v>
                </c:pt>
                <c:pt idx="6046">
                  <c:v>2.8497470345632219</c:v>
                </c:pt>
                <c:pt idx="6047">
                  <c:v>2.8497470345632219</c:v>
                </c:pt>
                <c:pt idx="6048">
                  <c:v>2.8497470345632219</c:v>
                </c:pt>
                <c:pt idx="6049">
                  <c:v>2.8865204057656877</c:v>
                </c:pt>
                <c:pt idx="6050">
                  <c:v>2.9600671481684873</c:v>
                </c:pt>
                <c:pt idx="6051">
                  <c:v>3.0336138905723535</c:v>
                </c:pt>
                <c:pt idx="6052">
                  <c:v>2.8129736633618214</c:v>
                </c:pt>
                <c:pt idx="6053">
                  <c:v>2.7762002921604219</c:v>
                </c:pt>
                <c:pt idx="6054">
                  <c:v>2.9600671481684873</c:v>
                </c:pt>
                <c:pt idx="6055">
                  <c:v>2.9600671481684873</c:v>
                </c:pt>
                <c:pt idx="6056">
                  <c:v>2.8865204057656877</c:v>
                </c:pt>
                <c:pt idx="6057">
                  <c:v>2.9232937769670873</c:v>
                </c:pt>
                <c:pt idx="6058">
                  <c:v>2.665880178555156</c:v>
                </c:pt>
                <c:pt idx="6059">
                  <c:v>2.665880178555156</c:v>
                </c:pt>
                <c:pt idx="6060">
                  <c:v>2.629106807353756</c:v>
                </c:pt>
                <c:pt idx="6061">
                  <c:v>2.665880178555156</c:v>
                </c:pt>
                <c:pt idx="6062">
                  <c:v>2.7026535497565556</c:v>
                </c:pt>
                <c:pt idx="6063">
                  <c:v>2.7394269209590218</c:v>
                </c:pt>
                <c:pt idx="6064">
                  <c:v>2.8129736633618214</c:v>
                </c:pt>
                <c:pt idx="6065">
                  <c:v>2.665880178555156</c:v>
                </c:pt>
                <c:pt idx="6066">
                  <c:v>2.629106807353756</c:v>
                </c:pt>
                <c:pt idx="6067">
                  <c:v>2.7026535497565556</c:v>
                </c:pt>
                <c:pt idx="6068">
                  <c:v>2.8497470345632219</c:v>
                </c:pt>
                <c:pt idx="6069">
                  <c:v>2.8129736633618214</c:v>
                </c:pt>
                <c:pt idx="6070">
                  <c:v>2.8865204057656877</c:v>
                </c:pt>
                <c:pt idx="6071">
                  <c:v>2.8129736633618214</c:v>
                </c:pt>
                <c:pt idx="6072">
                  <c:v>2.665880178555156</c:v>
                </c:pt>
                <c:pt idx="6073">
                  <c:v>2.629106807353756</c:v>
                </c:pt>
                <c:pt idx="6074">
                  <c:v>2.7026535497565556</c:v>
                </c:pt>
                <c:pt idx="6075">
                  <c:v>2.665880178555156</c:v>
                </c:pt>
                <c:pt idx="6076">
                  <c:v>2.665880178555156</c:v>
                </c:pt>
                <c:pt idx="6077">
                  <c:v>2.8129736633618214</c:v>
                </c:pt>
                <c:pt idx="6078">
                  <c:v>2.7026535497565556</c:v>
                </c:pt>
                <c:pt idx="6079">
                  <c:v>2.629106807353756</c:v>
                </c:pt>
                <c:pt idx="6080">
                  <c:v>2.665880178555156</c:v>
                </c:pt>
                <c:pt idx="6081">
                  <c:v>2.8129736633618214</c:v>
                </c:pt>
                <c:pt idx="6082">
                  <c:v>2.8129736633618214</c:v>
                </c:pt>
                <c:pt idx="6083">
                  <c:v>2.8497470345632219</c:v>
                </c:pt>
                <c:pt idx="6084">
                  <c:v>2.8865204057656877</c:v>
                </c:pt>
                <c:pt idx="6085">
                  <c:v>2.629106807353756</c:v>
                </c:pt>
                <c:pt idx="6086">
                  <c:v>2.665880178555156</c:v>
                </c:pt>
                <c:pt idx="6087">
                  <c:v>2.665880178555156</c:v>
                </c:pt>
                <c:pt idx="6088">
                  <c:v>2.665880178555156</c:v>
                </c:pt>
                <c:pt idx="6089">
                  <c:v>2.7026535497565556</c:v>
                </c:pt>
                <c:pt idx="6090">
                  <c:v>2.8497470345632219</c:v>
                </c:pt>
                <c:pt idx="6091">
                  <c:v>2.8129736633618214</c:v>
                </c:pt>
                <c:pt idx="6092">
                  <c:v>2.665880178555156</c:v>
                </c:pt>
                <c:pt idx="6093">
                  <c:v>2.629106807353756</c:v>
                </c:pt>
                <c:pt idx="6094">
                  <c:v>2.7762002921604219</c:v>
                </c:pt>
                <c:pt idx="6095">
                  <c:v>2.8497470345632219</c:v>
                </c:pt>
                <c:pt idx="6096">
                  <c:v>2.8129736633618214</c:v>
                </c:pt>
                <c:pt idx="6097">
                  <c:v>2.9232937769670873</c:v>
                </c:pt>
                <c:pt idx="6098">
                  <c:v>2.7394269209590218</c:v>
                </c:pt>
                <c:pt idx="6099">
                  <c:v>2.665880178555156</c:v>
                </c:pt>
                <c:pt idx="6100">
                  <c:v>2.629106807353756</c:v>
                </c:pt>
                <c:pt idx="6101">
                  <c:v>2.7026535497565556</c:v>
                </c:pt>
                <c:pt idx="6102">
                  <c:v>2.7026535497565556</c:v>
                </c:pt>
                <c:pt idx="6103">
                  <c:v>2.7394269209590218</c:v>
                </c:pt>
                <c:pt idx="6104">
                  <c:v>2.9232937769670873</c:v>
                </c:pt>
                <c:pt idx="6105">
                  <c:v>2.665880178555156</c:v>
                </c:pt>
                <c:pt idx="6106">
                  <c:v>2.629106807353756</c:v>
                </c:pt>
                <c:pt idx="6107">
                  <c:v>2.7026535497565556</c:v>
                </c:pt>
                <c:pt idx="6108">
                  <c:v>2.8865204057656877</c:v>
                </c:pt>
                <c:pt idx="6109">
                  <c:v>2.8129736633618214</c:v>
                </c:pt>
                <c:pt idx="6110">
                  <c:v>2.8865204057656877</c:v>
                </c:pt>
                <c:pt idx="6111">
                  <c:v>2.8129736633618214</c:v>
                </c:pt>
                <c:pt idx="6112">
                  <c:v>2.629106807353756</c:v>
                </c:pt>
                <c:pt idx="6113">
                  <c:v>2.665880178555156</c:v>
                </c:pt>
                <c:pt idx="6114">
                  <c:v>2.665880178555156</c:v>
                </c:pt>
                <c:pt idx="6115">
                  <c:v>2.7026535497565556</c:v>
                </c:pt>
                <c:pt idx="6116">
                  <c:v>2.7394269209590218</c:v>
                </c:pt>
                <c:pt idx="6117">
                  <c:v>2.8497470345632219</c:v>
                </c:pt>
                <c:pt idx="6118">
                  <c:v>2.7026535497565556</c:v>
                </c:pt>
                <c:pt idx="6119">
                  <c:v>2.665880178555156</c:v>
                </c:pt>
                <c:pt idx="6120">
                  <c:v>1.2317187016898981</c:v>
                </c:pt>
                <c:pt idx="6121">
                  <c:v>0.93753173207550045</c:v>
                </c:pt>
                <c:pt idx="6122">
                  <c:v>0.82721161847130065</c:v>
                </c:pt>
                <c:pt idx="6123">
                  <c:v>0.86398498967270054</c:v>
                </c:pt>
                <c:pt idx="6124">
                  <c:v>0.97430510327796649</c:v>
                </c:pt>
                <c:pt idx="6125">
                  <c:v>0.64334476246216887</c:v>
                </c:pt>
                <c:pt idx="6126">
                  <c:v>0.68011813366463492</c:v>
                </c:pt>
                <c:pt idx="6127">
                  <c:v>0.68011813366463492</c:v>
                </c:pt>
                <c:pt idx="6128">
                  <c:v>0.68011813366463492</c:v>
                </c:pt>
                <c:pt idx="6129">
                  <c:v>0.75366487606743471</c:v>
                </c:pt>
                <c:pt idx="6130">
                  <c:v>0.82721161847130065</c:v>
                </c:pt>
                <c:pt idx="6131">
                  <c:v>0.75366487606743471</c:v>
                </c:pt>
                <c:pt idx="6132">
                  <c:v>0.68011813366463492</c:v>
                </c:pt>
                <c:pt idx="6133">
                  <c:v>0.68011813366463492</c:v>
                </c:pt>
                <c:pt idx="6134">
                  <c:v>0.82721161847130065</c:v>
                </c:pt>
                <c:pt idx="6135">
                  <c:v>0.90075836087410044</c:v>
                </c:pt>
                <c:pt idx="6136">
                  <c:v>0.86398498967270054</c:v>
                </c:pt>
                <c:pt idx="6137">
                  <c:v>0.97430510327796649</c:v>
                </c:pt>
                <c:pt idx="6138">
                  <c:v>0.75366487606743471</c:v>
                </c:pt>
                <c:pt idx="6139">
                  <c:v>0.68011813366463492</c:v>
                </c:pt>
                <c:pt idx="6140">
                  <c:v>0.68011813366463492</c:v>
                </c:pt>
                <c:pt idx="6141">
                  <c:v>0.71689150486603481</c:v>
                </c:pt>
                <c:pt idx="6142">
                  <c:v>0.68011813366463492</c:v>
                </c:pt>
                <c:pt idx="6143">
                  <c:v>0.82721161847130065</c:v>
                </c:pt>
                <c:pt idx="6144">
                  <c:v>0.90075836087410044</c:v>
                </c:pt>
                <c:pt idx="6145">
                  <c:v>0.68011813366463492</c:v>
                </c:pt>
                <c:pt idx="6146">
                  <c:v>0.68011813366463492</c:v>
                </c:pt>
                <c:pt idx="6147">
                  <c:v>0.71689150486603481</c:v>
                </c:pt>
                <c:pt idx="6148">
                  <c:v>0.90075836087410044</c:v>
                </c:pt>
                <c:pt idx="6149">
                  <c:v>0.86398498967270054</c:v>
                </c:pt>
                <c:pt idx="6150">
                  <c:v>0.86398498967270054</c:v>
                </c:pt>
                <c:pt idx="6151">
                  <c:v>0.86398498967270054</c:v>
                </c:pt>
                <c:pt idx="6152">
                  <c:v>0.68011813366463492</c:v>
                </c:pt>
                <c:pt idx="6153">
                  <c:v>0.68011813366463492</c:v>
                </c:pt>
                <c:pt idx="6154">
                  <c:v>0.71689150486603481</c:v>
                </c:pt>
                <c:pt idx="6155">
                  <c:v>0.75366487606743471</c:v>
                </c:pt>
                <c:pt idx="6156">
                  <c:v>0.68011813366463492</c:v>
                </c:pt>
                <c:pt idx="6157">
                  <c:v>0.90075836087410044</c:v>
                </c:pt>
                <c:pt idx="6158">
                  <c:v>0.71689150486603481</c:v>
                </c:pt>
                <c:pt idx="6159">
                  <c:v>0.64334476246216887</c:v>
                </c:pt>
                <c:pt idx="6160">
                  <c:v>0.68011813366463492</c:v>
                </c:pt>
                <c:pt idx="6161">
                  <c:v>0.86398498967270054</c:v>
                </c:pt>
                <c:pt idx="6162">
                  <c:v>0.90075836087410044</c:v>
                </c:pt>
                <c:pt idx="6163">
                  <c:v>0.93753173207550045</c:v>
                </c:pt>
                <c:pt idx="6164">
                  <c:v>0.93753173207550045</c:v>
                </c:pt>
                <c:pt idx="6165">
                  <c:v>0.68011813366463492</c:v>
                </c:pt>
                <c:pt idx="6166">
                  <c:v>0.68011813366463492</c:v>
                </c:pt>
                <c:pt idx="6167">
                  <c:v>0.68011813366463492</c:v>
                </c:pt>
                <c:pt idx="6168">
                  <c:v>0.71689150486603481</c:v>
                </c:pt>
                <c:pt idx="6169">
                  <c:v>0.75366487606743471</c:v>
                </c:pt>
                <c:pt idx="6170">
                  <c:v>0.86398498967270054</c:v>
                </c:pt>
                <c:pt idx="6171">
                  <c:v>0.82721161847130065</c:v>
                </c:pt>
                <c:pt idx="6172">
                  <c:v>0.68011813366463492</c:v>
                </c:pt>
                <c:pt idx="6173">
                  <c:v>0.64334476246216887</c:v>
                </c:pt>
                <c:pt idx="6174">
                  <c:v>0.82721161847130065</c:v>
                </c:pt>
                <c:pt idx="6175">
                  <c:v>0.86398498967270054</c:v>
                </c:pt>
                <c:pt idx="6176">
                  <c:v>0.90075836087410044</c:v>
                </c:pt>
                <c:pt idx="6177">
                  <c:v>1.0110784744793664</c:v>
                </c:pt>
                <c:pt idx="6178">
                  <c:v>0.71689150486603481</c:v>
                </c:pt>
                <c:pt idx="6179">
                  <c:v>0.71689150486603481</c:v>
                </c:pt>
                <c:pt idx="6180">
                  <c:v>0.68011813366463492</c:v>
                </c:pt>
                <c:pt idx="6181">
                  <c:v>0.71689150486603481</c:v>
                </c:pt>
                <c:pt idx="6182">
                  <c:v>0.71689150486603481</c:v>
                </c:pt>
                <c:pt idx="6183">
                  <c:v>0.75366487606743471</c:v>
                </c:pt>
                <c:pt idx="6184">
                  <c:v>0.90075836087410044</c:v>
                </c:pt>
                <c:pt idx="6185">
                  <c:v>0.68011813366463492</c:v>
                </c:pt>
                <c:pt idx="6186">
                  <c:v>0.68011813366463492</c:v>
                </c:pt>
                <c:pt idx="6187">
                  <c:v>0.71689150486603481</c:v>
                </c:pt>
                <c:pt idx="6188">
                  <c:v>0.90075836087410044</c:v>
                </c:pt>
                <c:pt idx="6189">
                  <c:v>0.90075836087410044</c:v>
                </c:pt>
                <c:pt idx="6190">
                  <c:v>1.0478518456807664</c:v>
                </c:pt>
                <c:pt idx="6191">
                  <c:v>0.7904382472688346</c:v>
                </c:pt>
                <c:pt idx="6192">
                  <c:v>0.68011813366463492</c:v>
                </c:pt>
                <c:pt idx="6193">
                  <c:v>0.64334476246216887</c:v>
                </c:pt>
                <c:pt idx="6194">
                  <c:v>0.68011813366463492</c:v>
                </c:pt>
                <c:pt idx="6195">
                  <c:v>0.71689150486603481</c:v>
                </c:pt>
                <c:pt idx="6196">
                  <c:v>0.75366487606743471</c:v>
                </c:pt>
                <c:pt idx="6197">
                  <c:v>0.90075836087410044</c:v>
                </c:pt>
                <c:pt idx="6198">
                  <c:v>0.75366487606743471</c:v>
                </c:pt>
                <c:pt idx="6199">
                  <c:v>0.68011813366463492</c:v>
                </c:pt>
                <c:pt idx="6200">
                  <c:v>-1.8575919168360142E-2</c:v>
                </c:pt>
                <c:pt idx="6201">
                  <c:v>-9.2122661571159989E-2</c:v>
                </c:pt>
                <c:pt idx="6202">
                  <c:v>-0.12889603277255993</c:v>
                </c:pt>
                <c:pt idx="6203">
                  <c:v>-5.5349290369760065E-2</c:v>
                </c:pt>
                <c:pt idx="6204">
                  <c:v>-5.5349290369760065E-2</c:v>
                </c:pt>
                <c:pt idx="6205">
                  <c:v>-0.31276288878169173</c:v>
                </c:pt>
                <c:pt idx="6206">
                  <c:v>-0.31276288878169173</c:v>
                </c:pt>
                <c:pt idx="6207">
                  <c:v>-0.31276288878169173</c:v>
                </c:pt>
                <c:pt idx="6208">
                  <c:v>-0.27598951757922568</c:v>
                </c:pt>
                <c:pt idx="6209">
                  <c:v>-0.27598951757922568</c:v>
                </c:pt>
                <c:pt idx="6210">
                  <c:v>-5.5349290369760065E-2</c:v>
                </c:pt>
                <c:pt idx="6211">
                  <c:v>-0.16566940397502591</c:v>
                </c:pt>
                <c:pt idx="6212">
                  <c:v>-0.31276288878169173</c:v>
                </c:pt>
                <c:pt idx="6213">
                  <c:v>-0.31276288878169173</c:v>
                </c:pt>
                <c:pt idx="6214">
                  <c:v>-0.16566940397502591</c:v>
                </c:pt>
                <c:pt idx="6215">
                  <c:v>-9.2122661571159989E-2</c:v>
                </c:pt>
                <c:pt idx="6216">
                  <c:v>9.1744194436905707E-2</c:v>
                </c:pt>
                <c:pt idx="6217">
                  <c:v>0.27561105044603745</c:v>
                </c:pt>
                <c:pt idx="6218">
                  <c:v>1.819745203410586E-2</c:v>
                </c:pt>
                <c:pt idx="6219">
                  <c:v>-9.2122661571159989E-2</c:v>
                </c:pt>
                <c:pt idx="6220">
                  <c:v>-5.5349290369760065E-2</c:v>
                </c:pt>
                <c:pt idx="6221">
                  <c:v>-9.2122661571159989E-2</c:v>
                </c:pt>
                <c:pt idx="6222">
                  <c:v>-5.5349290369760065E-2</c:v>
                </c:pt>
                <c:pt idx="6223">
                  <c:v>5.4970823235505784E-2</c:v>
                </c:pt>
                <c:pt idx="6224">
                  <c:v>0.16529093684077165</c:v>
                </c:pt>
                <c:pt idx="6225">
                  <c:v>-5.5349290369760065E-2</c:v>
                </c:pt>
                <c:pt idx="6226">
                  <c:v>-9.2122661571159989E-2</c:v>
                </c:pt>
                <c:pt idx="6227">
                  <c:v>1.819745203410586E-2</c:v>
                </c:pt>
                <c:pt idx="6228">
                  <c:v>0.12851756563937172</c:v>
                </c:pt>
                <c:pt idx="6229">
                  <c:v>9.1744194436905707E-2</c:v>
                </c:pt>
                <c:pt idx="6230">
                  <c:v>0.16529093684077165</c:v>
                </c:pt>
                <c:pt idx="6231">
                  <c:v>0.12851756563937172</c:v>
                </c:pt>
                <c:pt idx="6232">
                  <c:v>-5.5349290369760065E-2</c:v>
                </c:pt>
                <c:pt idx="6233">
                  <c:v>-5.5349290369760065E-2</c:v>
                </c:pt>
                <c:pt idx="6234">
                  <c:v>-5.5349290369760065E-2</c:v>
                </c:pt>
                <c:pt idx="6235">
                  <c:v>-1.8575919168360142E-2</c:v>
                </c:pt>
                <c:pt idx="6236">
                  <c:v>1.819745203410586E-2</c:v>
                </c:pt>
                <c:pt idx="6237">
                  <c:v>0.16529093684077165</c:v>
                </c:pt>
                <c:pt idx="6238">
                  <c:v>-1.8575919168360142E-2</c:v>
                </c:pt>
                <c:pt idx="6239">
                  <c:v>-5.5349290369760065E-2</c:v>
                </c:pt>
                <c:pt idx="6240">
                  <c:v>-5.5349290369760065E-2</c:v>
                </c:pt>
                <c:pt idx="6241">
                  <c:v>0.12851756563937172</c:v>
                </c:pt>
                <c:pt idx="6242">
                  <c:v>0.12851756563937172</c:v>
                </c:pt>
                <c:pt idx="6243">
                  <c:v>0.16529093684077165</c:v>
                </c:pt>
                <c:pt idx="6244">
                  <c:v>9.1744194436905707E-2</c:v>
                </c:pt>
                <c:pt idx="6245">
                  <c:v>-5.5349290369760065E-2</c:v>
                </c:pt>
                <c:pt idx="6246">
                  <c:v>-9.2122661571159989E-2</c:v>
                </c:pt>
                <c:pt idx="6247">
                  <c:v>-5.5349290369760065E-2</c:v>
                </c:pt>
                <c:pt idx="6248">
                  <c:v>-1.8575919168360142E-2</c:v>
                </c:pt>
                <c:pt idx="6249">
                  <c:v>-5.5349290369760065E-2</c:v>
                </c:pt>
                <c:pt idx="6250">
                  <c:v>9.1744194436905707E-2</c:v>
                </c:pt>
                <c:pt idx="6251">
                  <c:v>9.1744194436905707E-2</c:v>
                </c:pt>
                <c:pt idx="6252">
                  <c:v>-5.5349290369760065E-2</c:v>
                </c:pt>
                <c:pt idx="6253">
                  <c:v>-5.5349290369760065E-2</c:v>
                </c:pt>
                <c:pt idx="6254">
                  <c:v>1.819745203410586E-2</c:v>
                </c:pt>
                <c:pt idx="6255">
                  <c:v>0.12851756563937172</c:v>
                </c:pt>
                <c:pt idx="6256">
                  <c:v>0.12851756563937172</c:v>
                </c:pt>
                <c:pt idx="6257">
                  <c:v>0.16529093684077165</c:v>
                </c:pt>
                <c:pt idx="6258">
                  <c:v>5.4970823235505784E-2</c:v>
                </c:pt>
                <c:pt idx="6259">
                  <c:v>-9.2122661571159989E-2</c:v>
                </c:pt>
                <c:pt idx="6260">
                  <c:v>-9.2122661571159989E-2</c:v>
                </c:pt>
                <c:pt idx="6261">
                  <c:v>-1.8575919168360142E-2</c:v>
                </c:pt>
                <c:pt idx="6262">
                  <c:v>-9.2122661571159989E-2</c:v>
                </c:pt>
                <c:pt idx="6263">
                  <c:v>1.819745203410586E-2</c:v>
                </c:pt>
                <c:pt idx="6264">
                  <c:v>0.12851756563937172</c:v>
                </c:pt>
                <c:pt idx="6265">
                  <c:v>-1.8575919168360142E-2</c:v>
                </c:pt>
                <c:pt idx="6266">
                  <c:v>-0.12889603277255993</c:v>
                </c:pt>
                <c:pt idx="6267">
                  <c:v>-1.8575919168360142E-2</c:v>
                </c:pt>
                <c:pt idx="6268">
                  <c:v>0.12851756563937172</c:v>
                </c:pt>
                <c:pt idx="6269">
                  <c:v>0.12851756563937172</c:v>
                </c:pt>
                <c:pt idx="6270">
                  <c:v>0.23883767924357149</c:v>
                </c:pt>
                <c:pt idx="6271">
                  <c:v>0.12851756563937172</c:v>
                </c:pt>
                <c:pt idx="6272">
                  <c:v>-9.2122661571159989E-2</c:v>
                </c:pt>
                <c:pt idx="6273">
                  <c:v>-5.5349290369760065E-2</c:v>
                </c:pt>
                <c:pt idx="6274">
                  <c:v>-5.5349290369760065E-2</c:v>
                </c:pt>
                <c:pt idx="6275">
                  <c:v>-5.5349290369760065E-2</c:v>
                </c:pt>
                <c:pt idx="6276">
                  <c:v>-1.8575919168360142E-2</c:v>
                </c:pt>
                <c:pt idx="6277">
                  <c:v>0.23883767924357149</c:v>
                </c:pt>
                <c:pt idx="6278">
                  <c:v>1.819745203410586E-2</c:v>
                </c:pt>
                <c:pt idx="6279">
                  <c:v>-9.2122661571159989E-2</c:v>
                </c:pt>
                <c:pt idx="6280">
                  <c:v>0.60657139126076898</c:v>
                </c:pt>
                <c:pt idx="6281">
                  <c:v>1.1213985880846322</c:v>
                </c:pt>
                <c:pt idx="6282">
                  <c:v>1.0846252168821662</c:v>
                </c:pt>
                <c:pt idx="6283">
                  <c:v>1.1213985880846322</c:v>
                </c:pt>
                <c:pt idx="6284">
                  <c:v>1.1213985880846322</c:v>
                </c:pt>
                <c:pt idx="6285">
                  <c:v>0.90075836087410044</c:v>
                </c:pt>
                <c:pt idx="6286">
                  <c:v>0.93753173207550045</c:v>
                </c:pt>
                <c:pt idx="6287">
                  <c:v>0.90075836087410044</c:v>
                </c:pt>
                <c:pt idx="6288">
                  <c:v>0.97430510327796649</c:v>
                </c:pt>
                <c:pt idx="6289">
                  <c:v>0.93753173207550045</c:v>
                </c:pt>
                <c:pt idx="6290">
                  <c:v>1.0478518456807664</c:v>
                </c:pt>
                <c:pt idx="6291">
                  <c:v>1.1213985880846322</c:v>
                </c:pt>
                <c:pt idx="6292">
                  <c:v>0.93753173207550045</c:v>
                </c:pt>
                <c:pt idx="6293">
                  <c:v>0.90075836087410044</c:v>
                </c:pt>
                <c:pt idx="6294">
                  <c:v>1.0478518456807664</c:v>
                </c:pt>
                <c:pt idx="6295">
                  <c:v>1.0846252168821662</c:v>
                </c:pt>
                <c:pt idx="6296">
                  <c:v>1.0846252168821662</c:v>
                </c:pt>
                <c:pt idx="6297">
                  <c:v>1.2317187016898981</c:v>
                </c:pt>
                <c:pt idx="6298">
                  <c:v>1.0110784744793664</c:v>
                </c:pt>
                <c:pt idx="6299">
                  <c:v>0.93753173207550045</c:v>
                </c:pt>
                <c:pt idx="6300">
                  <c:v>0.90075836087410044</c:v>
                </c:pt>
                <c:pt idx="6301">
                  <c:v>0.97430510327796649</c:v>
                </c:pt>
                <c:pt idx="6302">
                  <c:v>0.97430510327796649</c:v>
                </c:pt>
                <c:pt idx="6303">
                  <c:v>1.0110784744793664</c:v>
                </c:pt>
                <c:pt idx="6304">
                  <c:v>1.0846252168821662</c:v>
                </c:pt>
                <c:pt idx="6305">
                  <c:v>0.97430510327796649</c:v>
                </c:pt>
                <c:pt idx="6306">
                  <c:v>0.90075836087410044</c:v>
                </c:pt>
                <c:pt idx="6307">
                  <c:v>1.0110784744793664</c:v>
                </c:pt>
                <c:pt idx="6308">
                  <c:v>1.158171959286032</c:v>
                </c:pt>
                <c:pt idx="6309">
                  <c:v>1.0846252168821662</c:v>
                </c:pt>
                <c:pt idx="6310">
                  <c:v>1.158171959286032</c:v>
                </c:pt>
                <c:pt idx="6311">
                  <c:v>1.158171959286032</c:v>
                </c:pt>
                <c:pt idx="6312">
                  <c:v>0.97430510327796649</c:v>
                </c:pt>
                <c:pt idx="6313">
                  <c:v>0.90075836087410044</c:v>
                </c:pt>
                <c:pt idx="6314">
                  <c:v>0.97430510327796649</c:v>
                </c:pt>
                <c:pt idx="6315">
                  <c:v>0.97430510327796649</c:v>
                </c:pt>
                <c:pt idx="6316">
                  <c:v>0.93753173207550045</c:v>
                </c:pt>
                <c:pt idx="6317">
                  <c:v>1.1949453304874318</c:v>
                </c:pt>
                <c:pt idx="6318">
                  <c:v>1.0110784744793664</c:v>
                </c:pt>
                <c:pt idx="6319">
                  <c:v>0.90075836087410044</c:v>
                </c:pt>
                <c:pt idx="6320">
                  <c:v>0.93753173207550045</c:v>
                </c:pt>
                <c:pt idx="6321">
                  <c:v>1.0846252168821662</c:v>
                </c:pt>
                <c:pt idx="6322">
                  <c:v>1.0846252168821662</c:v>
                </c:pt>
                <c:pt idx="6323">
                  <c:v>1.1213985880846322</c:v>
                </c:pt>
                <c:pt idx="6324">
                  <c:v>1.2317187016898981</c:v>
                </c:pt>
                <c:pt idx="6325">
                  <c:v>0.97430510327796649</c:v>
                </c:pt>
                <c:pt idx="6326">
                  <c:v>0.93753173207550045</c:v>
                </c:pt>
                <c:pt idx="6327">
                  <c:v>0.97430510327796649</c:v>
                </c:pt>
                <c:pt idx="6328">
                  <c:v>1.0110784744793664</c:v>
                </c:pt>
                <c:pt idx="6329">
                  <c:v>0.93753173207550045</c:v>
                </c:pt>
                <c:pt idx="6330">
                  <c:v>1.0478518456807664</c:v>
                </c:pt>
                <c:pt idx="6331">
                  <c:v>1.0846252168821662</c:v>
                </c:pt>
                <c:pt idx="6332">
                  <c:v>0.90075836087410044</c:v>
                </c:pt>
                <c:pt idx="6333">
                  <c:v>0.90075836087410044</c:v>
                </c:pt>
                <c:pt idx="6334">
                  <c:v>1.0110784744793664</c:v>
                </c:pt>
                <c:pt idx="6335">
                  <c:v>1.1213985880846322</c:v>
                </c:pt>
                <c:pt idx="6336">
                  <c:v>1.0846252168821662</c:v>
                </c:pt>
                <c:pt idx="6337">
                  <c:v>1.158171959286032</c:v>
                </c:pt>
                <c:pt idx="6338">
                  <c:v>1.0110784744793664</c:v>
                </c:pt>
                <c:pt idx="6339">
                  <c:v>0.93753173207550045</c:v>
                </c:pt>
                <c:pt idx="6340">
                  <c:v>0.90075836087410044</c:v>
                </c:pt>
                <c:pt idx="6341">
                  <c:v>0.97430510327796649</c:v>
                </c:pt>
                <c:pt idx="6342">
                  <c:v>0.97430510327796649</c:v>
                </c:pt>
                <c:pt idx="6343">
                  <c:v>1.0110784744793664</c:v>
                </c:pt>
                <c:pt idx="6344">
                  <c:v>1.158171959286032</c:v>
                </c:pt>
                <c:pt idx="6345">
                  <c:v>0.97430510327796649</c:v>
                </c:pt>
                <c:pt idx="6346">
                  <c:v>0.90075836087410044</c:v>
                </c:pt>
                <c:pt idx="6347">
                  <c:v>0.97430510327796649</c:v>
                </c:pt>
                <c:pt idx="6348">
                  <c:v>1.0846252168821662</c:v>
                </c:pt>
                <c:pt idx="6349">
                  <c:v>1.1213985880846322</c:v>
                </c:pt>
                <c:pt idx="6350">
                  <c:v>1.1213985880846322</c:v>
                </c:pt>
                <c:pt idx="6351">
                  <c:v>1.1213985880846322</c:v>
                </c:pt>
                <c:pt idx="6352">
                  <c:v>0.97430510327796649</c:v>
                </c:pt>
                <c:pt idx="6353">
                  <c:v>0.90075836087410044</c:v>
                </c:pt>
                <c:pt idx="6354">
                  <c:v>0.97430510327796649</c:v>
                </c:pt>
                <c:pt idx="6355">
                  <c:v>0.93753173207550045</c:v>
                </c:pt>
                <c:pt idx="6356">
                  <c:v>0.93753173207550045</c:v>
                </c:pt>
                <c:pt idx="6357">
                  <c:v>1.0846252168821662</c:v>
                </c:pt>
                <c:pt idx="6358">
                  <c:v>1.0846252168821662</c:v>
                </c:pt>
                <c:pt idx="6359">
                  <c:v>0.90075836087410044</c:v>
                </c:pt>
                <c:pt idx="6360">
                  <c:v>0.27561105044603745</c:v>
                </c:pt>
                <c:pt idx="6361">
                  <c:v>0.12851756563937172</c:v>
                </c:pt>
                <c:pt idx="6362">
                  <c:v>0.16529093684077165</c:v>
                </c:pt>
                <c:pt idx="6363">
                  <c:v>0.16529093684077165</c:v>
                </c:pt>
                <c:pt idx="6364">
                  <c:v>0.20206430804217157</c:v>
                </c:pt>
                <c:pt idx="6365">
                  <c:v>1.819745203410586E-2</c:v>
                </c:pt>
                <c:pt idx="6366">
                  <c:v>-1.8575919168360142E-2</c:v>
                </c:pt>
                <c:pt idx="6367">
                  <c:v>-1.8575919168360142E-2</c:v>
                </c:pt>
                <c:pt idx="6368">
                  <c:v>1.819745203410586E-2</c:v>
                </c:pt>
                <c:pt idx="6369">
                  <c:v>1.819745203410586E-2</c:v>
                </c:pt>
                <c:pt idx="6370">
                  <c:v>0.12851756563937172</c:v>
                </c:pt>
                <c:pt idx="6371">
                  <c:v>0.20206430804217157</c:v>
                </c:pt>
                <c:pt idx="6372">
                  <c:v>1.819745203410586E-2</c:v>
                </c:pt>
                <c:pt idx="6373">
                  <c:v>-5.5349290369760065E-2</c:v>
                </c:pt>
                <c:pt idx="6374">
                  <c:v>5.4970823235505784E-2</c:v>
                </c:pt>
                <c:pt idx="6375">
                  <c:v>0.16529093684077165</c:v>
                </c:pt>
                <c:pt idx="6376">
                  <c:v>0.3491577928488373</c:v>
                </c:pt>
                <c:pt idx="6377">
                  <c:v>0.4227045352527033</c:v>
                </c:pt>
                <c:pt idx="6378">
                  <c:v>0.3123844216474374</c:v>
                </c:pt>
                <c:pt idx="6379">
                  <c:v>0.20206430804217157</c:v>
                </c:pt>
                <c:pt idx="6380">
                  <c:v>0.16529093684077165</c:v>
                </c:pt>
                <c:pt idx="6381">
                  <c:v>0.23883767924357149</c:v>
                </c:pt>
                <c:pt idx="6382">
                  <c:v>0.16529093684077165</c:v>
                </c:pt>
                <c:pt idx="6383">
                  <c:v>0.3123844216474374</c:v>
                </c:pt>
                <c:pt idx="6384">
                  <c:v>0.4227045352527033</c:v>
                </c:pt>
                <c:pt idx="6385">
                  <c:v>0.23883767924357149</c:v>
                </c:pt>
                <c:pt idx="6386">
                  <c:v>0.16529093684077165</c:v>
                </c:pt>
                <c:pt idx="6387">
                  <c:v>0.20206430804217157</c:v>
                </c:pt>
                <c:pt idx="6388">
                  <c:v>0.38593116405023725</c:v>
                </c:pt>
                <c:pt idx="6389">
                  <c:v>0.3491577928488373</c:v>
                </c:pt>
                <c:pt idx="6390">
                  <c:v>0.4227045352527033</c:v>
                </c:pt>
                <c:pt idx="6391">
                  <c:v>0.38593116405023725</c:v>
                </c:pt>
                <c:pt idx="6392">
                  <c:v>0.20206430804217157</c:v>
                </c:pt>
                <c:pt idx="6393">
                  <c:v>0.16529093684077165</c:v>
                </c:pt>
                <c:pt idx="6394">
                  <c:v>0.23883767924357149</c:v>
                </c:pt>
                <c:pt idx="6395">
                  <c:v>0.20206430804217157</c:v>
                </c:pt>
                <c:pt idx="6396">
                  <c:v>0.23883767924357149</c:v>
                </c:pt>
                <c:pt idx="6397">
                  <c:v>0.3491577928488373</c:v>
                </c:pt>
                <c:pt idx="6398">
                  <c:v>0.23883767924357149</c:v>
                </c:pt>
                <c:pt idx="6399">
                  <c:v>0.20206430804217157</c:v>
                </c:pt>
                <c:pt idx="6400">
                  <c:v>0.16529093684077165</c:v>
                </c:pt>
                <c:pt idx="6401">
                  <c:v>0.3491577928488373</c:v>
                </c:pt>
                <c:pt idx="6402">
                  <c:v>0.3491577928488373</c:v>
                </c:pt>
                <c:pt idx="6403">
                  <c:v>0.4227045352527033</c:v>
                </c:pt>
                <c:pt idx="6404">
                  <c:v>0.38593116405023725</c:v>
                </c:pt>
                <c:pt idx="6405">
                  <c:v>0.20206430804217157</c:v>
                </c:pt>
                <c:pt idx="6406">
                  <c:v>0.16529093684077165</c:v>
                </c:pt>
                <c:pt idx="6407">
                  <c:v>0.16529093684077165</c:v>
                </c:pt>
                <c:pt idx="6408">
                  <c:v>0.23883767924357149</c:v>
                </c:pt>
                <c:pt idx="6409">
                  <c:v>0.16529093684077165</c:v>
                </c:pt>
                <c:pt idx="6410">
                  <c:v>0.38593116405023725</c:v>
                </c:pt>
                <c:pt idx="6411">
                  <c:v>0.27561105044603745</c:v>
                </c:pt>
                <c:pt idx="6412">
                  <c:v>0.20206430804217157</c:v>
                </c:pt>
                <c:pt idx="6413">
                  <c:v>0.12851756563937172</c:v>
                </c:pt>
                <c:pt idx="6414">
                  <c:v>0.3123844216474374</c:v>
                </c:pt>
                <c:pt idx="6415">
                  <c:v>0.3123844216474374</c:v>
                </c:pt>
                <c:pt idx="6416">
                  <c:v>0.3491577928488373</c:v>
                </c:pt>
                <c:pt idx="6417">
                  <c:v>0.49625127765550314</c:v>
                </c:pt>
                <c:pt idx="6418">
                  <c:v>0.27561105044603745</c:v>
                </c:pt>
                <c:pt idx="6419">
                  <c:v>0.20206430804217157</c:v>
                </c:pt>
                <c:pt idx="6420">
                  <c:v>0.16529093684077165</c:v>
                </c:pt>
                <c:pt idx="6421">
                  <c:v>0.23883767924357149</c:v>
                </c:pt>
                <c:pt idx="6422">
                  <c:v>0.16529093684077165</c:v>
                </c:pt>
                <c:pt idx="6423">
                  <c:v>0.3123844216474374</c:v>
                </c:pt>
                <c:pt idx="6424">
                  <c:v>0.38593116405023725</c:v>
                </c:pt>
                <c:pt idx="6425">
                  <c:v>0.20206430804217157</c:v>
                </c:pt>
                <c:pt idx="6426">
                  <c:v>0.16529093684077165</c:v>
                </c:pt>
                <c:pt idx="6427">
                  <c:v>0.16529093684077165</c:v>
                </c:pt>
                <c:pt idx="6428">
                  <c:v>0.38593116405023725</c:v>
                </c:pt>
                <c:pt idx="6429">
                  <c:v>0.3123844216474374</c:v>
                </c:pt>
                <c:pt idx="6430">
                  <c:v>0.38593116405023725</c:v>
                </c:pt>
                <c:pt idx="6431">
                  <c:v>0.38593116405023725</c:v>
                </c:pt>
                <c:pt idx="6432">
                  <c:v>0.20206430804217157</c:v>
                </c:pt>
                <c:pt idx="6433">
                  <c:v>0.12851756563937172</c:v>
                </c:pt>
                <c:pt idx="6434">
                  <c:v>0.20206430804217157</c:v>
                </c:pt>
                <c:pt idx="6435">
                  <c:v>0.20206430804217157</c:v>
                </c:pt>
                <c:pt idx="6436">
                  <c:v>0.20206430804217157</c:v>
                </c:pt>
                <c:pt idx="6437">
                  <c:v>0.49625127765550314</c:v>
                </c:pt>
                <c:pt idx="6438">
                  <c:v>0.27561105044603745</c:v>
                </c:pt>
                <c:pt idx="6439">
                  <c:v>0.20206430804217157</c:v>
                </c:pt>
                <c:pt idx="6440">
                  <c:v>2.629106807353756</c:v>
                </c:pt>
                <c:pt idx="6441">
                  <c:v>3.8426280570095481</c:v>
                </c:pt>
                <c:pt idx="6442">
                  <c:v>3.9161747994123477</c:v>
                </c:pt>
                <c:pt idx="6443">
                  <c:v>3.8794014282109477</c:v>
                </c:pt>
                <c:pt idx="6444">
                  <c:v>4.2103617690256803</c:v>
                </c:pt>
                <c:pt idx="6445">
                  <c:v>3.7323079434042823</c:v>
                </c:pt>
                <c:pt idx="6446">
                  <c:v>3.6955345722028823</c:v>
                </c:pt>
                <c:pt idx="6447">
                  <c:v>3.7323079434042823</c:v>
                </c:pt>
                <c:pt idx="6448">
                  <c:v>3.7690813146056827</c:v>
                </c:pt>
                <c:pt idx="6449">
                  <c:v>3.7323079434042823</c:v>
                </c:pt>
                <c:pt idx="6450">
                  <c:v>3.8794014282109477</c:v>
                </c:pt>
                <c:pt idx="6451">
                  <c:v>3.9161747994123477</c:v>
                </c:pt>
                <c:pt idx="6452">
                  <c:v>3.7323079434042823</c:v>
                </c:pt>
                <c:pt idx="6453">
                  <c:v>3.7323079434042823</c:v>
                </c:pt>
                <c:pt idx="6454">
                  <c:v>3.8058546858070823</c:v>
                </c:pt>
                <c:pt idx="6455">
                  <c:v>3.9161747994123477</c:v>
                </c:pt>
                <c:pt idx="6456">
                  <c:v>3.8794014282109477</c:v>
                </c:pt>
                <c:pt idx="6457">
                  <c:v>4.026494913017614</c:v>
                </c:pt>
                <c:pt idx="6458">
                  <c:v>3.8426280570095481</c:v>
                </c:pt>
                <c:pt idx="6459">
                  <c:v>3.6955345722028823</c:v>
                </c:pt>
                <c:pt idx="6460">
                  <c:v>3.7323079434042823</c:v>
                </c:pt>
                <c:pt idx="6461">
                  <c:v>3.7690813146056827</c:v>
                </c:pt>
                <c:pt idx="6462">
                  <c:v>3.7690813146056827</c:v>
                </c:pt>
                <c:pt idx="6463">
                  <c:v>3.8426280570095481</c:v>
                </c:pt>
                <c:pt idx="6464">
                  <c:v>3.9529481706137481</c:v>
                </c:pt>
                <c:pt idx="6465">
                  <c:v>3.7690813146056827</c:v>
                </c:pt>
                <c:pt idx="6466">
                  <c:v>3.7323079434042823</c:v>
                </c:pt>
                <c:pt idx="6467">
                  <c:v>3.7323079434042823</c:v>
                </c:pt>
                <c:pt idx="6468">
                  <c:v>3.9161747994123477</c:v>
                </c:pt>
                <c:pt idx="6469">
                  <c:v>3.9161747994123477</c:v>
                </c:pt>
                <c:pt idx="6470">
                  <c:v>3.9161747994123477</c:v>
                </c:pt>
                <c:pt idx="6471">
                  <c:v>4.0632682842190135</c:v>
                </c:pt>
                <c:pt idx="6472">
                  <c:v>3.7323079434042823</c:v>
                </c:pt>
                <c:pt idx="6473">
                  <c:v>3.6955345722028823</c:v>
                </c:pt>
                <c:pt idx="6474">
                  <c:v>3.7323079434042823</c:v>
                </c:pt>
                <c:pt idx="6475">
                  <c:v>3.7323079434042823</c:v>
                </c:pt>
                <c:pt idx="6476">
                  <c:v>3.7690813146056827</c:v>
                </c:pt>
                <c:pt idx="6477">
                  <c:v>3.9161747994123477</c:v>
                </c:pt>
                <c:pt idx="6478">
                  <c:v>3.8426280570095481</c:v>
                </c:pt>
                <c:pt idx="6479">
                  <c:v>3.7323079434042823</c:v>
                </c:pt>
                <c:pt idx="6480">
                  <c:v>3.7323079434042823</c:v>
                </c:pt>
                <c:pt idx="6481">
                  <c:v>3.8426280570095481</c:v>
                </c:pt>
                <c:pt idx="6482">
                  <c:v>3.9161747994123477</c:v>
                </c:pt>
                <c:pt idx="6483">
                  <c:v>3.9161747994123477</c:v>
                </c:pt>
                <c:pt idx="6484">
                  <c:v>4.026494913017614</c:v>
                </c:pt>
                <c:pt idx="6485">
                  <c:v>3.7323079434042823</c:v>
                </c:pt>
                <c:pt idx="6486">
                  <c:v>3.6955345722028823</c:v>
                </c:pt>
                <c:pt idx="6487">
                  <c:v>3.7323079434042823</c:v>
                </c:pt>
                <c:pt idx="6488">
                  <c:v>3.7690813146056827</c:v>
                </c:pt>
                <c:pt idx="6489">
                  <c:v>3.7323079434042823</c:v>
                </c:pt>
                <c:pt idx="6490">
                  <c:v>3.8426280570095481</c:v>
                </c:pt>
                <c:pt idx="6491">
                  <c:v>3.9161747994123477</c:v>
                </c:pt>
                <c:pt idx="6492">
                  <c:v>3.7323079434042823</c:v>
                </c:pt>
                <c:pt idx="6493">
                  <c:v>3.6955345722028823</c:v>
                </c:pt>
                <c:pt idx="6494">
                  <c:v>3.8058546858070823</c:v>
                </c:pt>
                <c:pt idx="6495">
                  <c:v>3.9161747994123477</c:v>
                </c:pt>
                <c:pt idx="6496">
                  <c:v>3.9161747994123477</c:v>
                </c:pt>
                <c:pt idx="6497">
                  <c:v>3.9529481706137481</c:v>
                </c:pt>
                <c:pt idx="6498">
                  <c:v>3.8058546858070823</c:v>
                </c:pt>
                <c:pt idx="6499">
                  <c:v>3.7323079434042823</c:v>
                </c:pt>
                <c:pt idx="6500">
                  <c:v>3.7323079434042823</c:v>
                </c:pt>
                <c:pt idx="6501">
                  <c:v>3.7690813146056827</c:v>
                </c:pt>
                <c:pt idx="6502">
                  <c:v>3.7690813146056827</c:v>
                </c:pt>
                <c:pt idx="6503">
                  <c:v>3.8058546858070823</c:v>
                </c:pt>
                <c:pt idx="6504">
                  <c:v>3.9161747994123477</c:v>
                </c:pt>
                <c:pt idx="6505">
                  <c:v>3.7690813146056827</c:v>
                </c:pt>
                <c:pt idx="6506">
                  <c:v>3.6955345722028823</c:v>
                </c:pt>
                <c:pt idx="6507">
                  <c:v>3.7323079434042823</c:v>
                </c:pt>
                <c:pt idx="6508">
                  <c:v>3.9161747994123477</c:v>
                </c:pt>
                <c:pt idx="6509">
                  <c:v>3.8794014282109477</c:v>
                </c:pt>
                <c:pt idx="6510">
                  <c:v>3.9161747994123477</c:v>
                </c:pt>
                <c:pt idx="6511">
                  <c:v>3.9529481706137481</c:v>
                </c:pt>
                <c:pt idx="6512">
                  <c:v>3.7323079434042823</c:v>
                </c:pt>
                <c:pt idx="6513">
                  <c:v>3.7323079434042823</c:v>
                </c:pt>
                <c:pt idx="6514">
                  <c:v>3.7323079434042823</c:v>
                </c:pt>
                <c:pt idx="6515">
                  <c:v>3.7690813146056827</c:v>
                </c:pt>
                <c:pt idx="6516">
                  <c:v>3.7690813146056827</c:v>
                </c:pt>
                <c:pt idx="6517">
                  <c:v>3.9161747994123477</c:v>
                </c:pt>
                <c:pt idx="6518">
                  <c:v>3.8426280570095481</c:v>
                </c:pt>
                <c:pt idx="6519">
                  <c:v>3.7323079434042823</c:v>
                </c:pt>
                <c:pt idx="6520">
                  <c:v>3.3278008601856843</c:v>
                </c:pt>
                <c:pt idx="6521">
                  <c:v>3.3278008601856843</c:v>
                </c:pt>
                <c:pt idx="6522">
                  <c:v>3.4013476025884852</c:v>
                </c:pt>
                <c:pt idx="6523">
                  <c:v>3.4013476025884852</c:v>
                </c:pt>
                <c:pt idx="6524">
                  <c:v>3.4013476025884852</c:v>
                </c:pt>
                <c:pt idx="6525">
                  <c:v>3.2542541177818189</c:v>
                </c:pt>
                <c:pt idx="6526">
                  <c:v>3.2174807465804194</c:v>
                </c:pt>
                <c:pt idx="6527">
                  <c:v>3.1807073753790194</c:v>
                </c:pt>
                <c:pt idx="6528">
                  <c:v>3.1807073753790194</c:v>
                </c:pt>
                <c:pt idx="6529">
                  <c:v>3.2174807465804194</c:v>
                </c:pt>
                <c:pt idx="6530">
                  <c:v>3.3645742313870848</c:v>
                </c:pt>
                <c:pt idx="6531">
                  <c:v>3.3278008601856843</c:v>
                </c:pt>
                <c:pt idx="6532">
                  <c:v>3.1807073753790194</c:v>
                </c:pt>
                <c:pt idx="6533">
                  <c:v>3.1807073753790194</c:v>
                </c:pt>
                <c:pt idx="6534">
                  <c:v>3.2542541177818189</c:v>
                </c:pt>
                <c:pt idx="6535">
                  <c:v>3.3645742313870848</c:v>
                </c:pt>
                <c:pt idx="6536">
                  <c:v>3.1071606329751531</c:v>
                </c:pt>
                <c:pt idx="6537">
                  <c:v>3.2542541177818189</c:v>
                </c:pt>
                <c:pt idx="6538">
                  <c:v>3.0703872617737535</c:v>
                </c:pt>
                <c:pt idx="6539">
                  <c:v>2.9600671481684873</c:v>
                </c:pt>
                <c:pt idx="6540">
                  <c:v>2.9232937769670873</c:v>
                </c:pt>
                <c:pt idx="6541">
                  <c:v>2.9968405193698877</c:v>
                </c:pt>
                <c:pt idx="6542">
                  <c:v>2.9600671481684873</c:v>
                </c:pt>
                <c:pt idx="6543">
                  <c:v>3.0336138905723535</c:v>
                </c:pt>
                <c:pt idx="6544">
                  <c:v>3.1807073753790194</c:v>
                </c:pt>
                <c:pt idx="6545">
                  <c:v>2.9600671481684873</c:v>
                </c:pt>
                <c:pt idx="6546">
                  <c:v>2.9600671481684873</c:v>
                </c:pt>
                <c:pt idx="6547">
                  <c:v>2.9600671481684873</c:v>
                </c:pt>
                <c:pt idx="6548">
                  <c:v>3.1439340041776189</c:v>
                </c:pt>
                <c:pt idx="6549">
                  <c:v>3.1071606329751531</c:v>
                </c:pt>
                <c:pt idx="6550">
                  <c:v>3.1807073753790194</c:v>
                </c:pt>
                <c:pt idx="6551">
                  <c:v>3.2542541177818189</c:v>
                </c:pt>
                <c:pt idx="6552">
                  <c:v>2.9232937769670873</c:v>
                </c:pt>
                <c:pt idx="6553">
                  <c:v>2.9600671481684873</c:v>
                </c:pt>
                <c:pt idx="6554">
                  <c:v>2.9968405193698877</c:v>
                </c:pt>
                <c:pt idx="6555">
                  <c:v>2.9600671481684873</c:v>
                </c:pt>
                <c:pt idx="6556">
                  <c:v>2.9968405193698877</c:v>
                </c:pt>
                <c:pt idx="6557">
                  <c:v>3.1439340041776189</c:v>
                </c:pt>
                <c:pt idx="6558">
                  <c:v>3.0703872617737535</c:v>
                </c:pt>
                <c:pt idx="6559">
                  <c:v>2.9232937769670873</c:v>
                </c:pt>
                <c:pt idx="6560">
                  <c:v>2.9232937769670873</c:v>
                </c:pt>
                <c:pt idx="6561">
                  <c:v>3.1071606329751531</c:v>
                </c:pt>
                <c:pt idx="6562">
                  <c:v>3.1439340041776189</c:v>
                </c:pt>
                <c:pt idx="6563">
                  <c:v>3.1807073753790194</c:v>
                </c:pt>
                <c:pt idx="6564">
                  <c:v>3.2174807465804194</c:v>
                </c:pt>
                <c:pt idx="6565">
                  <c:v>2.9968405193698877</c:v>
                </c:pt>
                <c:pt idx="6566">
                  <c:v>2.9600671481684873</c:v>
                </c:pt>
                <c:pt idx="6567">
                  <c:v>2.9232937769670873</c:v>
                </c:pt>
                <c:pt idx="6568">
                  <c:v>2.9968405193698877</c:v>
                </c:pt>
                <c:pt idx="6569">
                  <c:v>2.9600671481684873</c:v>
                </c:pt>
                <c:pt idx="6570">
                  <c:v>3.1071606329751531</c:v>
                </c:pt>
                <c:pt idx="6571">
                  <c:v>3.1439340041776189</c:v>
                </c:pt>
                <c:pt idx="6572">
                  <c:v>2.9232937769670873</c:v>
                </c:pt>
                <c:pt idx="6573">
                  <c:v>2.9232937769670873</c:v>
                </c:pt>
                <c:pt idx="6574">
                  <c:v>2.9968405193698877</c:v>
                </c:pt>
                <c:pt idx="6575">
                  <c:v>3.1071606329751531</c:v>
                </c:pt>
                <c:pt idx="6576">
                  <c:v>3.1071606329751531</c:v>
                </c:pt>
                <c:pt idx="6577">
                  <c:v>3.2910274889842852</c:v>
                </c:pt>
                <c:pt idx="6578">
                  <c:v>3.0703872617737535</c:v>
                </c:pt>
                <c:pt idx="6579">
                  <c:v>2.9232937769670873</c:v>
                </c:pt>
                <c:pt idx="6580">
                  <c:v>2.9232937769670873</c:v>
                </c:pt>
                <c:pt idx="6581">
                  <c:v>2.9968405193698877</c:v>
                </c:pt>
                <c:pt idx="6582">
                  <c:v>2.9968405193698877</c:v>
                </c:pt>
                <c:pt idx="6583">
                  <c:v>2.9968405193698877</c:v>
                </c:pt>
                <c:pt idx="6584">
                  <c:v>3.2174807465804194</c:v>
                </c:pt>
                <c:pt idx="6585">
                  <c:v>2.9968405193698877</c:v>
                </c:pt>
                <c:pt idx="6586">
                  <c:v>2.9232937769670873</c:v>
                </c:pt>
                <c:pt idx="6587">
                  <c:v>2.9232937769670873</c:v>
                </c:pt>
                <c:pt idx="6588">
                  <c:v>3.1439340041776189</c:v>
                </c:pt>
                <c:pt idx="6589">
                  <c:v>3.1071606329751531</c:v>
                </c:pt>
                <c:pt idx="6590">
                  <c:v>3.1807073753790194</c:v>
                </c:pt>
                <c:pt idx="6591">
                  <c:v>3.1439340041776189</c:v>
                </c:pt>
                <c:pt idx="6592">
                  <c:v>2.9600671481684873</c:v>
                </c:pt>
                <c:pt idx="6593">
                  <c:v>2.9232937769670873</c:v>
                </c:pt>
                <c:pt idx="6594">
                  <c:v>2.9600671481684873</c:v>
                </c:pt>
                <c:pt idx="6595">
                  <c:v>2.9600671481684873</c:v>
                </c:pt>
                <c:pt idx="6596">
                  <c:v>2.9968405193698877</c:v>
                </c:pt>
                <c:pt idx="6597">
                  <c:v>3.1439340041776189</c:v>
                </c:pt>
                <c:pt idx="6598">
                  <c:v>3.1071606329751531</c:v>
                </c:pt>
                <c:pt idx="6599">
                  <c:v>2.9600671481684873</c:v>
                </c:pt>
                <c:pt idx="6600">
                  <c:v>3.2542541177818189</c:v>
                </c:pt>
                <c:pt idx="6601">
                  <c:v>3.5116677161937502</c:v>
                </c:pt>
                <c:pt idx="6602">
                  <c:v>3.6219878297990165</c:v>
                </c:pt>
                <c:pt idx="6603">
                  <c:v>3.5484410873962169</c:v>
                </c:pt>
                <c:pt idx="6604">
                  <c:v>3.6955345722028823</c:v>
                </c:pt>
                <c:pt idx="6605">
                  <c:v>3.4013476025884852</c:v>
                </c:pt>
                <c:pt idx="6606">
                  <c:v>3.4013476025884852</c:v>
                </c:pt>
                <c:pt idx="6607">
                  <c:v>3.4381209737909511</c:v>
                </c:pt>
                <c:pt idx="6608">
                  <c:v>3.4381209737909511</c:v>
                </c:pt>
                <c:pt idx="6609">
                  <c:v>3.4748943449923506</c:v>
                </c:pt>
                <c:pt idx="6610">
                  <c:v>3.5484410873962169</c:v>
                </c:pt>
                <c:pt idx="6611">
                  <c:v>3.5484410873962169</c:v>
                </c:pt>
                <c:pt idx="6612">
                  <c:v>3.4381209737909511</c:v>
                </c:pt>
                <c:pt idx="6613">
                  <c:v>3.4013476025884852</c:v>
                </c:pt>
                <c:pt idx="6614">
                  <c:v>3.4381209737909511</c:v>
                </c:pt>
                <c:pt idx="6615">
                  <c:v>3.6219878297990165</c:v>
                </c:pt>
                <c:pt idx="6616">
                  <c:v>3.5484410873962169</c:v>
                </c:pt>
                <c:pt idx="6617">
                  <c:v>3.6219878297990165</c:v>
                </c:pt>
                <c:pt idx="6618">
                  <c:v>3.5116677161937502</c:v>
                </c:pt>
                <c:pt idx="6619">
                  <c:v>3.4013476025884852</c:v>
                </c:pt>
                <c:pt idx="6620">
                  <c:v>3.4013476025884852</c:v>
                </c:pt>
                <c:pt idx="6621">
                  <c:v>3.4013476025884852</c:v>
                </c:pt>
                <c:pt idx="6622">
                  <c:v>3.4013476025884852</c:v>
                </c:pt>
                <c:pt idx="6623">
                  <c:v>3.5116677161937502</c:v>
                </c:pt>
                <c:pt idx="6624">
                  <c:v>3.5852144585976164</c:v>
                </c:pt>
                <c:pt idx="6625">
                  <c:v>3.4748943449923506</c:v>
                </c:pt>
                <c:pt idx="6626">
                  <c:v>3.4013476025884852</c:v>
                </c:pt>
                <c:pt idx="6627">
                  <c:v>3.4013476025884852</c:v>
                </c:pt>
                <c:pt idx="6628">
                  <c:v>3.5852144585976164</c:v>
                </c:pt>
                <c:pt idx="6629">
                  <c:v>3.5852144585976164</c:v>
                </c:pt>
                <c:pt idx="6630">
                  <c:v>3.6219878297990165</c:v>
                </c:pt>
                <c:pt idx="6631">
                  <c:v>3.6219878297990165</c:v>
                </c:pt>
                <c:pt idx="6632">
                  <c:v>3.4013476025884852</c:v>
                </c:pt>
                <c:pt idx="6633">
                  <c:v>3.4381209737909511</c:v>
                </c:pt>
                <c:pt idx="6634">
                  <c:v>3.4013476025884852</c:v>
                </c:pt>
                <c:pt idx="6635">
                  <c:v>3.4013476025884852</c:v>
                </c:pt>
                <c:pt idx="6636">
                  <c:v>3.4748943449923506</c:v>
                </c:pt>
                <c:pt idx="6637">
                  <c:v>3.5484410873962169</c:v>
                </c:pt>
                <c:pt idx="6638">
                  <c:v>3.5484410873962169</c:v>
                </c:pt>
                <c:pt idx="6639">
                  <c:v>3.4381209737909511</c:v>
                </c:pt>
                <c:pt idx="6640">
                  <c:v>3.4013476025884852</c:v>
                </c:pt>
                <c:pt idx="6641">
                  <c:v>3.5116677161937502</c:v>
                </c:pt>
                <c:pt idx="6642">
                  <c:v>3.6219878297990165</c:v>
                </c:pt>
                <c:pt idx="6643">
                  <c:v>3.5116677161937502</c:v>
                </c:pt>
                <c:pt idx="6644">
                  <c:v>3.7690813146056827</c:v>
                </c:pt>
                <c:pt idx="6645">
                  <c:v>3.4013476025884852</c:v>
                </c:pt>
                <c:pt idx="6646">
                  <c:v>3.4013476025884852</c:v>
                </c:pt>
                <c:pt idx="6647">
                  <c:v>3.4013476025884852</c:v>
                </c:pt>
                <c:pt idx="6648">
                  <c:v>3.4381209737909511</c:v>
                </c:pt>
                <c:pt idx="6649">
                  <c:v>3.4381209737909511</c:v>
                </c:pt>
                <c:pt idx="6650">
                  <c:v>3.5116677161937502</c:v>
                </c:pt>
                <c:pt idx="6651">
                  <c:v>3.5484410873962169</c:v>
                </c:pt>
                <c:pt idx="6652">
                  <c:v>3.4381209737909511</c:v>
                </c:pt>
                <c:pt idx="6653">
                  <c:v>3.4013476025884852</c:v>
                </c:pt>
                <c:pt idx="6654">
                  <c:v>3.4381209737909511</c:v>
                </c:pt>
                <c:pt idx="6655">
                  <c:v>3.6219878297990165</c:v>
                </c:pt>
                <c:pt idx="6656">
                  <c:v>3.5484410873962169</c:v>
                </c:pt>
                <c:pt idx="6657">
                  <c:v>3.6955345722028823</c:v>
                </c:pt>
                <c:pt idx="6658">
                  <c:v>3.5116677161937502</c:v>
                </c:pt>
                <c:pt idx="6659">
                  <c:v>3.4013476025884852</c:v>
                </c:pt>
                <c:pt idx="6660">
                  <c:v>3.4013476025884852</c:v>
                </c:pt>
                <c:pt idx="6661">
                  <c:v>3.4013476025884852</c:v>
                </c:pt>
                <c:pt idx="6662">
                  <c:v>3.4381209737909511</c:v>
                </c:pt>
                <c:pt idx="6663">
                  <c:v>3.4748943449923506</c:v>
                </c:pt>
                <c:pt idx="6664">
                  <c:v>3.5852144585976164</c:v>
                </c:pt>
                <c:pt idx="6665">
                  <c:v>3.5116677161937502</c:v>
                </c:pt>
                <c:pt idx="6666">
                  <c:v>3.4013476025884852</c:v>
                </c:pt>
                <c:pt idx="6667">
                  <c:v>3.3645742313870848</c:v>
                </c:pt>
                <c:pt idx="6668">
                  <c:v>3.6219878297990165</c:v>
                </c:pt>
                <c:pt idx="6669">
                  <c:v>3.6219878297990165</c:v>
                </c:pt>
                <c:pt idx="6670">
                  <c:v>3.6219878297990165</c:v>
                </c:pt>
                <c:pt idx="6671">
                  <c:v>3.5852144585976164</c:v>
                </c:pt>
                <c:pt idx="6672">
                  <c:v>3.4013476025884852</c:v>
                </c:pt>
                <c:pt idx="6673">
                  <c:v>3.4381209737909511</c:v>
                </c:pt>
                <c:pt idx="6674">
                  <c:v>3.4381209737909511</c:v>
                </c:pt>
                <c:pt idx="6675">
                  <c:v>3.4381209737909511</c:v>
                </c:pt>
                <c:pt idx="6676">
                  <c:v>3.4748943449923506</c:v>
                </c:pt>
                <c:pt idx="6677">
                  <c:v>3.6587612010004165</c:v>
                </c:pt>
                <c:pt idx="6678">
                  <c:v>3.5852144585976164</c:v>
                </c:pt>
                <c:pt idx="6679">
                  <c:v>3.4381209737909511</c:v>
                </c:pt>
                <c:pt idx="6680">
                  <c:v>2.9600671481684873</c:v>
                </c:pt>
                <c:pt idx="6681">
                  <c:v>2.9968405193698877</c:v>
                </c:pt>
                <c:pt idx="6682">
                  <c:v>2.9968405193698877</c:v>
                </c:pt>
                <c:pt idx="6683">
                  <c:v>2.9968405193698877</c:v>
                </c:pt>
                <c:pt idx="6684">
                  <c:v>3.1439340041776189</c:v>
                </c:pt>
                <c:pt idx="6685">
                  <c:v>2.8497470345632219</c:v>
                </c:pt>
                <c:pt idx="6686">
                  <c:v>2.8497470345632219</c:v>
                </c:pt>
                <c:pt idx="6687">
                  <c:v>2.8129736633618214</c:v>
                </c:pt>
                <c:pt idx="6688">
                  <c:v>2.8865204057656877</c:v>
                </c:pt>
                <c:pt idx="6689">
                  <c:v>2.8497470345632219</c:v>
                </c:pt>
                <c:pt idx="6690">
                  <c:v>2.9968405193698877</c:v>
                </c:pt>
                <c:pt idx="6691">
                  <c:v>3.0703872617737535</c:v>
                </c:pt>
                <c:pt idx="6692">
                  <c:v>2.8129736633618214</c:v>
                </c:pt>
                <c:pt idx="6693">
                  <c:v>2.8497470345632219</c:v>
                </c:pt>
                <c:pt idx="6694">
                  <c:v>2.8497470345632219</c:v>
                </c:pt>
                <c:pt idx="6695">
                  <c:v>2.9968405193698877</c:v>
                </c:pt>
                <c:pt idx="6696">
                  <c:v>2.8497470345632219</c:v>
                </c:pt>
                <c:pt idx="6697">
                  <c:v>2.8497470345632219</c:v>
                </c:pt>
                <c:pt idx="6698">
                  <c:v>2.9232937769670873</c:v>
                </c:pt>
                <c:pt idx="6699">
                  <c:v>2.665880178555156</c:v>
                </c:pt>
                <c:pt idx="6700">
                  <c:v>2.629106807353756</c:v>
                </c:pt>
                <c:pt idx="6701">
                  <c:v>2.665880178555156</c:v>
                </c:pt>
                <c:pt idx="6702">
                  <c:v>2.7026535497565556</c:v>
                </c:pt>
                <c:pt idx="6703">
                  <c:v>2.7026535497565556</c:v>
                </c:pt>
                <c:pt idx="6704">
                  <c:v>2.8865204057656877</c:v>
                </c:pt>
                <c:pt idx="6705">
                  <c:v>2.7394269209590218</c:v>
                </c:pt>
                <c:pt idx="6706">
                  <c:v>2.629106807353756</c:v>
                </c:pt>
                <c:pt idx="6707">
                  <c:v>2.665880178555156</c:v>
                </c:pt>
                <c:pt idx="6708">
                  <c:v>2.8497470345632219</c:v>
                </c:pt>
                <c:pt idx="6709">
                  <c:v>2.8129736633618214</c:v>
                </c:pt>
                <c:pt idx="6710">
                  <c:v>2.8497470345632219</c:v>
                </c:pt>
                <c:pt idx="6711">
                  <c:v>2.9232937769670873</c:v>
                </c:pt>
                <c:pt idx="6712">
                  <c:v>2.665880178555156</c:v>
                </c:pt>
                <c:pt idx="6713">
                  <c:v>2.665880178555156</c:v>
                </c:pt>
                <c:pt idx="6714">
                  <c:v>2.665880178555156</c:v>
                </c:pt>
                <c:pt idx="6715">
                  <c:v>2.665880178555156</c:v>
                </c:pt>
                <c:pt idx="6716">
                  <c:v>2.7026535497565556</c:v>
                </c:pt>
                <c:pt idx="6717">
                  <c:v>2.8497470345632219</c:v>
                </c:pt>
                <c:pt idx="6718">
                  <c:v>2.8129736633618214</c:v>
                </c:pt>
                <c:pt idx="6719">
                  <c:v>2.665880178555156</c:v>
                </c:pt>
                <c:pt idx="6720">
                  <c:v>2.665880178555156</c:v>
                </c:pt>
                <c:pt idx="6721">
                  <c:v>2.7394269209590218</c:v>
                </c:pt>
                <c:pt idx="6722">
                  <c:v>2.8497470345632219</c:v>
                </c:pt>
                <c:pt idx="6723">
                  <c:v>2.8129736633618214</c:v>
                </c:pt>
                <c:pt idx="6724">
                  <c:v>2.8497470345632219</c:v>
                </c:pt>
                <c:pt idx="6725">
                  <c:v>2.7026535497565556</c:v>
                </c:pt>
                <c:pt idx="6726">
                  <c:v>2.665880178555156</c:v>
                </c:pt>
                <c:pt idx="6727">
                  <c:v>2.629106807353756</c:v>
                </c:pt>
                <c:pt idx="6728">
                  <c:v>2.7026535497565556</c:v>
                </c:pt>
                <c:pt idx="6729">
                  <c:v>2.7026535497565556</c:v>
                </c:pt>
                <c:pt idx="6730">
                  <c:v>2.7394269209590218</c:v>
                </c:pt>
                <c:pt idx="6731">
                  <c:v>2.8497470345632219</c:v>
                </c:pt>
                <c:pt idx="6732">
                  <c:v>2.629106807353756</c:v>
                </c:pt>
                <c:pt idx="6733">
                  <c:v>2.592333436152356</c:v>
                </c:pt>
                <c:pt idx="6734">
                  <c:v>2.7026535497565556</c:v>
                </c:pt>
                <c:pt idx="6735">
                  <c:v>2.8129736633618214</c:v>
                </c:pt>
                <c:pt idx="6736">
                  <c:v>2.7762002921604219</c:v>
                </c:pt>
                <c:pt idx="6737">
                  <c:v>2.9232937769670873</c:v>
                </c:pt>
                <c:pt idx="6738">
                  <c:v>2.8865204057656877</c:v>
                </c:pt>
                <c:pt idx="6739">
                  <c:v>2.629106807353756</c:v>
                </c:pt>
                <c:pt idx="6740">
                  <c:v>2.665880178555156</c:v>
                </c:pt>
                <c:pt idx="6741">
                  <c:v>2.665880178555156</c:v>
                </c:pt>
                <c:pt idx="6742">
                  <c:v>2.629106807353756</c:v>
                </c:pt>
                <c:pt idx="6743">
                  <c:v>2.7026535497565556</c:v>
                </c:pt>
                <c:pt idx="6744">
                  <c:v>2.8497470345632219</c:v>
                </c:pt>
                <c:pt idx="6745">
                  <c:v>2.7394269209590218</c:v>
                </c:pt>
                <c:pt idx="6746">
                  <c:v>2.665880178555156</c:v>
                </c:pt>
                <c:pt idx="6747">
                  <c:v>2.665880178555156</c:v>
                </c:pt>
                <c:pt idx="6748">
                  <c:v>2.7762002921604219</c:v>
                </c:pt>
                <c:pt idx="6749">
                  <c:v>2.8497470345632219</c:v>
                </c:pt>
                <c:pt idx="6750">
                  <c:v>2.8497470345632219</c:v>
                </c:pt>
                <c:pt idx="6751">
                  <c:v>2.8497470345632219</c:v>
                </c:pt>
                <c:pt idx="6752">
                  <c:v>2.665880178555156</c:v>
                </c:pt>
                <c:pt idx="6753">
                  <c:v>2.629106807353756</c:v>
                </c:pt>
                <c:pt idx="6754">
                  <c:v>2.629106807353756</c:v>
                </c:pt>
                <c:pt idx="6755">
                  <c:v>2.7394269209590218</c:v>
                </c:pt>
                <c:pt idx="6756">
                  <c:v>2.665880178555156</c:v>
                </c:pt>
                <c:pt idx="6757">
                  <c:v>2.7394269209590218</c:v>
                </c:pt>
                <c:pt idx="6758">
                  <c:v>2.8497470345632219</c:v>
                </c:pt>
                <c:pt idx="6759">
                  <c:v>2.629106807353756</c:v>
                </c:pt>
                <c:pt idx="6760">
                  <c:v>1.3052654440926978</c:v>
                </c:pt>
                <c:pt idx="6761">
                  <c:v>0.82721161847130065</c:v>
                </c:pt>
                <c:pt idx="6762">
                  <c:v>0.86398498967270054</c:v>
                </c:pt>
                <c:pt idx="6763">
                  <c:v>0.82721161847130065</c:v>
                </c:pt>
                <c:pt idx="6764">
                  <c:v>1.0110784744793664</c:v>
                </c:pt>
                <c:pt idx="6765">
                  <c:v>0.75366487606743471</c:v>
                </c:pt>
                <c:pt idx="6766">
                  <c:v>0.68011813366463492</c:v>
                </c:pt>
                <c:pt idx="6767">
                  <c:v>0.68011813366463492</c:v>
                </c:pt>
                <c:pt idx="6768">
                  <c:v>0.71689150486603481</c:v>
                </c:pt>
                <c:pt idx="6769">
                  <c:v>0.75366487606743471</c:v>
                </c:pt>
                <c:pt idx="6770">
                  <c:v>0.86398498967270054</c:v>
                </c:pt>
                <c:pt idx="6771">
                  <c:v>0.86398498967270054</c:v>
                </c:pt>
                <c:pt idx="6772">
                  <c:v>0.68011813366463492</c:v>
                </c:pt>
                <c:pt idx="6773">
                  <c:v>0.68011813366463492</c:v>
                </c:pt>
                <c:pt idx="6774">
                  <c:v>0.71689150486603481</c:v>
                </c:pt>
                <c:pt idx="6775">
                  <c:v>0.93753173207550045</c:v>
                </c:pt>
                <c:pt idx="6776">
                  <c:v>0.90075836087410044</c:v>
                </c:pt>
                <c:pt idx="6777">
                  <c:v>1.0110784744793664</c:v>
                </c:pt>
                <c:pt idx="6778">
                  <c:v>0.86398498967270054</c:v>
                </c:pt>
                <c:pt idx="6779">
                  <c:v>0.68011813366463492</c:v>
                </c:pt>
                <c:pt idx="6780">
                  <c:v>0.68011813366463492</c:v>
                </c:pt>
                <c:pt idx="6781">
                  <c:v>0.75366487606743471</c:v>
                </c:pt>
                <c:pt idx="6782">
                  <c:v>0.75366487606743471</c:v>
                </c:pt>
                <c:pt idx="6783">
                  <c:v>0.75366487606743471</c:v>
                </c:pt>
                <c:pt idx="6784">
                  <c:v>0.93753173207550045</c:v>
                </c:pt>
                <c:pt idx="6785">
                  <c:v>0.75366487606743471</c:v>
                </c:pt>
                <c:pt idx="6786">
                  <c:v>0.68011813366463492</c:v>
                </c:pt>
                <c:pt idx="6787">
                  <c:v>0.68011813366463492</c:v>
                </c:pt>
                <c:pt idx="6788">
                  <c:v>0.86398498967270054</c:v>
                </c:pt>
                <c:pt idx="6789">
                  <c:v>0.86398498967270054</c:v>
                </c:pt>
                <c:pt idx="6790">
                  <c:v>0.93753173207550045</c:v>
                </c:pt>
                <c:pt idx="6791">
                  <c:v>0.97430510327796649</c:v>
                </c:pt>
                <c:pt idx="6792">
                  <c:v>0.71689150486603481</c:v>
                </c:pt>
                <c:pt idx="6793">
                  <c:v>0.71689150486603481</c:v>
                </c:pt>
                <c:pt idx="6794">
                  <c:v>0.68011813366463492</c:v>
                </c:pt>
                <c:pt idx="6795">
                  <c:v>0.71689150486603481</c:v>
                </c:pt>
                <c:pt idx="6796">
                  <c:v>0.75366487606743471</c:v>
                </c:pt>
                <c:pt idx="6797">
                  <c:v>0.90075836087410044</c:v>
                </c:pt>
                <c:pt idx="6798">
                  <c:v>0.82721161847130065</c:v>
                </c:pt>
                <c:pt idx="6799">
                  <c:v>0.68011813366463492</c:v>
                </c:pt>
                <c:pt idx="6800">
                  <c:v>0.68011813366463492</c:v>
                </c:pt>
                <c:pt idx="6801">
                  <c:v>0.82721161847130065</c:v>
                </c:pt>
                <c:pt idx="6802">
                  <c:v>0.93753173207550045</c:v>
                </c:pt>
                <c:pt idx="6803">
                  <c:v>0.86398498967270054</c:v>
                </c:pt>
                <c:pt idx="6804">
                  <c:v>0.90075836087410044</c:v>
                </c:pt>
                <c:pt idx="6805">
                  <c:v>0.7904382472688346</c:v>
                </c:pt>
                <c:pt idx="6806">
                  <c:v>0.68011813366463492</c:v>
                </c:pt>
                <c:pt idx="6807">
                  <c:v>0.68011813366463492</c:v>
                </c:pt>
                <c:pt idx="6808">
                  <c:v>0.75366487606743471</c:v>
                </c:pt>
                <c:pt idx="6809">
                  <c:v>0.75366487606743471</c:v>
                </c:pt>
                <c:pt idx="6810">
                  <c:v>0.7904382472688346</c:v>
                </c:pt>
                <c:pt idx="6811">
                  <c:v>1.0478518456807664</c:v>
                </c:pt>
                <c:pt idx="6812">
                  <c:v>0.68011813366463492</c:v>
                </c:pt>
                <c:pt idx="6813">
                  <c:v>0.68011813366463492</c:v>
                </c:pt>
                <c:pt idx="6814">
                  <c:v>0.71689150486603481</c:v>
                </c:pt>
                <c:pt idx="6815">
                  <c:v>0.90075836087410044</c:v>
                </c:pt>
                <c:pt idx="6816">
                  <c:v>0.90075836087410044</c:v>
                </c:pt>
                <c:pt idx="6817">
                  <c:v>0.93753173207550045</c:v>
                </c:pt>
                <c:pt idx="6818">
                  <c:v>0.86398498967270054</c:v>
                </c:pt>
                <c:pt idx="6819">
                  <c:v>0.71689150486603481</c:v>
                </c:pt>
                <c:pt idx="6820">
                  <c:v>0.68011813366463492</c:v>
                </c:pt>
                <c:pt idx="6821">
                  <c:v>0.75366487606743471</c:v>
                </c:pt>
                <c:pt idx="6822">
                  <c:v>0.71689150486603481</c:v>
                </c:pt>
                <c:pt idx="6823">
                  <c:v>0.71689150486603481</c:v>
                </c:pt>
                <c:pt idx="6824">
                  <c:v>0.97430510327796649</c:v>
                </c:pt>
                <c:pt idx="6825">
                  <c:v>0.86398498967270054</c:v>
                </c:pt>
                <c:pt idx="6826">
                  <c:v>0.68011813366463492</c:v>
                </c:pt>
                <c:pt idx="6827">
                  <c:v>0.68011813366463492</c:v>
                </c:pt>
                <c:pt idx="6828">
                  <c:v>0.86398498967270054</c:v>
                </c:pt>
                <c:pt idx="6829">
                  <c:v>0.86398498967270054</c:v>
                </c:pt>
                <c:pt idx="6830">
                  <c:v>0.90075836087410044</c:v>
                </c:pt>
                <c:pt idx="6831">
                  <c:v>1.0478518456807664</c:v>
                </c:pt>
                <c:pt idx="6832">
                  <c:v>0.68011813366463492</c:v>
                </c:pt>
                <c:pt idx="6833">
                  <c:v>0.68011813366463492</c:v>
                </c:pt>
                <c:pt idx="6834">
                  <c:v>0.68011813366463492</c:v>
                </c:pt>
                <c:pt idx="6835">
                  <c:v>0.71689150486603481</c:v>
                </c:pt>
                <c:pt idx="6836">
                  <c:v>0.71689150486603481</c:v>
                </c:pt>
                <c:pt idx="6837">
                  <c:v>0.86398498967270054</c:v>
                </c:pt>
                <c:pt idx="6838">
                  <c:v>0.82721161847130065</c:v>
                </c:pt>
                <c:pt idx="6839">
                  <c:v>0.68011813366463492</c:v>
                </c:pt>
                <c:pt idx="6840">
                  <c:v>-1.8575919168360142E-2</c:v>
                </c:pt>
                <c:pt idx="6841">
                  <c:v>-0.20244277517642587</c:v>
                </c:pt>
                <c:pt idx="6842">
                  <c:v>-5.5349290369760065E-2</c:v>
                </c:pt>
                <c:pt idx="6843">
                  <c:v>-9.2122661571159989E-2</c:v>
                </c:pt>
                <c:pt idx="6844">
                  <c:v>1.819745203410586E-2</c:v>
                </c:pt>
                <c:pt idx="6845">
                  <c:v>-0.20244277517642587</c:v>
                </c:pt>
                <c:pt idx="6846">
                  <c:v>-0.31276288878169173</c:v>
                </c:pt>
                <c:pt idx="6847">
                  <c:v>-0.31276288878169173</c:v>
                </c:pt>
                <c:pt idx="6848">
                  <c:v>-0.27598951757922568</c:v>
                </c:pt>
                <c:pt idx="6849">
                  <c:v>-0.27598951757922568</c:v>
                </c:pt>
                <c:pt idx="6850">
                  <c:v>-0.16566940397502591</c:v>
                </c:pt>
                <c:pt idx="6851">
                  <c:v>-1.8575919168360142E-2</c:v>
                </c:pt>
                <c:pt idx="6852">
                  <c:v>-0.27598951757922568</c:v>
                </c:pt>
                <c:pt idx="6853">
                  <c:v>-0.31276288878169173</c:v>
                </c:pt>
                <c:pt idx="6854">
                  <c:v>-0.27598951757922568</c:v>
                </c:pt>
                <c:pt idx="6855">
                  <c:v>-5.5349290369760065E-2</c:v>
                </c:pt>
                <c:pt idx="6856">
                  <c:v>9.1744194436905707E-2</c:v>
                </c:pt>
                <c:pt idx="6857">
                  <c:v>0.23883767924357149</c:v>
                </c:pt>
                <c:pt idx="6858">
                  <c:v>0.12851756563937172</c:v>
                </c:pt>
                <c:pt idx="6859">
                  <c:v>-5.5349290369760065E-2</c:v>
                </c:pt>
                <c:pt idx="6860">
                  <c:v>-5.5349290369760065E-2</c:v>
                </c:pt>
                <c:pt idx="6861">
                  <c:v>-5.5349290369760065E-2</c:v>
                </c:pt>
                <c:pt idx="6862">
                  <c:v>1.819745203410586E-2</c:v>
                </c:pt>
                <c:pt idx="6863">
                  <c:v>-1.8575919168360142E-2</c:v>
                </c:pt>
                <c:pt idx="6864">
                  <c:v>0.16529093684077165</c:v>
                </c:pt>
                <c:pt idx="6865">
                  <c:v>1.819745203410586E-2</c:v>
                </c:pt>
                <c:pt idx="6866">
                  <c:v>-9.2122661571159989E-2</c:v>
                </c:pt>
                <c:pt idx="6867">
                  <c:v>-5.5349290369760065E-2</c:v>
                </c:pt>
                <c:pt idx="6868">
                  <c:v>0.12851756563937172</c:v>
                </c:pt>
                <c:pt idx="6869">
                  <c:v>0.16529093684077165</c:v>
                </c:pt>
                <c:pt idx="6870">
                  <c:v>0.12851756563937172</c:v>
                </c:pt>
                <c:pt idx="6871">
                  <c:v>0.20206430804217157</c:v>
                </c:pt>
                <c:pt idx="6872">
                  <c:v>-5.5349290369760065E-2</c:v>
                </c:pt>
                <c:pt idx="6873">
                  <c:v>-5.5349290369760065E-2</c:v>
                </c:pt>
                <c:pt idx="6874">
                  <c:v>-5.5349290369760065E-2</c:v>
                </c:pt>
                <c:pt idx="6875">
                  <c:v>-5.5349290369760065E-2</c:v>
                </c:pt>
                <c:pt idx="6876">
                  <c:v>-5.5349290369760065E-2</c:v>
                </c:pt>
                <c:pt idx="6877">
                  <c:v>0.16529093684077165</c:v>
                </c:pt>
                <c:pt idx="6878">
                  <c:v>9.1744194436905707E-2</c:v>
                </c:pt>
                <c:pt idx="6879">
                  <c:v>-5.5349290369760065E-2</c:v>
                </c:pt>
                <c:pt idx="6880">
                  <c:v>-9.2122661571159989E-2</c:v>
                </c:pt>
                <c:pt idx="6881">
                  <c:v>5.4970823235505784E-2</c:v>
                </c:pt>
                <c:pt idx="6882">
                  <c:v>0.12851756563937172</c:v>
                </c:pt>
                <c:pt idx="6883">
                  <c:v>0.12851756563937172</c:v>
                </c:pt>
                <c:pt idx="6884">
                  <c:v>0.23883767924357149</c:v>
                </c:pt>
                <c:pt idx="6885">
                  <c:v>1.819745203410586E-2</c:v>
                </c:pt>
                <c:pt idx="6886">
                  <c:v>-9.2122661571159989E-2</c:v>
                </c:pt>
                <c:pt idx="6887">
                  <c:v>-5.5349290369760065E-2</c:v>
                </c:pt>
                <c:pt idx="6888">
                  <c:v>-5.5349290369760065E-2</c:v>
                </c:pt>
                <c:pt idx="6889">
                  <c:v>-5.5349290369760065E-2</c:v>
                </c:pt>
                <c:pt idx="6890">
                  <c:v>5.4970823235505784E-2</c:v>
                </c:pt>
                <c:pt idx="6891">
                  <c:v>0.27561105044603745</c:v>
                </c:pt>
                <c:pt idx="6892">
                  <c:v>-1.8575919168360142E-2</c:v>
                </c:pt>
                <c:pt idx="6893">
                  <c:v>-9.2122661571159989E-2</c:v>
                </c:pt>
                <c:pt idx="6894">
                  <c:v>-5.5349290369760065E-2</c:v>
                </c:pt>
                <c:pt idx="6895">
                  <c:v>0.12851756563937172</c:v>
                </c:pt>
                <c:pt idx="6896">
                  <c:v>0.12851756563937172</c:v>
                </c:pt>
                <c:pt idx="6897">
                  <c:v>0.23883767924357149</c:v>
                </c:pt>
                <c:pt idx="6898">
                  <c:v>0.12851756563937172</c:v>
                </c:pt>
                <c:pt idx="6899">
                  <c:v>-5.5349290369760065E-2</c:v>
                </c:pt>
                <c:pt idx="6900">
                  <c:v>-9.2122661571159989E-2</c:v>
                </c:pt>
                <c:pt idx="6901">
                  <c:v>-1.8575919168360142E-2</c:v>
                </c:pt>
                <c:pt idx="6902">
                  <c:v>-1.8575919168360142E-2</c:v>
                </c:pt>
                <c:pt idx="6903">
                  <c:v>-5.5349290369760065E-2</c:v>
                </c:pt>
                <c:pt idx="6904">
                  <c:v>0.16529093684077165</c:v>
                </c:pt>
                <c:pt idx="6905">
                  <c:v>5.4970823235505784E-2</c:v>
                </c:pt>
                <c:pt idx="6906">
                  <c:v>-5.5349290369760065E-2</c:v>
                </c:pt>
                <c:pt idx="6907">
                  <c:v>-9.2122661571159989E-2</c:v>
                </c:pt>
                <c:pt idx="6908">
                  <c:v>9.1744194436905707E-2</c:v>
                </c:pt>
                <c:pt idx="6909">
                  <c:v>0.16529093684077165</c:v>
                </c:pt>
                <c:pt idx="6910">
                  <c:v>0.12851756563937172</c:v>
                </c:pt>
                <c:pt idx="6911">
                  <c:v>0.27561105044603745</c:v>
                </c:pt>
                <c:pt idx="6912">
                  <c:v>-5.5349290369760065E-2</c:v>
                </c:pt>
                <c:pt idx="6913">
                  <c:v>-9.2122661571159989E-2</c:v>
                </c:pt>
                <c:pt idx="6914">
                  <c:v>-1.8575919168360142E-2</c:v>
                </c:pt>
                <c:pt idx="6915">
                  <c:v>-5.5349290369760065E-2</c:v>
                </c:pt>
                <c:pt idx="6916">
                  <c:v>-5.5349290369760065E-2</c:v>
                </c:pt>
                <c:pt idx="6917">
                  <c:v>9.1744194436905707E-2</c:v>
                </c:pt>
                <c:pt idx="6918">
                  <c:v>0.12851756563937172</c:v>
                </c:pt>
                <c:pt idx="6919">
                  <c:v>-1.8575919168360142E-2</c:v>
                </c:pt>
                <c:pt idx="6920">
                  <c:v>0.60657139126076898</c:v>
                </c:pt>
                <c:pt idx="6921">
                  <c:v>1.0110784744793664</c:v>
                </c:pt>
                <c:pt idx="6922">
                  <c:v>1.158171959286032</c:v>
                </c:pt>
                <c:pt idx="6923">
                  <c:v>1.1213985880846322</c:v>
                </c:pt>
                <c:pt idx="6924">
                  <c:v>1.2684920728912981</c:v>
                </c:pt>
                <c:pt idx="6925">
                  <c:v>1.0478518456807664</c:v>
                </c:pt>
                <c:pt idx="6926">
                  <c:v>0.93753173207550045</c:v>
                </c:pt>
                <c:pt idx="6927">
                  <c:v>0.93753173207550045</c:v>
                </c:pt>
                <c:pt idx="6928">
                  <c:v>0.93753173207550045</c:v>
                </c:pt>
                <c:pt idx="6929">
                  <c:v>0.97430510327796649</c:v>
                </c:pt>
                <c:pt idx="6930">
                  <c:v>1.0110784744793664</c:v>
                </c:pt>
                <c:pt idx="6931">
                  <c:v>1.0846252168821662</c:v>
                </c:pt>
                <c:pt idx="6932">
                  <c:v>0.93753173207550045</c:v>
                </c:pt>
                <c:pt idx="6933">
                  <c:v>0.93753173207550045</c:v>
                </c:pt>
                <c:pt idx="6934">
                  <c:v>0.93753173207550045</c:v>
                </c:pt>
                <c:pt idx="6935">
                  <c:v>1.0846252168821662</c:v>
                </c:pt>
                <c:pt idx="6936">
                  <c:v>1.1213985880846322</c:v>
                </c:pt>
                <c:pt idx="6937">
                  <c:v>1.0846252168821662</c:v>
                </c:pt>
                <c:pt idx="6938">
                  <c:v>1.1213985880846322</c:v>
                </c:pt>
                <c:pt idx="6939">
                  <c:v>0.90075836087410044</c:v>
                </c:pt>
                <c:pt idx="6940">
                  <c:v>0.93753173207550045</c:v>
                </c:pt>
                <c:pt idx="6941">
                  <c:v>0.93753173207550045</c:v>
                </c:pt>
                <c:pt idx="6942">
                  <c:v>0.93753173207550045</c:v>
                </c:pt>
                <c:pt idx="6943">
                  <c:v>0.93753173207550045</c:v>
                </c:pt>
                <c:pt idx="6944">
                  <c:v>1.1213985880846322</c:v>
                </c:pt>
                <c:pt idx="6945">
                  <c:v>1.0478518456807664</c:v>
                </c:pt>
                <c:pt idx="6946">
                  <c:v>0.93753173207550045</c:v>
                </c:pt>
                <c:pt idx="6947">
                  <c:v>0.90075836087410044</c:v>
                </c:pt>
                <c:pt idx="6948">
                  <c:v>1.0846252168821662</c:v>
                </c:pt>
                <c:pt idx="6949">
                  <c:v>1.1213985880846322</c:v>
                </c:pt>
                <c:pt idx="6950">
                  <c:v>1.1213985880846322</c:v>
                </c:pt>
                <c:pt idx="6951">
                  <c:v>1.2317187016898981</c:v>
                </c:pt>
                <c:pt idx="6952">
                  <c:v>0.93753173207550045</c:v>
                </c:pt>
                <c:pt idx="6953">
                  <c:v>0.93753173207550045</c:v>
                </c:pt>
                <c:pt idx="6954">
                  <c:v>0.90075836087410044</c:v>
                </c:pt>
                <c:pt idx="6955">
                  <c:v>0.97430510327796649</c:v>
                </c:pt>
                <c:pt idx="6956">
                  <c:v>0.97430510327796649</c:v>
                </c:pt>
                <c:pt idx="6957">
                  <c:v>1.0478518456807664</c:v>
                </c:pt>
                <c:pt idx="6958">
                  <c:v>1.1213985880846322</c:v>
                </c:pt>
                <c:pt idx="6959">
                  <c:v>0.93753173207550045</c:v>
                </c:pt>
                <c:pt idx="6960">
                  <c:v>0.90075836087410044</c:v>
                </c:pt>
                <c:pt idx="6961">
                  <c:v>1.0110784744793664</c:v>
                </c:pt>
                <c:pt idx="6962">
                  <c:v>1.1213985880846322</c:v>
                </c:pt>
                <c:pt idx="6963">
                  <c:v>1.1213985880846322</c:v>
                </c:pt>
                <c:pt idx="6964">
                  <c:v>1.158171959286032</c:v>
                </c:pt>
                <c:pt idx="6965">
                  <c:v>1.0478518456807664</c:v>
                </c:pt>
                <c:pt idx="6966">
                  <c:v>0.93753173207550045</c:v>
                </c:pt>
                <c:pt idx="6967">
                  <c:v>0.93753173207550045</c:v>
                </c:pt>
                <c:pt idx="6968">
                  <c:v>0.93753173207550045</c:v>
                </c:pt>
                <c:pt idx="6969">
                  <c:v>0.97430510327796649</c:v>
                </c:pt>
                <c:pt idx="6970">
                  <c:v>0.97430510327796649</c:v>
                </c:pt>
                <c:pt idx="6971">
                  <c:v>1.158171959286032</c:v>
                </c:pt>
                <c:pt idx="6972">
                  <c:v>0.97430510327796649</c:v>
                </c:pt>
                <c:pt idx="6973">
                  <c:v>0.90075836087410044</c:v>
                </c:pt>
                <c:pt idx="6974">
                  <c:v>0.93753173207550045</c:v>
                </c:pt>
                <c:pt idx="6975">
                  <c:v>1.0846252168821662</c:v>
                </c:pt>
                <c:pt idx="6976">
                  <c:v>1.1213985880846322</c:v>
                </c:pt>
                <c:pt idx="6977">
                  <c:v>1.1213985880846322</c:v>
                </c:pt>
                <c:pt idx="6978">
                  <c:v>1.0846252168821662</c:v>
                </c:pt>
                <c:pt idx="6979">
                  <c:v>0.90075836087410044</c:v>
                </c:pt>
                <c:pt idx="6980">
                  <c:v>0.93753173207550045</c:v>
                </c:pt>
                <c:pt idx="6981">
                  <c:v>0.93753173207550045</c:v>
                </c:pt>
                <c:pt idx="6982">
                  <c:v>0.97430510327796649</c:v>
                </c:pt>
                <c:pt idx="6983">
                  <c:v>0.90075836087410044</c:v>
                </c:pt>
                <c:pt idx="6984">
                  <c:v>1.0846252168821662</c:v>
                </c:pt>
                <c:pt idx="6985">
                  <c:v>1.0478518456807664</c:v>
                </c:pt>
                <c:pt idx="6986">
                  <c:v>0.93753173207550045</c:v>
                </c:pt>
                <c:pt idx="6987">
                  <c:v>0.90075836087410044</c:v>
                </c:pt>
                <c:pt idx="6988">
                  <c:v>1.0478518456807664</c:v>
                </c:pt>
                <c:pt idx="6989">
                  <c:v>1.0846252168821662</c:v>
                </c:pt>
                <c:pt idx="6990">
                  <c:v>1.1213985880846322</c:v>
                </c:pt>
                <c:pt idx="6991">
                  <c:v>1.1949453304874318</c:v>
                </c:pt>
                <c:pt idx="6992">
                  <c:v>0.90075836087410044</c:v>
                </c:pt>
                <c:pt idx="6993">
                  <c:v>0.93753173207550045</c:v>
                </c:pt>
                <c:pt idx="6994">
                  <c:v>0.90075836087410044</c:v>
                </c:pt>
                <c:pt idx="6995">
                  <c:v>0.97430510327796649</c:v>
                </c:pt>
                <c:pt idx="6996">
                  <c:v>0.97430510327796649</c:v>
                </c:pt>
                <c:pt idx="6997">
                  <c:v>1.0846252168821662</c:v>
                </c:pt>
                <c:pt idx="6998">
                  <c:v>1.1213985880846322</c:v>
                </c:pt>
                <c:pt idx="6999">
                  <c:v>0.93753173207550045</c:v>
                </c:pt>
                <c:pt idx="7000">
                  <c:v>0.23883767924357149</c:v>
                </c:pt>
                <c:pt idx="7001">
                  <c:v>5.4970823235505784E-2</c:v>
                </c:pt>
                <c:pt idx="7002">
                  <c:v>0.16529093684077165</c:v>
                </c:pt>
                <c:pt idx="7003">
                  <c:v>0.12851756563937172</c:v>
                </c:pt>
                <c:pt idx="7004">
                  <c:v>0.23883767924357149</c:v>
                </c:pt>
                <c:pt idx="7005">
                  <c:v>9.1744194436905707E-2</c:v>
                </c:pt>
                <c:pt idx="7006">
                  <c:v>-5.5349290369760065E-2</c:v>
                </c:pt>
                <c:pt idx="7007">
                  <c:v>-1.8575919168360142E-2</c:v>
                </c:pt>
                <c:pt idx="7008">
                  <c:v>1.819745203410586E-2</c:v>
                </c:pt>
                <c:pt idx="7009">
                  <c:v>1.819745203410586E-2</c:v>
                </c:pt>
                <c:pt idx="7010">
                  <c:v>1.819745203410586E-2</c:v>
                </c:pt>
                <c:pt idx="7011">
                  <c:v>0.38593116405023725</c:v>
                </c:pt>
                <c:pt idx="7012">
                  <c:v>-1.8575919168360142E-2</c:v>
                </c:pt>
                <c:pt idx="7013">
                  <c:v>-5.5349290369760065E-2</c:v>
                </c:pt>
                <c:pt idx="7014">
                  <c:v>1.819745203410586E-2</c:v>
                </c:pt>
                <c:pt idx="7015">
                  <c:v>0.12851756563937172</c:v>
                </c:pt>
                <c:pt idx="7016">
                  <c:v>0.3123844216474374</c:v>
                </c:pt>
                <c:pt idx="7017">
                  <c:v>0.38593116405023725</c:v>
                </c:pt>
                <c:pt idx="7018">
                  <c:v>0.4227045352527033</c:v>
                </c:pt>
                <c:pt idx="7019">
                  <c:v>0.16529093684077165</c:v>
                </c:pt>
                <c:pt idx="7020">
                  <c:v>0.20206430804217157</c:v>
                </c:pt>
                <c:pt idx="7021">
                  <c:v>0.16529093684077165</c:v>
                </c:pt>
                <c:pt idx="7022">
                  <c:v>0.23883767924357149</c:v>
                </c:pt>
                <c:pt idx="7023">
                  <c:v>0.20206430804217157</c:v>
                </c:pt>
                <c:pt idx="7024">
                  <c:v>0.4227045352527033</c:v>
                </c:pt>
                <c:pt idx="7025">
                  <c:v>0.27561105044603745</c:v>
                </c:pt>
                <c:pt idx="7026">
                  <c:v>0.12851756563937172</c:v>
                </c:pt>
                <c:pt idx="7027">
                  <c:v>0.16529093684077165</c:v>
                </c:pt>
                <c:pt idx="7028">
                  <c:v>0.3123844216474374</c:v>
                </c:pt>
                <c:pt idx="7029">
                  <c:v>0.38593116405023725</c:v>
                </c:pt>
                <c:pt idx="7030">
                  <c:v>0.3491577928488373</c:v>
                </c:pt>
                <c:pt idx="7031">
                  <c:v>0.4227045352527033</c:v>
                </c:pt>
                <c:pt idx="7032">
                  <c:v>0.20206430804217157</c:v>
                </c:pt>
                <c:pt idx="7033">
                  <c:v>0.12851756563937172</c:v>
                </c:pt>
                <c:pt idx="7034">
                  <c:v>0.20206430804217157</c:v>
                </c:pt>
                <c:pt idx="7035">
                  <c:v>0.16529093684077165</c:v>
                </c:pt>
                <c:pt idx="7036">
                  <c:v>0.20206430804217157</c:v>
                </c:pt>
                <c:pt idx="7037">
                  <c:v>0.27561105044603745</c:v>
                </c:pt>
                <c:pt idx="7038">
                  <c:v>0.38593116405023725</c:v>
                </c:pt>
                <c:pt idx="7039">
                  <c:v>0.12851756563937172</c:v>
                </c:pt>
                <c:pt idx="7040">
                  <c:v>0.16529093684077165</c:v>
                </c:pt>
                <c:pt idx="7041">
                  <c:v>0.23883767924357149</c:v>
                </c:pt>
                <c:pt idx="7042">
                  <c:v>0.3491577928488373</c:v>
                </c:pt>
                <c:pt idx="7043">
                  <c:v>0.3491577928488373</c:v>
                </c:pt>
                <c:pt idx="7044">
                  <c:v>0.4227045352527033</c:v>
                </c:pt>
                <c:pt idx="7045">
                  <c:v>0.3123844216474374</c:v>
                </c:pt>
                <c:pt idx="7046">
                  <c:v>0.12851756563937172</c:v>
                </c:pt>
                <c:pt idx="7047">
                  <c:v>0.16529093684077165</c:v>
                </c:pt>
                <c:pt idx="7048">
                  <c:v>0.20206430804217157</c:v>
                </c:pt>
                <c:pt idx="7049">
                  <c:v>0.20206430804217157</c:v>
                </c:pt>
                <c:pt idx="7050">
                  <c:v>0.27561105044603745</c:v>
                </c:pt>
                <c:pt idx="7051">
                  <c:v>0.4227045352527033</c:v>
                </c:pt>
                <c:pt idx="7052">
                  <c:v>0.20206430804217157</c:v>
                </c:pt>
                <c:pt idx="7053">
                  <c:v>0.12851756563937172</c:v>
                </c:pt>
                <c:pt idx="7054">
                  <c:v>0.20206430804217157</c:v>
                </c:pt>
                <c:pt idx="7055">
                  <c:v>0.3491577928488373</c:v>
                </c:pt>
                <c:pt idx="7056">
                  <c:v>0.38593116405023725</c:v>
                </c:pt>
                <c:pt idx="7057">
                  <c:v>0.3491577928488373</c:v>
                </c:pt>
                <c:pt idx="7058">
                  <c:v>0.3491577928488373</c:v>
                </c:pt>
                <c:pt idx="7059">
                  <c:v>0.20206430804217157</c:v>
                </c:pt>
                <c:pt idx="7060">
                  <c:v>0.16529093684077165</c:v>
                </c:pt>
                <c:pt idx="7061">
                  <c:v>0.20206430804217157</c:v>
                </c:pt>
                <c:pt idx="7062">
                  <c:v>0.20206430804217157</c:v>
                </c:pt>
                <c:pt idx="7063">
                  <c:v>0.23883767924357149</c:v>
                </c:pt>
                <c:pt idx="7064">
                  <c:v>0.38593116405023725</c:v>
                </c:pt>
                <c:pt idx="7065">
                  <c:v>0.4227045352527033</c:v>
                </c:pt>
                <c:pt idx="7066">
                  <c:v>0.16529093684077165</c:v>
                </c:pt>
                <c:pt idx="7067">
                  <c:v>0.12851756563937172</c:v>
                </c:pt>
                <c:pt idx="7068">
                  <c:v>0.3123844216474374</c:v>
                </c:pt>
                <c:pt idx="7069">
                  <c:v>0.38593116405023725</c:v>
                </c:pt>
                <c:pt idx="7070">
                  <c:v>0.38593116405023725</c:v>
                </c:pt>
                <c:pt idx="7071">
                  <c:v>0.49625127765550314</c:v>
                </c:pt>
                <c:pt idx="7072">
                  <c:v>0.23883767924357149</c:v>
                </c:pt>
                <c:pt idx="7073">
                  <c:v>0.12851756563937172</c:v>
                </c:pt>
                <c:pt idx="7074">
                  <c:v>0.20206430804217157</c:v>
                </c:pt>
                <c:pt idx="7075">
                  <c:v>0.20206430804217157</c:v>
                </c:pt>
                <c:pt idx="7076">
                  <c:v>0.20206430804217157</c:v>
                </c:pt>
                <c:pt idx="7077">
                  <c:v>0.3491577928488373</c:v>
                </c:pt>
                <c:pt idx="7078">
                  <c:v>0.38593116405023725</c:v>
                </c:pt>
                <c:pt idx="7079">
                  <c:v>0.20206430804217157</c:v>
                </c:pt>
                <c:pt idx="7080">
                  <c:v>2.629106807353756</c:v>
                </c:pt>
                <c:pt idx="7081">
                  <c:v>3.8058546858070823</c:v>
                </c:pt>
                <c:pt idx="7082">
                  <c:v>3.9161747994123477</c:v>
                </c:pt>
                <c:pt idx="7083">
                  <c:v>3.8794014282109477</c:v>
                </c:pt>
                <c:pt idx="7084">
                  <c:v>4.026494913017614</c:v>
                </c:pt>
                <c:pt idx="7085">
                  <c:v>3.8426280570095481</c:v>
                </c:pt>
                <c:pt idx="7086">
                  <c:v>3.7323079434042823</c:v>
                </c:pt>
                <c:pt idx="7087">
                  <c:v>3.6955345722028823</c:v>
                </c:pt>
                <c:pt idx="7088">
                  <c:v>3.7323079434042823</c:v>
                </c:pt>
                <c:pt idx="7089">
                  <c:v>3.7323079434042823</c:v>
                </c:pt>
                <c:pt idx="7090">
                  <c:v>3.7690813146056827</c:v>
                </c:pt>
                <c:pt idx="7091">
                  <c:v>3.9529481706137481</c:v>
                </c:pt>
                <c:pt idx="7092">
                  <c:v>3.7323079434042823</c:v>
                </c:pt>
                <c:pt idx="7093">
                  <c:v>3.6955345722028823</c:v>
                </c:pt>
                <c:pt idx="7094">
                  <c:v>3.7323079434042823</c:v>
                </c:pt>
                <c:pt idx="7095">
                  <c:v>3.8794014282109477</c:v>
                </c:pt>
                <c:pt idx="7096">
                  <c:v>3.9161747994123477</c:v>
                </c:pt>
                <c:pt idx="7097">
                  <c:v>3.9161747994123477</c:v>
                </c:pt>
                <c:pt idx="7098">
                  <c:v>3.8794014282109477</c:v>
                </c:pt>
                <c:pt idx="7099">
                  <c:v>3.7323079434042823</c:v>
                </c:pt>
                <c:pt idx="7100">
                  <c:v>3.6955345722028823</c:v>
                </c:pt>
                <c:pt idx="7101">
                  <c:v>3.6955345722028823</c:v>
                </c:pt>
                <c:pt idx="7102">
                  <c:v>3.7690813146056827</c:v>
                </c:pt>
                <c:pt idx="7103">
                  <c:v>3.7323079434042823</c:v>
                </c:pt>
                <c:pt idx="7104">
                  <c:v>3.9529481706137481</c:v>
                </c:pt>
                <c:pt idx="7105">
                  <c:v>3.8794014282109477</c:v>
                </c:pt>
                <c:pt idx="7106">
                  <c:v>3.7323079434042823</c:v>
                </c:pt>
                <c:pt idx="7107">
                  <c:v>3.6955345722028823</c:v>
                </c:pt>
                <c:pt idx="7108">
                  <c:v>3.8426280570095481</c:v>
                </c:pt>
                <c:pt idx="7109">
                  <c:v>3.9161747994123477</c:v>
                </c:pt>
                <c:pt idx="7110">
                  <c:v>3.8794014282109477</c:v>
                </c:pt>
                <c:pt idx="7111">
                  <c:v>4.026494913017614</c:v>
                </c:pt>
                <c:pt idx="7112">
                  <c:v>3.7690813146056827</c:v>
                </c:pt>
                <c:pt idx="7113">
                  <c:v>3.6955345722028823</c:v>
                </c:pt>
                <c:pt idx="7114">
                  <c:v>3.6955345722028823</c:v>
                </c:pt>
                <c:pt idx="7115">
                  <c:v>3.7690813146056827</c:v>
                </c:pt>
                <c:pt idx="7116">
                  <c:v>3.7690813146056827</c:v>
                </c:pt>
                <c:pt idx="7117">
                  <c:v>3.8794014282109477</c:v>
                </c:pt>
                <c:pt idx="7118">
                  <c:v>3.8426280570095481</c:v>
                </c:pt>
                <c:pt idx="7119">
                  <c:v>3.7323079434042823</c:v>
                </c:pt>
                <c:pt idx="7120">
                  <c:v>3.6955345722028823</c:v>
                </c:pt>
                <c:pt idx="7121">
                  <c:v>3.7690813146056827</c:v>
                </c:pt>
                <c:pt idx="7122">
                  <c:v>3.9161747994123477</c:v>
                </c:pt>
                <c:pt idx="7123">
                  <c:v>3.8794014282109477</c:v>
                </c:pt>
                <c:pt idx="7124">
                  <c:v>4.0632682842190135</c:v>
                </c:pt>
                <c:pt idx="7125">
                  <c:v>3.8058546858070823</c:v>
                </c:pt>
                <c:pt idx="7126">
                  <c:v>3.6955345722028823</c:v>
                </c:pt>
                <c:pt idx="7127">
                  <c:v>3.6955345722028823</c:v>
                </c:pt>
                <c:pt idx="7128">
                  <c:v>3.7690813146056827</c:v>
                </c:pt>
                <c:pt idx="7129">
                  <c:v>3.7690813146056827</c:v>
                </c:pt>
                <c:pt idx="7130">
                  <c:v>3.7690813146056827</c:v>
                </c:pt>
                <c:pt idx="7131">
                  <c:v>3.989721541816214</c:v>
                </c:pt>
                <c:pt idx="7132">
                  <c:v>3.7690813146056827</c:v>
                </c:pt>
                <c:pt idx="7133">
                  <c:v>3.6955345722028823</c:v>
                </c:pt>
                <c:pt idx="7134">
                  <c:v>3.7323079434042823</c:v>
                </c:pt>
                <c:pt idx="7135">
                  <c:v>3.9161747994123477</c:v>
                </c:pt>
                <c:pt idx="7136">
                  <c:v>3.8794014282109477</c:v>
                </c:pt>
                <c:pt idx="7137">
                  <c:v>3.9529481706137481</c:v>
                </c:pt>
                <c:pt idx="7138">
                  <c:v>3.9161747994123477</c:v>
                </c:pt>
                <c:pt idx="7139">
                  <c:v>3.6955345722028823</c:v>
                </c:pt>
                <c:pt idx="7140">
                  <c:v>3.6955345722028823</c:v>
                </c:pt>
                <c:pt idx="7141">
                  <c:v>3.7323079434042823</c:v>
                </c:pt>
                <c:pt idx="7142">
                  <c:v>3.7323079434042823</c:v>
                </c:pt>
                <c:pt idx="7143">
                  <c:v>3.7323079434042823</c:v>
                </c:pt>
                <c:pt idx="7144">
                  <c:v>3.9529481706137481</c:v>
                </c:pt>
                <c:pt idx="7145">
                  <c:v>3.8058546858070823</c:v>
                </c:pt>
                <c:pt idx="7146">
                  <c:v>3.6955345722028823</c:v>
                </c:pt>
                <c:pt idx="7147">
                  <c:v>3.6955345722028823</c:v>
                </c:pt>
                <c:pt idx="7148">
                  <c:v>3.8426280570095481</c:v>
                </c:pt>
                <c:pt idx="7149">
                  <c:v>3.9161747994123477</c:v>
                </c:pt>
                <c:pt idx="7150">
                  <c:v>3.8794014282109477</c:v>
                </c:pt>
                <c:pt idx="7151">
                  <c:v>3.9529481706137481</c:v>
                </c:pt>
                <c:pt idx="7152">
                  <c:v>3.7323079434042823</c:v>
                </c:pt>
                <c:pt idx="7153">
                  <c:v>3.6955345722028823</c:v>
                </c:pt>
                <c:pt idx="7154">
                  <c:v>3.6955345722028823</c:v>
                </c:pt>
                <c:pt idx="7155">
                  <c:v>3.7690813146056827</c:v>
                </c:pt>
                <c:pt idx="7156">
                  <c:v>3.7690813146056827</c:v>
                </c:pt>
                <c:pt idx="7157">
                  <c:v>3.8794014282109477</c:v>
                </c:pt>
                <c:pt idx="7158">
                  <c:v>3.9161747994123477</c:v>
                </c:pt>
                <c:pt idx="7159">
                  <c:v>3.7323079434042823</c:v>
                </c:pt>
                <c:pt idx="7160">
                  <c:v>3.3278008601856843</c:v>
                </c:pt>
                <c:pt idx="7161">
                  <c:v>3.2174807465804194</c:v>
                </c:pt>
                <c:pt idx="7162">
                  <c:v>3.3645742313870848</c:v>
                </c:pt>
                <c:pt idx="7163">
                  <c:v>3.3278008601856843</c:v>
                </c:pt>
                <c:pt idx="7164">
                  <c:v>3.4381209737909511</c:v>
                </c:pt>
                <c:pt idx="7165">
                  <c:v>3.2910274889842852</c:v>
                </c:pt>
                <c:pt idx="7166">
                  <c:v>3.1807073753790194</c:v>
                </c:pt>
                <c:pt idx="7167">
                  <c:v>3.1807073753790194</c:v>
                </c:pt>
                <c:pt idx="7168">
                  <c:v>3.1807073753790194</c:v>
                </c:pt>
                <c:pt idx="7169">
                  <c:v>3.2174807465804194</c:v>
                </c:pt>
                <c:pt idx="7170">
                  <c:v>3.2542541177818189</c:v>
                </c:pt>
                <c:pt idx="7171">
                  <c:v>3.4013476025884852</c:v>
                </c:pt>
                <c:pt idx="7172">
                  <c:v>3.2542541177818189</c:v>
                </c:pt>
                <c:pt idx="7173">
                  <c:v>3.1439340041776189</c:v>
                </c:pt>
                <c:pt idx="7174">
                  <c:v>3.1439340041776189</c:v>
                </c:pt>
                <c:pt idx="7175">
                  <c:v>3.3278008601856843</c:v>
                </c:pt>
                <c:pt idx="7176">
                  <c:v>3.1071606329751531</c:v>
                </c:pt>
                <c:pt idx="7177">
                  <c:v>3.1439340041776189</c:v>
                </c:pt>
                <c:pt idx="7178">
                  <c:v>3.1807073753790194</c:v>
                </c:pt>
                <c:pt idx="7179">
                  <c:v>2.8865204057656877</c:v>
                </c:pt>
                <c:pt idx="7180">
                  <c:v>2.9232937769670873</c:v>
                </c:pt>
                <c:pt idx="7181">
                  <c:v>2.9600671481684873</c:v>
                </c:pt>
                <c:pt idx="7182">
                  <c:v>2.9600671481684873</c:v>
                </c:pt>
                <c:pt idx="7183">
                  <c:v>2.9600671481684873</c:v>
                </c:pt>
                <c:pt idx="7184">
                  <c:v>3.1071606329751531</c:v>
                </c:pt>
                <c:pt idx="7185">
                  <c:v>3.0703872617737535</c:v>
                </c:pt>
                <c:pt idx="7186">
                  <c:v>2.8865204057656877</c:v>
                </c:pt>
                <c:pt idx="7187">
                  <c:v>2.9232937769670873</c:v>
                </c:pt>
                <c:pt idx="7188">
                  <c:v>3.0703872617737535</c:v>
                </c:pt>
                <c:pt idx="7189">
                  <c:v>3.1071606329751531</c:v>
                </c:pt>
                <c:pt idx="7190">
                  <c:v>3.1439340041776189</c:v>
                </c:pt>
                <c:pt idx="7191">
                  <c:v>3.2174807465804194</c:v>
                </c:pt>
                <c:pt idx="7192">
                  <c:v>2.9600671481684873</c:v>
                </c:pt>
                <c:pt idx="7193">
                  <c:v>2.9232937769670873</c:v>
                </c:pt>
                <c:pt idx="7194">
                  <c:v>2.9232937769670873</c:v>
                </c:pt>
                <c:pt idx="7195">
                  <c:v>2.9968405193698877</c:v>
                </c:pt>
                <c:pt idx="7196">
                  <c:v>3.0336138905723535</c:v>
                </c:pt>
                <c:pt idx="7197">
                  <c:v>3.1071606329751531</c:v>
                </c:pt>
                <c:pt idx="7198">
                  <c:v>3.1439340041776189</c:v>
                </c:pt>
                <c:pt idx="7199">
                  <c:v>2.9600671481684873</c:v>
                </c:pt>
                <c:pt idx="7200">
                  <c:v>2.9232937769670873</c:v>
                </c:pt>
                <c:pt idx="7201">
                  <c:v>2.9600671481684873</c:v>
                </c:pt>
                <c:pt idx="7202">
                  <c:v>3.1439340041776189</c:v>
                </c:pt>
                <c:pt idx="7203">
                  <c:v>3.0703872617737535</c:v>
                </c:pt>
                <c:pt idx="7204">
                  <c:v>3.1807073753790194</c:v>
                </c:pt>
                <c:pt idx="7205">
                  <c:v>3.1071606329751531</c:v>
                </c:pt>
                <c:pt idx="7206">
                  <c:v>2.9600671481684873</c:v>
                </c:pt>
                <c:pt idx="7207">
                  <c:v>2.9232937769670873</c:v>
                </c:pt>
                <c:pt idx="7208">
                  <c:v>2.9968405193698877</c:v>
                </c:pt>
                <c:pt idx="7209">
                  <c:v>2.9600671481684873</c:v>
                </c:pt>
                <c:pt idx="7210">
                  <c:v>3.0336138905723535</c:v>
                </c:pt>
                <c:pt idx="7211">
                  <c:v>3.1439340041776189</c:v>
                </c:pt>
                <c:pt idx="7212">
                  <c:v>2.9600671481684873</c:v>
                </c:pt>
                <c:pt idx="7213">
                  <c:v>2.9232937769670873</c:v>
                </c:pt>
                <c:pt idx="7214">
                  <c:v>2.9232937769670873</c:v>
                </c:pt>
                <c:pt idx="7215">
                  <c:v>3.1071606329751531</c:v>
                </c:pt>
                <c:pt idx="7216">
                  <c:v>3.1071606329751531</c:v>
                </c:pt>
                <c:pt idx="7217">
                  <c:v>3.1439340041776189</c:v>
                </c:pt>
                <c:pt idx="7218">
                  <c:v>3.1439340041776189</c:v>
                </c:pt>
                <c:pt idx="7219">
                  <c:v>2.9600671481684873</c:v>
                </c:pt>
                <c:pt idx="7220">
                  <c:v>2.9232937769670873</c:v>
                </c:pt>
                <c:pt idx="7221">
                  <c:v>2.9232937769670873</c:v>
                </c:pt>
                <c:pt idx="7222">
                  <c:v>2.9600671481684873</c:v>
                </c:pt>
                <c:pt idx="7223">
                  <c:v>2.9600671481684873</c:v>
                </c:pt>
                <c:pt idx="7224">
                  <c:v>3.1439340041776189</c:v>
                </c:pt>
                <c:pt idx="7225">
                  <c:v>3.0336138905723535</c:v>
                </c:pt>
                <c:pt idx="7226">
                  <c:v>2.9600671481684873</c:v>
                </c:pt>
                <c:pt idx="7227">
                  <c:v>2.9232937769670873</c:v>
                </c:pt>
                <c:pt idx="7228">
                  <c:v>3.0703872617737535</c:v>
                </c:pt>
                <c:pt idx="7229">
                  <c:v>3.1071606329751531</c:v>
                </c:pt>
                <c:pt idx="7230">
                  <c:v>3.1071606329751531</c:v>
                </c:pt>
                <c:pt idx="7231">
                  <c:v>3.1439340041776189</c:v>
                </c:pt>
                <c:pt idx="7232">
                  <c:v>2.9600671481684873</c:v>
                </c:pt>
                <c:pt idx="7233">
                  <c:v>2.9232937769670873</c:v>
                </c:pt>
                <c:pt idx="7234">
                  <c:v>2.9600671481684873</c:v>
                </c:pt>
                <c:pt idx="7235">
                  <c:v>2.9968405193698877</c:v>
                </c:pt>
                <c:pt idx="7236">
                  <c:v>2.9600671481684873</c:v>
                </c:pt>
                <c:pt idx="7237">
                  <c:v>3.0703872617737535</c:v>
                </c:pt>
                <c:pt idx="7238">
                  <c:v>3.0703872617737535</c:v>
                </c:pt>
                <c:pt idx="7239">
                  <c:v>2.9600671481684873</c:v>
                </c:pt>
                <c:pt idx="7240">
                  <c:v>3.2174807465804194</c:v>
                </c:pt>
                <c:pt idx="7241">
                  <c:v>3.4748943449923506</c:v>
                </c:pt>
                <c:pt idx="7242">
                  <c:v>3.5852144585976164</c:v>
                </c:pt>
                <c:pt idx="7243">
                  <c:v>3.5484410873962169</c:v>
                </c:pt>
                <c:pt idx="7244">
                  <c:v>3.6219878297990165</c:v>
                </c:pt>
                <c:pt idx="7245">
                  <c:v>3.5116677161937502</c:v>
                </c:pt>
                <c:pt idx="7246">
                  <c:v>3.4013476025884852</c:v>
                </c:pt>
                <c:pt idx="7247">
                  <c:v>3.4013476025884852</c:v>
                </c:pt>
                <c:pt idx="7248">
                  <c:v>3.3645742313870848</c:v>
                </c:pt>
                <c:pt idx="7249">
                  <c:v>3.4381209737909511</c:v>
                </c:pt>
                <c:pt idx="7250">
                  <c:v>3.4748943449923506</c:v>
                </c:pt>
                <c:pt idx="7251">
                  <c:v>3.5852144585976164</c:v>
                </c:pt>
                <c:pt idx="7252">
                  <c:v>3.4748943449923506</c:v>
                </c:pt>
                <c:pt idx="7253">
                  <c:v>3.3645742313870848</c:v>
                </c:pt>
                <c:pt idx="7254">
                  <c:v>3.4013476025884852</c:v>
                </c:pt>
                <c:pt idx="7255">
                  <c:v>3.5852144585976164</c:v>
                </c:pt>
                <c:pt idx="7256">
                  <c:v>3.5484410873962169</c:v>
                </c:pt>
                <c:pt idx="7257">
                  <c:v>3.6219878297990165</c:v>
                </c:pt>
                <c:pt idx="7258">
                  <c:v>3.6219878297990165</c:v>
                </c:pt>
                <c:pt idx="7259">
                  <c:v>3.4013476025884852</c:v>
                </c:pt>
                <c:pt idx="7260">
                  <c:v>3.4013476025884852</c:v>
                </c:pt>
                <c:pt idx="7261">
                  <c:v>3.4013476025884852</c:v>
                </c:pt>
                <c:pt idx="7262">
                  <c:v>3.4381209737909511</c:v>
                </c:pt>
                <c:pt idx="7263">
                  <c:v>3.4013476025884852</c:v>
                </c:pt>
                <c:pt idx="7264">
                  <c:v>3.5484410873962169</c:v>
                </c:pt>
                <c:pt idx="7265">
                  <c:v>3.5852144585976164</c:v>
                </c:pt>
                <c:pt idx="7266">
                  <c:v>3.4013476025884852</c:v>
                </c:pt>
                <c:pt idx="7267">
                  <c:v>3.3645742313870848</c:v>
                </c:pt>
                <c:pt idx="7268">
                  <c:v>3.5116677161937502</c:v>
                </c:pt>
                <c:pt idx="7269">
                  <c:v>3.5484410873962169</c:v>
                </c:pt>
                <c:pt idx="7270">
                  <c:v>3.5852144585976164</c:v>
                </c:pt>
                <c:pt idx="7271">
                  <c:v>3.6955345722028823</c:v>
                </c:pt>
                <c:pt idx="7272">
                  <c:v>3.4381209737909511</c:v>
                </c:pt>
                <c:pt idx="7273">
                  <c:v>3.4013476025884852</c:v>
                </c:pt>
                <c:pt idx="7274">
                  <c:v>3.3645742313870848</c:v>
                </c:pt>
                <c:pt idx="7275">
                  <c:v>3.4381209737909511</c:v>
                </c:pt>
                <c:pt idx="7276">
                  <c:v>3.4381209737909511</c:v>
                </c:pt>
                <c:pt idx="7277">
                  <c:v>3.4748943449923506</c:v>
                </c:pt>
                <c:pt idx="7278">
                  <c:v>3.5484410873962169</c:v>
                </c:pt>
                <c:pt idx="7279">
                  <c:v>3.4013476025884852</c:v>
                </c:pt>
                <c:pt idx="7280">
                  <c:v>3.3645742313870848</c:v>
                </c:pt>
                <c:pt idx="7281">
                  <c:v>3.4381209737909511</c:v>
                </c:pt>
                <c:pt idx="7282">
                  <c:v>3.5852144585976164</c:v>
                </c:pt>
                <c:pt idx="7283">
                  <c:v>3.5484410873962169</c:v>
                </c:pt>
                <c:pt idx="7284">
                  <c:v>3.6219878297990165</c:v>
                </c:pt>
                <c:pt idx="7285">
                  <c:v>3.5484410873962169</c:v>
                </c:pt>
                <c:pt idx="7286">
                  <c:v>3.4381209737909511</c:v>
                </c:pt>
                <c:pt idx="7287">
                  <c:v>3.4013476025884852</c:v>
                </c:pt>
                <c:pt idx="7288">
                  <c:v>3.4013476025884852</c:v>
                </c:pt>
                <c:pt idx="7289">
                  <c:v>3.4381209737909511</c:v>
                </c:pt>
                <c:pt idx="7290">
                  <c:v>3.4381209737909511</c:v>
                </c:pt>
                <c:pt idx="7291">
                  <c:v>3.5852144585976164</c:v>
                </c:pt>
                <c:pt idx="7292">
                  <c:v>3.4748943449923506</c:v>
                </c:pt>
                <c:pt idx="7293">
                  <c:v>3.3645742313870848</c:v>
                </c:pt>
                <c:pt idx="7294">
                  <c:v>3.4013476025884852</c:v>
                </c:pt>
                <c:pt idx="7295">
                  <c:v>3.5852144585976164</c:v>
                </c:pt>
                <c:pt idx="7296">
                  <c:v>3.5484410873962169</c:v>
                </c:pt>
                <c:pt idx="7297">
                  <c:v>3.6219878297990165</c:v>
                </c:pt>
                <c:pt idx="7298">
                  <c:v>3.6219878297990165</c:v>
                </c:pt>
                <c:pt idx="7299">
                  <c:v>3.4381209737909511</c:v>
                </c:pt>
                <c:pt idx="7300">
                  <c:v>3.4013476025884852</c:v>
                </c:pt>
                <c:pt idx="7301">
                  <c:v>3.3645742313870848</c:v>
                </c:pt>
                <c:pt idx="7302">
                  <c:v>3.4381209737909511</c:v>
                </c:pt>
                <c:pt idx="7303">
                  <c:v>3.4381209737909511</c:v>
                </c:pt>
                <c:pt idx="7304">
                  <c:v>3.5484410873962169</c:v>
                </c:pt>
                <c:pt idx="7305">
                  <c:v>3.5116677161937502</c:v>
                </c:pt>
                <c:pt idx="7306">
                  <c:v>3.3645742313870848</c:v>
                </c:pt>
                <c:pt idx="7307">
                  <c:v>3.4013476025884852</c:v>
                </c:pt>
                <c:pt idx="7308">
                  <c:v>3.5116677161937502</c:v>
                </c:pt>
                <c:pt idx="7309">
                  <c:v>3.5484410873962169</c:v>
                </c:pt>
                <c:pt idx="7310">
                  <c:v>3.5852144585976164</c:v>
                </c:pt>
                <c:pt idx="7311">
                  <c:v>3.6219878297990165</c:v>
                </c:pt>
                <c:pt idx="7312">
                  <c:v>3.4748943449923506</c:v>
                </c:pt>
                <c:pt idx="7313">
                  <c:v>3.4013476025884852</c:v>
                </c:pt>
                <c:pt idx="7314">
                  <c:v>3.3645742313870848</c:v>
                </c:pt>
                <c:pt idx="7315">
                  <c:v>3.4381209737909511</c:v>
                </c:pt>
                <c:pt idx="7316">
                  <c:v>3.4381209737909511</c:v>
                </c:pt>
                <c:pt idx="7317">
                  <c:v>3.5116677161937502</c:v>
                </c:pt>
                <c:pt idx="7318">
                  <c:v>3.5852144585976164</c:v>
                </c:pt>
                <c:pt idx="7319">
                  <c:v>3.4013476025884852</c:v>
                </c:pt>
                <c:pt idx="7320">
                  <c:v>2.9968405193698877</c:v>
                </c:pt>
                <c:pt idx="7321">
                  <c:v>2.8865204057656877</c:v>
                </c:pt>
                <c:pt idx="7322">
                  <c:v>2.9600671481684873</c:v>
                </c:pt>
                <c:pt idx="7323">
                  <c:v>2.9968405193698877</c:v>
                </c:pt>
                <c:pt idx="7324">
                  <c:v>3.0703872617737535</c:v>
                </c:pt>
                <c:pt idx="7325">
                  <c:v>2.9600671481684873</c:v>
                </c:pt>
                <c:pt idx="7326">
                  <c:v>2.8129736633618214</c:v>
                </c:pt>
                <c:pt idx="7327">
                  <c:v>2.7762002921604219</c:v>
                </c:pt>
                <c:pt idx="7328">
                  <c:v>2.8497470345632219</c:v>
                </c:pt>
                <c:pt idx="7329">
                  <c:v>2.8129736633618214</c:v>
                </c:pt>
                <c:pt idx="7330">
                  <c:v>2.8865204057656877</c:v>
                </c:pt>
                <c:pt idx="7331">
                  <c:v>2.9968405193698877</c:v>
                </c:pt>
                <c:pt idx="7332">
                  <c:v>2.8865204057656877</c:v>
                </c:pt>
                <c:pt idx="7333">
                  <c:v>2.8129736633618214</c:v>
                </c:pt>
                <c:pt idx="7334">
                  <c:v>2.7762002921604219</c:v>
                </c:pt>
                <c:pt idx="7335">
                  <c:v>2.9968405193698877</c:v>
                </c:pt>
                <c:pt idx="7336">
                  <c:v>2.8129736633618214</c:v>
                </c:pt>
                <c:pt idx="7337">
                  <c:v>2.8129736633618214</c:v>
                </c:pt>
                <c:pt idx="7338">
                  <c:v>2.8865204057656877</c:v>
                </c:pt>
                <c:pt idx="7339">
                  <c:v>2.629106807353756</c:v>
                </c:pt>
                <c:pt idx="7340">
                  <c:v>2.592333436152356</c:v>
                </c:pt>
                <c:pt idx="7341">
                  <c:v>2.665880178555156</c:v>
                </c:pt>
                <c:pt idx="7342">
                  <c:v>2.665880178555156</c:v>
                </c:pt>
                <c:pt idx="7343">
                  <c:v>2.629106807353756</c:v>
                </c:pt>
                <c:pt idx="7344">
                  <c:v>2.8129736633618214</c:v>
                </c:pt>
                <c:pt idx="7345">
                  <c:v>2.7394269209590218</c:v>
                </c:pt>
                <c:pt idx="7346">
                  <c:v>2.592333436152356</c:v>
                </c:pt>
                <c:pt idx="7347">
                  <c:v>2.629106807353756</c:v>
                </c:pt>
                <c:pt idx="7348">
                  <c:v>2.7394269209590218</c:v>
                </c:pt>
                <c:pt idx="7349">
                  <c:v>2.7762002921604219</c:v>
                </c:pt>
                <c:pt idx="7350">
                  <c:v>2.7762002921604219</c:v>
                </c:pt>
                <c:pt idx="7351">
                  <c:v>2.9600671481684873</c:v>
                </c:pt>
                <c:pt idx="7352">
                  <c:v>2.7026535497565556</c:v>
                </c:pt>
                <c:pt idx="7353">
                  <c:v>2.629106807353756</c:v>
                </c:pt>
                <c:pt idx="7354">
                  <c:v>2.629106807353756</c:v>
                </c:pt>
                <c:pt idx="7355">
                  <c:v>2.665880178555156</c:v>
                </c:pt>
                <c:pt idx="7356">
                  <c:v>2.7026535497565556</c:v>
                </c:pt>
                <c:pt idx="7357">
                  <c:v>2.7026535497565556</c:v>
                </c:pt>
                <c:pt idx="7358">
                  <c:v>2.8129736633618214</c:v>
                </c:pt>
                <c:pt idx="7359">
                  <c:v>2.665880178555156</c:v>
                </c:pt>
                <c:pt idx="7360">
                  <c:v>2.629106807353756</c:v>
                </c:pt>
                <c:pt idx="7361">
                  <c:v>2.665880178555156</c:v>
                </c:pt>
                <c:pt idx="7362">
                  <c:v>2.8497470345632219</c:v>
                </c:pt>
                <c:pt idx="7363">
                  <c:v>2.8497470345632219</c:v>
                </c:pt>
                <c:pt idx="7364">
                  <c:v>2.8497470345632219</c:v>
                </c:pt>
                <c:pt idx="7365">
                  <c:v>2.8497470345632219</c:v>
                </c:pt>
                <c:pt idx="7366">
                  <c:v>2.629106807353756</c:v>
                </c:pt>
                <c:pt idx="7367">
                  <c:v>2.592333436152356</c:v>
                </c:pt>
                <c:pt idx="7368">
                  <c:v>2.665880178555156</c:v>
                </c:pt>
                <c:pt idx="7369">
                  <c:v>2.7026535497565556</c:v>
                </c:pt>
                <c:pt idx="7370">
                  <c:v>2.665880178555156</c:v>
                </c:pt>
                <c:pt idx="7371">
                  <c:v>2.8865204057656877</c:v>
                </c:pt>
                <c:pt idx="7372">
                  <c:v>2.7026535497565556</c:v>
                </c:pt>
                <c:pt idx="7373">
                  <c:v>2.629106807353756</c:v>
                </c:pt>
                <c:pt idx="7374">
                  <c:v>2.665880178555156</c:v>
                </c:pt>
                <c:pt idx="7375">
                  <c:v>2.8129736633618214</c:v>
                </c:pt>
                <c:pt idx="7376">
                  <c:v>2.7762002921604219</c:v>
                </c:pt>
                <c:pt idx="7377">
                  <c:v>2.8497470345632219</c:v>
                </c:pt>
                <c:pt idx="7378">
                  <c:v>2.8865204057656877</c:v>
                </c:pt>
                <c:pt idx="7379">
                  <c:v>2.629106807353756</c:v>
                </c:pt>
                <c:pt idx="7380">
                  <c:v>2.665880178555156</c:v>
                </c:pt>
                <c:pt idx="7381">
                  <c:v>2.629106807353756</c:v>
                </c:pt>
                <c:pt idx="7382">
                  <c:v>2.629106807353756</c:v>
                </c:pt>
                <c:pt idx="7383">
                  <c:v>2.665880178555156</c:v>
                </c:pt>
                <c:pt idx="7384">
                  <c:v>2.8129736633618214</c:v>
                </c:pt>
                <c:pt idx="7385">
                  <c:v>2.7394269209590218</c:v>
                </c:pt>
                <c:pt idx="7386">
                  <c:v>2.629106807353756</c:v>
                </c:pt>
                <c:pt idx="7387">
                  <c:v>2.629106807353756</c:v>
                </c:pt>
                <c:pt idx="7388">
                  <c:v>2.7026535497565556</c:v>
                </c:pt>
                <c:pt idx="7389">
                  <c:v>2.8497470345632219</c:v>
                </c:pt>
                <c:pt idx="7390">
                  <c:v>2.7762002921604219</c:v>
                </c:pt>
                <c:pt idx="7391">
                  <c:v>2.8865204057656877</c:v>
                </c:pt>
                <c:pt idx="7392">
                  <c:v>2.7394269209590218</c:v>
                </c:pt>
                <c:pt idx="7393">
                  <c:v>2.629106807353756</c:v>
                </c:pt>
                <c:pt idx="7394">
                  <c:v>2.629106807353756</c:v>
                </c:pt>
                <c:pt idx="7395">
                  <c:v>2.7026535497565556</c:v>
                </c:pt>
                <c:pt idx="7396">
                  <c:v>2.7026535497565556</c:v>
                </c:pt>
                <c:pt idx="7397">
                  <c:v>2.7026535497565556</c:v>
                </c:pt>
                <c:pt idx="7398">
                  <c:v>2.9232937769670873</c:v>
                </c:pt>
                <c:pt idx="7399">
                  <c:v>2.629106807353756</c:v>
                </c:pt>
                <c:pt idx="7400">
                  <c:v>1.3052654440926978</c:v>
                </c:pt>
                <c:pt idx="7401">
                  <c:v>0.71689150486603481</c:v>
                </c:pt>
                <c:pt idx="7402">
                  <c:v>0.86398498967270054</c:v>
                </c:pt>
                <c:pt idx="7403">
                  <c:v>0.86398498967270054</c:v>
                </c:pt>
                <c:pt idx="7404">
                  <c:v>0.93753173207550045</c:v>
                </c:pt>
                <c:pt idx="7405">
                  <c:v>0.82721161847130065</c:v>
                </c:pt>
                <c:pt idx="7406">
                  <c:v>0.68011813366463492</c:v>
                </c:pt>
                <c:pt idx="7407">
                  <c:v>0.68011813366463492</c:v>
                </c:pt>
                <c:pt idx="7408">
                  <c:v>0.71689150486603481</c:v>
                </c:pt>
                <c:pt idx="7409">
                  <c:v>0.71689150486603481</c:v>
                </c:pt>
                <c:pt idx="7410">
                  <c:v>0.68011813366463492</c:v>
                </c:pt>
                <c:pt idx="7411">
                  <c:v>0.93753173207550045</c:v>
                </c:pt>
                <c:pt idx="7412">
                  <c:v>0.75366487606743471</c:v>
                </c:pt>
                <c:pt idx="7413">
                  <c:v>0.68011813366463492</c:v>
                </c:pt>
                <c:pt idx="7414">
                  <c:v>0.68011813366463492</c:v>
                </c:pt>
                <c:pt idx="7415">
                  <c:v>0.86398498967270054</c:v>
                </c:pt>
                <c:pt idx="7416">
                  <c:v>0.90075836087410044</c:v>
                </c:pt>
                <c:pt idx="7417">
                  <c:v>0.86398498967270054</c:v>
                </c:pt>
                <c:pt idx="7418">
                  <c:v>1.0478518456807664</c:v>
                </c:pt>
                <c:pt idx="7419">
                  <c:v>0.68011813366463492</c:v>
                </c:pt>
                <c:pt idx="7420">
                  <c:v>0.68011813366463492</c:v>
                </c:pt>
                <c:pt idx="7421">
                  <c:v>0.68011813366463492</c:v>
                </c:pt>
                <c:pt idx="7422">
                  <c:v>0.71689150486603481</c:v>
                </c:pt>
                <c:pt idx="7423">
                  <c:v>0.71689150486603481</c:v>
                </c:pt>
                <c:pt idx="7424">
                  <c:v>0.86398498967270054</c:v>
                </c:pt>
                <c:pt idx="7425">
                  <c:v>0.82721161847130065</c:v>
                </c:pt>
                <c:pt idx="7426">
                  <c:v>0.68011813366463492</c:v>
                </c:pt>
                <c:pt idx="7427">
                  <c:v>0.68011813366463492</c:v>
                </c:pt>
                <c:pt idx="7428">
                  <c:v>0.82721161847130065</c:v>
                </c:pt>
                <c:pt idx="7429">
                  <c:v>0.86398498967270054</c:v>
                </c:pt>
                <c:pt idx="7430">
                  <c:v>0.86398498967270054</c:v>
                </c:pt>
                <c:pt idx="7431">
                  <c:v>0.90075836087410044</c:v>
                </c:pt>
                <c:pt idx="7432">
                  <c:v>0.75366487606743471</c:v>
                </c:pt>
                <c:pt idx="7433">
                  <c:v>0.71689150486603481</c:v>
                </c:pt>
                <c:pt idx="7434">
                  <c:v>0.68011813366463492</c:v>
                </c:pt>
                <c:pt idx="7435">
                  <c:v>0.75366487606743471</c:v>
                </c:pt>
                <c:pt idx="7436">
                  <c:v>0.71689150486603481</c:v>
                </c:pt>
                <c:pt idx="7437">
                  <c:v>0.7904382472688346</c:v>
                </c:pt>
                <c:pt idx="7438">
                  <c:v>0.90075836087410044</c:v>
                </c:pt>
                <c:pt idx="7439">
                  <c:v>0.68011813366463492</c:v>
                </c:pt>
                <c:pt idx="7440">
                  <c:v>0.68011813366463492</c:v>
                </c:pt>
                <c:pt idx="7441">
                  <c:v>0.68011813366463492</c:v>
                </c:pt>
                <c:pt idx="7442">
                  <c:v>0.90075836087410044</c:v>
                </c:pt>
                <c:pt idx="7443">
                  <c:v>0.86398498967270054</c:v>
                </c:pt>
                <c:pt idx="7444">
                  <c:v>0.90075836087410044</c:v>
                </c:pt>
                <c:pt idx="7445">
                  <c:v>0.93753173207550045</c:v>
                </c:pt>
                <c:pt idx="7446">
                  <c:v>0.68011813366463492</c:v>
                </c:pt>
                <c:pt idx="7447">
                  <c:v>0.68011813366463492</c:v>
                </c:pt>
                <c:pt idx="7448">
                  <c:v>0.68011813366463492</c:v>
                </c:pt>
                <c:pt idx="7449">
                  <c:v>0.75366487606743471</c:v>
                </c:pt>
                <c:pt idx="7450">
                  <c:v>0.71689150486603481</c:v>
                </c:pt>
                <c:pt idx="7451">
                  <c:v>0.97430510327796649</c:v>
                </c:pt>
                <c:pt idx="7452">
                  <c:v>0.75366487606743471</c:v>
                </c:pt>
                <c:pt idx="7453">
                  <c:v>0.68011813366463492</c:v>
                </c:pt>
                <c:pt idx="7454">
                  <c:v>0.68011813366463492</c:v>
                </c:pt>
                <c:pt idx="7455">
                  <c:v>0.86398498967270054</c:v>
                </c:pt>
                <c:pt idx="7456">
                  <c:v>0.86398498967270054</c:v>
                </c:pt>
                <c:pt idx="7457">
                  <c:v>0.93753173207550045</c:v>
                </c:pt>
                <c:pt idx="7458">
                  <c:v>0.90075836087410044</c:v>
                </c:pt>
                <c:pt idx="7459">
                  <c:v>0.71689150486603481</c:v>
                </c:pt>
                <c:pt idx="7460">
                  <c:v>0.68011813366463492</c:v>
                </c:pt>
                <c:pt idx="7461">
                  <c:v>0.68011813366463492</c:v>
                </c:pt>
                <c:pt idx="7462">
                  <c:v>0.68011813366463492</c:v>
                </c:pt>
                <c:pt idx="7463">
                  <c:v>0.71689150486603481</c:v>
                </c:pt>
                <c:pt idx="7464">
                  <c:v>0.82721161847130065</c:v>
                </c:pt>
                <c:pt idx="7465">
                  <c:v>0.86398498967270054</c:v>
                </c:pt>
                <c:pt idx="7466">
                  <c:v>0.68011813366463492</c:v>
                </c:pt>
                <c:pt idx="7467">
                  <c:v>0.68011813366463492</c:v>
                </c:pt>
                <c:pt idx="7468">
                  <c:v>0.7904382472688346</c:v>
                </c:pt>
                <c:pt idx="7469">
                  <c:v>0.90075836087410044</c:v>
                </c:pt>
                <c:pt idx="7470">
                  <c:v>0.86398498967270054</c:v>
                </c:pt>
                <c:pt idx="7471">
                  <c:v>0.93753173207550045</c:v>
                </c:pt>
                <c:pt idx="7472">
                  <c:v>0.7904382472688346</c:v>
                </c:pt>
                <c:pt idx="7473">
                  <c:v>0.68011813366463492</c:v>
                </c:pt>
                <c:pt idx="7474">
                  <c:v>0.68011813366463492</c:v>
                </c:pt>
                <c:pt idx="7475">
                  <c:v>0.71689150486603481</c:v>
                </c:pt>
                <c:pt idx="7476">
                  <c:v>0.75366487606743471</c:v>
                </c:pt>
                <c:pt idx="7477">
                  <c:v>0.82721161847130065</c:v>
                </c:pt>
                <c:pt idx="7478">
                  <c:v>0.90075836087410044</c:v>
                </c:pt>
                <c:pt idx="7479">
                  <c:v>0.68011813366463492</c:v>
                </c:pt>
                <c:pt idx="7480">
                  <c:v>-1.8575919168360142E-2</c:v>
                </c:pt>
                <c:pt idx="7481">
                  <c:v>-0.27598951757922568</c:v>
                </c:pt>
                <c:pt idx="7482">
                  <c:v>-0.12889603277255993</c:v>
                </c:pt>
                <c:pt idx="7483">
                  <c:v>-9.2122661571159989E-2</c:v>
                </c:pt>
                <c:pt idx="7484">
                  <c:v>-9.2122661571159989E-2</c:v>
                </c:pt>
                <c:pt idx="7485">
                  <c:v>-0.12889603277255993</c:v>
                </c:pt>
                <c:pt idx="7486">
                  <c:v>-0.31276288878169173</c:v>
                </c:pt>
                <c:pt idx="7487">
                  <c:v>-0.31276288878169173</c:v>
                </c:pt>
                <c:pt idx="7488">
                  <c:v>-0.27598951757922568</c:v>
                </c:pt>
                <c:pt idx="7489">
                  <c:v>-0.27598951757922568</c:v>
                </c:pt>
                <c:pt idx="7490">
                  <c:v>-0.27598951757922568</c:v>
                </c:pt>
                <c:pt idx="7491">
                  <c:v>-5.5349290369760065E-2</c:v>
                </c:pt>
                <c:pt idx="7492">
                  <c:v>-0.20244277517642587</c:v>
                </c:pt>
                <c:pt idx="7493">
                  <c:v>-0.31276288878169173</c:v>
                </c:pt>
                <c:pt idx="7494">
                  <c:v>-0.31276288878169173</c:v>
                </c:pt>
                <c:pt idx="7495">
                  <c:v>-0.12889603277255993</c:v>
                </c:pt>
                <c:pt idx="7496">
                  <c:v>0.12851756563937172</c:v>
                </c:pt>
                <c:pt idx="7497">
                  <c:v>0.12851756563937172</c:v>
                </c:pt>
                <c:pt idx="7498">
                  <c:v>0.23883767924357149</c:v>
                </c:pt>
                <c:pt idx="7499">
                  <c:v>-5.5349290369760065E-2</c:v>
                </c:pt>
                <c:pt idx="7500">
                  <c:v>-9.2122661571159989E-2</c:v>
                </c:pt>
                <c:pt idx="7501">
                  <c:v>-1.8575919168360142E-2</c:v>
                </c:pt>
                <c:pt idx="7502">
                  <c:v>-5.5349290369760065E-2</c:v>
                </c:pt>
                <c:pt idx="7503">
                  <c:v>-5.5349290369760065E-2</c:v>
                </c:pt>
                <c:pt idx="7504">
                  <c:v>9.1744194436905707E-2</c:v>
                </c:pt>
                <c:pt idx="7505">
                  <c:v>0.12851756563937172</c:v>
                </c:pt>
                <c:pt idx="7506">
                  <c:v>-5.5349290369760065E-2</c:v>
                </c:pt>
                <c:pt idx="7507">
                  <c:v>-9.2122661571159989E-2</c:v>
                </c:pt>
                <c:pt idx="7508">
                  <c:v>1.819745203410586E-2</c:v>
                </c:pt>
                <c:pt idx="7509">
                  <c:v>0.16529093684077165</c:v>
                </c:pt>
                <c:pt idx="7510">
                  <c:v>0.12851756563937172</c:v>
                </c:pt>
                <c:pt idx="7511">
                  <c:v>0.27561105044603745</c:v>
                </c:pt>
                <c:pt idx="7512">
                  <c:v>9.1744194436905707E-2</c:v>
                </c:pt>
                <c:pt idx="7513">
                  <c:v>-9.2122661571159989E-2</c:v>
                </c:pt>
                <c:pt idx="7514">
                  <c:v>-5.5349290369760065E-2</c:v>
                </c:pt>
                <c:pt idx="7515">
                  <c:v>-1.8575919168360142E-2</c:v>
                </c:pt>
                <c:pt idx="7516">
                  <c:v>-5.5349290369760065E-2</c:v>
                </c:pt>
                <c:pt idx="7517">
                  <c:v>9.1744194436905707E-2</c:v>
                </c:pt>
                <c:pt idx="7518">
                  <c:v>9.1744194436905707E-2</c:v>
                </c:pt>
                <c:pt idx="7519">
                  <c:v>-1.8575919168360142E-2</c:v>
                </c:pt>
                <c:pt idx="7520">
                  <c:v>-9.2122661571159989E-2</c:v>
                </c:pt>
                <c:pt idx="7521">
                  <c:v>-1.8575919168360142E-2</c:v>
                </c:pt>
                <c:pt idx="7522">
                  <c:v>9.1744194436905707E-2</c:v>
                </c:pt>
                <c:pt idx="7523">
                  <c:v>9.1744194436905707E-2</c:v>
                </c:pt>
                <c:pt idx="7524">
                  <c:v>0.12851756563937172</c:v>
                </c:pt>
                <c:pt idx="7525">
                  <c:v>0.12851756563937172</c:v>
                </c:pt>
                <c:pt idx="7526">
                  <c:v>-5.5349290369760065E-2</c:v>
                </c:pt>
                <c:pt idx="7527">
                  <c:v>-5.5349290369760065E-2</c:v>
                </c:pt>
                <c:pt idx="7528">
                  <c:v>-5.5349290369760065E-2</c:v>
                </c:pt>
                <c:pt idx="7529">
                  <c:v>-1.8575919168360142E-2</c:v>
                </c:pt>
                <c:pt idx="7530">
                  <c:v>1.819745203410586E-2</c:v>
                </c:pt>
                <c:pt idx="7531">
                  <c:v>0.20206430804217157</c:v>
                </c:pt>
                <c:pt idx="7532">
                  <c:v>5.4970823235505784E-2</c:v>
                </c:pt>
                <c:pt idx="7533">
                  <c:v>-9.2122661571159989E-2</c:v>
                </c:pt>
                <c:pt idx="7534">
                  <c:v>-1.8575919168360142E-2</c:v>
                </c:pt>
                <c:pt idx="7535">
                  <c:v>9.1744194436905707E-2</c:v>
                </c:pt>
                <c:pt idx="7536">
                  <c:v>0.12851756563937172</c:v>
                </c:pt>
                <c:pt idx="7537">
                  <c:v>0.12851756563937172</c:v>
                </c:pt>
                <c:pt idx="7538">
                  <c:v>0.23883767924357149</c:v>
                </c:pt>
                <c:pt idx="7539">
                  <c:v>-5.5349290369760065E-2</c:v>
                </c:pt>
                <c:pt idx="7540">
                  <c:v>-5.5349290369760065E-2</c:v>
                </c:pt>
                <c:pt idx="7541">
                  <c:v>-9.2122661571159989E-2</c:v>
                </c:pt>
                <c:pt idx="7542">
                  <c:v>-5.5349290369760065E-2</c:v>
                </c:pt>
                <c:pt idx="7543">
                  <c:v>-1.8575919168360142E-2</c:v>
                </c:pt>
                <c:pt idx="7544">
                  <c:v>9.1744194436905707E-2</c:v>
                </c:pt>
                <c:pt idx="7545">
                  <c:v>0.12851756563937172</c:v>
                </c:pt>
                <c:pt idx="7546">
                  <c:v>-5.5349290369760065E-2</c:v>
                </c:pt>
                <c:pt idx="7547">
                  <c:v>-5.5349290369760065E-2</c:v>
                </c:pt>
                <c:pt idx="7548">
                  <c:v>5.4970823235505784E-2</c:v>
                </c:pt>
                <c:pt idx="7549">
                  <c:v>0.12851756563937172</c:v>
                </c:pt>
                <c:pt idx="7550">
                  <c:v>0.12851756563937172</c:v>
                </c:pt>
                <c:pt idx="7551">
                  <c:v>0.3123844216474374</c:v>
                </c:pt>
                <c:pt idx="7552">
                  <c:v>5.4970823235505784E-2</c:v>
                </c:pt>
                <c:pt idx="7553">
                  <c:v>-9.2122661571159989E-2</c:v>
                </c:pt>
                <c:pt idx="7554">
                  <c:v>-1.8575919168360142E-2</c:v>
                </c:pt>
                <c:pt idx="7555">
                  <c:v>-5.5349290369760065E-2</c:v>
                </c:pt>
                <c:pt idx="7556">
                  <c:v>-1.8575919168360142E-2</c:v>
                </c:pt>
                <c:pt idx="7557">
                  <c:v>1.819745203410586E-2</c:v>
                </c:pt>
                <c:pt idx="7558">
                  <c:v>0.27561105044603745</c:v>
                </c:pt>
                <c:pt idx="7559">
                  <c:v>-1.8575919168360142E-2</c:v>
                </c:pt>
                <c:pt idx="7560">
                  <c:v>0.60657139126076898</c:v>
                </c:pt>
                <c:pt idx="7561">
                  <c:v>0.97430510327796649</c:v>
                </c:pt>
                <c:pt idx="7562">
                  <c:v>1.1213985880846322</c:v>
                </c:pt>
                <c:pt idx="7563">
                  <c:v>1.0846252168821662</c:v>
                </c:pt>
                <c:pt idx="7564">
                  <c:v>1.158171959286032</c:v>
                </c:pt>
                <c:pt idx="7565">
                  <c:v>1.1213985880846322</c:v>
                </c:pt>
                <c:pt idx="7566">
                  <c:v>0.97430510327796649</c:v>
                </c:pt>
                <c:pt idx="7567">
                  <c:v>0.93753173207550045</c:v>
                </c:pt>
                <c:pt idx="7568">
                  <c:v>0.97430510327796649</c:v>
                </c:pt>
                <c:pt idx="7569">
                  <c:v>0.97430510327796649</c:v>
                </c:pt>
                <c:pt idx="7570">
                  <c:v>0.93753173207550045</c:v>
                </c:pt>
                <c:pt idx="7571">
                  <c:v>1.1213985880846322</c:v>
                </c:pt>
                <c:pt idx="7572">
                  <c:v>1.1213985880846322</c:v>
                </c:pt>
                <c:pt idx="7573">
                  <c:v>0.93753173207550045</c:v>
                </c:pt>
                <c:pt idx="7574">
                  <c:v>0.93753173207550045</c:v>
                </c:pt>
                <c:pt idx="7575">
                  <c:v>1.1213985880846322</c:v>
                </c:pt>
                <c:pt idx="7576">
                  <c:v>1.1213985880846322</c:v>
                </c:pt>
                <c:pt idx="7577">
                  <c:v>1.1213985880846322</c:v>
                </c:pt>
                <c:pt idx="7578">
                  <c:v>1.3420388152940979</c:v>
                </c:pt>
                <c:pt idx="7579">
                  <c:v>0.93753173207550045</c:v>
                </c:pt>
                <c:pt idx="7580">
                  <c:v>0.97430510327796649</c:v>
                </c:pt>
                <c:pt idx="7581">
                  <c:v>0.93753173207550045</c:v>
                </c:pt>
                <c:pt idx="7582">
                  <c:v>0.97430510327796649</c:v>
                </c:pt>
                <c:pt idx="7583">
                  <c:v>1.0110784744793664</c:v>
                </c:pt>
                <c:pt idx="7584">
                  <c:v>1.0478518456807664</c:v>
                </c:pt>
                <c:pt idx="7585">
                  <c:v>1.1949453304874318</c:v>
                </c:pt>
                <c:pt idx="7586">
                  <c:v>0.97430510327796649</c:v>
                </c:pt>
                <c:pt idx="7587">
                  <c:v>0.90075836087410044</c:v>
                </c:pt>
                <c:pt idx="7588">
                  <c:v>1.0110784744793664</c:v>
                </c:pt>
                <c:pt idx="7589">
                  <c:v>1.1213985880846322</c:v>
                </c:pt>
                <c:pt idx="7590">
                  <c:v>1.0846252168821662</c:v>
                </c:pt>
                <c:pt idx="7591">
                  <c:v>1.2317187016898981</c:v>
                </c:pt>
                <c:pt idx="7592">
                  <c:v>1.0110784744793664</c:v>
                </c:pt>
                <c:pt idx="7593">
                  <c:v>0.93753173207550045</c:v>
                </c:pt>
                <c:pt idx="7594">
                  <c:v>0.93753173207550045</c:v>
                </c:pt>
                <c:pt idx="7595">
                  <c:v>0.97430510327796649</c:v>
                </c:pt>
                <c:pt idx="7596">
                  <c:v>0.97430510327796649</c:v>
                </c:pt>
                <c:pt idx="7597">
                  <c:v>1.0110784744793664</c:v>
                </c:pt>
                <c:pt idx="7598">
                  <c:v>1.158171959286032</c:v>
                </c:pt>
                <c:pt idx="7599">
                  <c:v>0.93753173207550045</c:v>
                </c:pt>
                <c:pt idx="7600">
                  <c:v>0.97430510327796649</c:v>
                </c:pt>
                <c:pt idx="7601">
                  <c:v>0.93753173207550045</c:v>
                </c:pt>
                <c:pt idx="7602">
                  <c:v>1.1213985880846322</c:v>
                </c:pt>
                <c:pt idx="7603">
                  <c:v>1.0846252168821662</c:v>
                </c:pt>
                <c:pt idx="7604">
                  <c:v>1.1949453304874318</c:v>
                </c:pt>
                <c:pt idx="7605">
                  <c:v>1.158171959286032</c:v>
                </c:pt>
                <c:pt idx="7606">
                  <c:v>0.93753173207550045</c:v>
                </c:pt>
                <c:pt idx="7607">
                  <c:v>0.97430510327796649</c:v>
                </c:pt>
                <c:pt idx="7608">
                  <c:v>0.93753173207550045</c:v>
                </c:pt>
                <c:pt idx="7609">
                  <c:v>0.97430510327796649</c:v>
                </c:pt>
                <c:pt idx="7610">
                  <c:v>0.97430510327796649</c:v>
                </c:pt>
                <c:pt idx="7611">
                  <c:v>1.1213985880846322</c:v>
                </c:pt>
                <c:pt idx="7612">
                  <c:v>1.0478518456807664</c:v>
                </c:pt>
                <c:pt idx="7613">
                  <c:v>0.93753173207550045</c:v>
                </c:pt>
                <c:pt idx="7614">
                  <c:v>0.90075836087410044</c:v>
                </c:pt>
                <c:pt idx="7615">
                  <c:v>1.0846252168821662</c:v>
                </c:pt>
                <c:pt idx="7616">
                  <c:v>1.1213985880846322</c:v>
                </c:pt>
                <c:pt idx="7617">
                  <c:v>1.1213985880846322</c:v>
                </c:pt>
                <c:pt idx="7618">
                  <c:v>1.1949453304874318</c:v>
                </c:pt>
                <c:pt idx="7619">
                  <c:v>0.97430510327796649</c:v>
                </c:pt>
                <c:pt idx="7620">
                  <c:v>0.90075836087410044</c:v>
                </c:pt>
                <c:pt idx="7621">
                  <c:v>0.93753173207550045</c:v>
                </c:pt>
                <c:pt idx="7622">
                  <c:v>0.93753173207550045</c:v>
                </c:pt>
                <c:pt idx="7623">
                  <c:v>0.97430510327796649</c:v>
                </c:pt>
                <c:pt idx="7624">
                  <c:v>1.0846252168821662</c:v>
                </c:pt>
                <c:pt idx="7625">
                  <c:v>1.1213985880846322</c:v>
                </c:pt>
                <c:pt idx="7626">
                  <c:v>0.90075836087410044</c:v>
                </c:pt>
                <c:pt idx="7627">
                  <c:v>0.93753173207550045</c:v>
                </c:pt>
                <c:pt idx="7628">
                  <c:v>0.97430510327796649</c:v>
                </c:pt>
                <c:pt idx="7629">
                  <c:v>1.1213985880846322</c:v>
                </c:pt>
                <c:pt idx="7630">
                  <c:v>1.0846252168821662</c:v>
                </c:pt>
                <c:pt idx="7631">
                  <c:v>1.0846252168821662</c:v>
                </c:pt>
                <c:pt idx="7632">
                  <c:v>1.0846252168821662</c:v>
                </c:pt>
                <c:pt idx="7633">
                  <c:v>0.90075836087410044</c:v>
                </c:pt>
                <c:pt idx="7634">
                  <c:v>0.93753173207550045</c:v>
                </c:pt>
                <c:pt idx="7635">
                  <c:v>0.93753173207550045</c:v>
                </c:pt>
                <c:pt idx="7636">
                  <c:v>0.93753173207550045</c:v>
                </c:pt>
                <c:pt idx="7637">
                  <c:v>1.0110784744793664</c:v>
                </c:pt>
                <c:pt idx="7638">
                  <c:v>1.2684920728912981</c:v>
                </c:pt>
                <c:pt idx="7639">
                  <c:v>0.93753173207550045</c:v>
                </c:pt>
                <c:pt idx="7640">
                  <c:v>0.23883767924357149</c:v>
                </c:pt>
                <c:pt idx="7641">
                  <c:v>-1.8575919168360142E-2</c:v>
                </c:pt>
                <c:pt idx="7642">
                  <c:v>0.16529093684077165</c:v>
                </c:pt>
                <c:pt idx="7643">
                  <c:v>0.16529093684077165</c:v>
                </c:pt>
                <c:pt idx="7644">
                  <c:v>0.16529093684077165</c:v>
                </c:pt>
                <c:pt idx="7645">
                  <c:v>0.23883767924357149</c:v>
                </c:pt>
                <c:pt idx="7646">
                  <c:v>-1.8575919168360142E-2</c:v>
                </c:pt>
                <c:pt idx="7647">
                  <c:v>1.819745203410586E-2</c:v>
                </c:pt>
                <c:pt idx="7648">
                  <c:v>1.819745203410586E-2</c:v>
                </c:pt>
                <c:pt idx="7649">
                  <c:v>1.819745203410586E-2</c:v>
                </c:pt>
                <c:pt idx="7650">
                  <c:v>1.819745203410586E-2</c:v>
                </c:pt>
                <c:pt idx="7651">
                  <c:v>0.23883767924357149</c:v>
                </c:pt>
                <c:pt idx="7652">
                  <c:v>0.12851756563937172</c:v>
                </c:pt>
                <c:pt idx="7653">
                  <c:v>-1.8575919168360142E-2</c:v>
                </c:pt>
                <c:pt idx="7654">
                  <c:v>-1.8575919168360142E-2</c:v>
                </c:pt>
                <c:pt idx="7655">
                  <c:v>0.12851756563937172</c:v>
                </c:pt>
                <c:pt idx="7656">
                  <c:v>0.3491577928488373</c:v>
                </c:pt>
                <c:pt idx="7657">
                  <c:v>0.3123844216474374</c:v>
                </c:pt>
                <c:pt idx="7658">
                  <c:v>0.4227045352527033</c:v>
                </c:pt>
                <c:pt idx="7659">
                  <c:v>0.23883767924357149</c:v>
                </c:pt>
                <c:pt idx="7660">
                  <c:v>0.16529093684077165</c:v>
                </c:pt>
                <c:pt idx="7661">
                  <c:v>0.20206430804217157</c:v>
                </c:pt>
                <c:pt idx="7662">
                  <c:v>0.20206430804217157</c:v>
                </c:pt>
                <c:pt idx="7663">
                  <c:v>0.23883767924357149</c:v>
                </c:pt>
                <c:pt idx="7664">
                  <c:v>0.3123844216474374</c:v>
                </c:pt>
                <c:pt idx="7665">
                  <c:v>0.3491577928488373</c:v>
                </c:pt>
                <c:pt idx="7666">
                  <c:v>0.16529093684077165</c:v>
                </c:pt>
                <c:pt idx="7667">
                  <c:v>0.16529093684077165</c:v>
                </c:pt>
                <c:pt idx="7668">
                  <c:v>0.27561105044603745</c:v>
                </c:pt>
                <c:pt idx="7669">
                  <c:v>0.38593116405023725</c:v>
                </c:pt>
                <c:pt idx="7670">
                  <c:v>0.38593116405023725</c:v>
                </c:pt>
                <c:pt idx="7671">
                  <c:v>0.38593116405023725</c:v>
                </c:pt>
                <c:pt idx="7672">
                  <c:v>0.38593116405023725</c:v>
                </c:pt>
                <c:pt idx="7673">
                  <c:v>0.16529093684077165</c:v>
                </c:pt>
                <c:pt idx="7674">
                  <c:v>0.20206430804217157</c:v>
                </c:pt>
                <c:pt idx="7675">
                  <c:v>0.23883767924357149</c:v>
                </c:pt>
                <c:pt idx="7676">
                  <c:v>0.20206430804217157</c:v>
                </c:pt>
                <c:pt idx="7677">
                  <c:v>0.27561105044603745</c:v>
                </c:pt>
                <c:pt idx="7678">
                  <c:v>0.38593116405023725</c:v>
                </c:pt>
                <c:pt idx="7679">
                  <c:v>0.27561105044603745</c:v>
                </c:pt>
                <c:pt idx="7680">
                  <c:v>0.16529093684077165</c:v>
                </c:pt>
                <c:pt idx="7681">
                  <c:v>0.23883767924357149</c:v>
                </c:pt>
                <c:pt idx="7682">
                  <c:v>0.3491577928488373</c:v>
                </c:pt>
                <c:pt idx="7683">
                  <c:v>0.38593116405023725</c:v>
                </c:pt>
                <c:pt idx="7684">
                  <c:v>0.4227045352527033</c:v>
                </c:pt>
                <c:pt idx="7685">
                  <c:v>0.38593116405023725</c:v>
                </c:pt>
                <c:pt idx="7686">
                  <c:v>0.23883767924357149</c:v>
                </c:pt>
                <c:pt idx="7687">
                  <c:v>0.16529093684077165</c:v>
                </c:pt>
                <c:pt idx="7688">
                  <c:v>0.23883767924357149</c:v>
                </c:pt>
                <c:pt idx="7689">
                  <c:v>0.20206430804217157</c:v>
                </c:pt>
                <c:pt idx="7690">
                  <c:v>0.23883767924357149</c:v>
                </c:pt>
                <c:pt idx="7691">
                  <c:v>0.38593116405023725</c:v>
                </c:pt>
                <c:pt idx="7692">
                  <c:v>0.3123844216474374</c:v>
                </c:pt>
                <c:pt idx="7693">
                  <c:v>0.20206430804217157</c:v>
                </c:pt>
                <c:pt idx="7694">
                  <c:v>0.16529093684077165</c:v>
                </c:pt>
                <c:pt idx="7695">
                  <c:v>0.3491577928488373</c:v>
                </c:pt>
                <c:pt idx="7696">
                  <c:v>0.3491577928488373</c:v>
                </c:pt>
                <c:pt idx="7697">
                  <c:v>0.4227045352527033</c:v>
                </c:pt>
                <c:pt idx="7698">
                  <c:v>0.45947790645410319</c:v>
                </c:pt>
                <c:pt idx="7699">
                  <c:v>0.23883767924357149</c:v>
                </c:pt>
                <c:pt idx="7700">
                  <c:v>0.20206430804217157</c:v>
                </c:pt>
                <c:pt idx="7701">
                  <c:v>0.20206430804217157</c:v>
                </c:pt>
                <c:pt idx="7702">
                  <c:v>0.23883767924357149</c:v>
                </c:pt>
                <c:pt idx="7703">
                  <c:v>0.20206430804217157</c:v>
                </c:pt>
                <c:pt idx="7704">
                  <c:v>0.3491577928488373</c:v>
                </c:pt>
                <c:pt idx="7705">
                  <c:v>0.38593116405023725</c:v>
                </c:pt>
                <c:pt idx="7706">
                  <c:v>0.23883767924357149</c:v>
                </c:pt>
                <c:pt idx="7707">
                  <c:v>0.16529093684077165</c:v>
                </c:pt>
                <c:pt idx="7708">
                  <c:v>0.27561105044603745</c:v>
                </c:pt>
                <c:pt idx="7709">
                  <c:v>0.38593116405023725</c:v>
                </c:pt>
                <c:pt idx="7710">
                  <c:v>0.3491577928488373</c:v>
                </c:pt>
                <c:pt idx="7711">
                  <c:v>0.56979802005936908</c:v>
                </c:pt>
                <c:pt idx="7712">
                  <c:v>0.27561105044603745</c:v>
                </c:pt>
                <c:pt idx="7713">
                  <c:v>0.23883767924357149</c:v>
                </c:pt>
                <c:pt idx="7714">
                  <c:v>0.16529093684077165</c:v>
                </c:pt>
                <c:pt idx="7715">
                  <c:v>0.23883767924357149</c:v>
                </c:pt>
                <c:pt idx="7716">
                  <c:v>0.23883767924357149</c:v>
                </c:pt>
                <c:pt idx="7717">
                  <c:v>0.23883767924357149</c:v>
                </c:pt>
                <c:pt idx="7718">
                  <c:v>0.4227045352527033</c:v>
                </c:pt>
                <c:pt idx="7719">
                  <c:v>0.23883767924357149</c:v>
                </c:pt>
                <c:pt idx="7720">
                  <c:v>2.7026535497565556</c:v>
                </c:pt>
                <c:pt idx="7721">
                  <c:v>3.7323079434042823</c:v>
                </c:pt>
                <c:pt idx="7722">
                  <c:v>3.8794014282109477</c:v>
                </c:pt>
                <c:pt idx="7723">
                  <c:v>3.9161747994123477</c:v>
                </c:pt>
                <c:pt idx="7724">
                  <c:v>3.9529481706137481</c:v>
                </c:pt>
                <c:pt idx="7725">
                  <c:v>3.9529481706137481</c:v>
                </c:pt>
                <c:pt idx="7726">
                  <c:v>3.7690813146056827</c:v>
                </c:pt>
                <c:pt idx="7727">
                  <c:v>3.7323079434042823</c:v>
                </c:pt>
                <c:pt idx="7728">
                  <c:v>3.7323079434042823</c:v>
                </c:pt>
                <c:pt idx="7729">
                  <c:v>3.7690813146056827</c:v>
                </c:pt>
                <c:pt idx="7730">
                  <c:v>3.7690813146056827</c:v>
                </c:pt>
                <c:pt idx="7731">
                  <c:v>3.8794014282109477</c:v>
                </c:pt>
                <c:pt idx="7732">
                  <c:v>3.8794014282109477</c:v>
                </c:pt>
                <c:pt idx="7733">
                  <c:v>3.7323079434042823</c:v>
                </c:pt>
                <c:pt idx="7734">
                  <c:v>3.6955345722028823</c:v>
                </c:pt>
                <c:pt idx="7735">
                  <c:v>3.8426280570095481</c:v>
                </c:pt>
                <c:pt idx="7736">
                  <c:v>3.8794014282109477</c:v>
                </c:pt>
                <c:pt idx="7737">
                  <c:v>3.9161747994123477</c:v>
                </c:pt>
                <c:pt idx="7738">
                  <c:v>3.989721541816214</c:v>
                </c:pt>
                <c:pt idx="7739">
                  <c:v>3.8058546858070823</c:v>
                </c:pt>
                <c:pt idx="7740">
                  <c:v>3.7323079434042823</c:v>
                </c:pt>
                <c:pt idx="7741">
                  <c:v>3.7323079434042823</c:v>
                </c:pt>
                <c:pt idx="7742">
                  <c:v>3.7690813146056827</c:v>
                </c:pt>
                <c:pt idx="7743">
                  <c:v>3.7690813146056827</c:v>
                </c:pt>
                <c:pt idx="7744">
                  <c:v>3.8794014282109477</c:v>
                </c:pt>
                <c:pt idx="7745">
                  <c:v>3.8426280570095481</c:v>
                </c:pt>
                <c:pt idx="7746">
                  <c:v>3.7323079434042823</c:v>
                </c:pt>
                <c:pt idx="7747">
                  <c:v>3.7323079434042823</c:v>
                </c:pt>
                <c:pt idx="7748">
                  <c:v>3.8058546858070823</c:v>
                </c:pt>
                <c:pt idx="7749">
                  <c:v>3.9161747994123477</c:v>
                </c:pt>
                <c:pt idx="7750">
                  <c:v>3.8794014282109477</c:v>
                </c:pt>
                <c:pt idx="7751">
                  <c:v>3.9529481706137481</c:v>
                </c:pt>
                <c:pt idx="7752">
                  <c:v>3.8794014282109477</c:v>
                </c:pt>
                <c:pt idx="7753">
                  <c:v>3.7323079434042823</c:v>
                </c:pt>
                <c:pt idx="7754">
                  <c:v>3.7323079434042823</c:v>
                </c:pt>
                <c:pt idx="7755">
                  <c:v>3.7690813146056827</c:v>
                </c:pt>
                <c:pt idx="7756">
                  <c:v>3.7690813146056827</c:v>
                </c:pt>
                <c:pt idx="7757">
                  <c:v>3.7690813146056827</c:v>
                </c:pt>
                <c:pt idx="7758">
                  <c:v>3.9529481706137481</c:v>
                </c:pt>
                <c:pt idx="7759">
                  <c:v>3.7323079434042823</c:v>
                </c:pt>
                <c:pt idx="7760">
                  <c:v>3.7323079434042823</c:v>
                </c:pt>
                <c:pt idx="7761">
                  <c:v>3.7323079434042823</c:v>
                </c:pt>
                <c:pt idx="7762">
                  <c:v>3.9161747994123477</c:v>
                </c:pt>
                <c:pt idx="7763">
                  <c:v>3.9161747994123477</c:v>
                </c:pt>
                <c:pt idx="7764">
                  <c:v>3.9529481706137481</c:v>
                </c:pt>
                <c:pt idx="7765">
                  <c:v>3.989721541816214</c:v>
                </c:pt>
                <c:pt idx="7766">
                  <c:v>3.7323079434042823</c:v>
                </c:pt>
                <c:pt idx="7767">
                  <c:v>3.7323079434042823</c:v>
                </c:pt>
                <c:pt idx="7768">
                  <c:v>3.7690813146056827</c:v>
                </c:pt>
                <c:pt idx="7769">
                  <c:v>3.7690813146056827</c:v>
                </c:pt>
                <c:pt idx="7770">
                  <c:v>3.7690813146056827</c:v>
                </c:pt>
                <c:pt idx="7771">
                  <c:v>3.8426280570095481</c:v>
                </c:pt>
                <c:pt idx="7772">
                  <c:v>3.8058546858070823</c:v>
                </c:pt>
                <c:pt idx="7773">
                  <c:v>3.7323079434042823</c:v>
                </c:pt>
                <c:pt idx="7774">
                  <c:v>3.7323079434042823</c:v>
                </c:pt>
                <c:pt idx="7775">
                  <c:v>3.8794014282109477</c:v>
                </c:pt>
                <c:pt idx="7776">
                  <c:v>3.9161747994123477</c:v>
                </c:pt>
                <c:pt idx="7777">
                  <c:v>3.8794014282109477</c:v>
                </c:pt>
                <c:pt idx="7778">
                  <c:v>4.026494913017614</c:v>
                </c:pt>
                <c:pt idx="7779">
                  <c:v>3.8058546858070823</c:v>
                </c:pt>
                <c:pt idx="7780">
                  <c:v>3.7323079434042823</c:v>
                </c:pt>
                <c:pt idx="7781">
                  <c:v>3.7323079434042823</c:v>
                </c:pt>
                <c:pt idx="7782">
                  <c:v>3.8058546858070823</c:v>
                </c:pt>
                <c:pt idx="7783">
                  <c:v>3.7690813146056827</c:v>
                </c:pt>
                <c:pt idx="7784">
                  <c:v>3.8426280570095481</c:v>
                </c:pt>
                <c:pt idx="7785">
                  <c:v>3.8794014282109477</c:v>
                </c:pt>
                <c:pt idx="7786">
                  <c:v>3.7323079434042823</c:v>
                </c:pt>
                <c:pt idx="7787">
                  <c:v>3.7323079434042823</c:v>
                </c:pt>
                <c:pt idx="7788">
                  <c:v>3.8058546858070823</c:v>
                </c:pt>
                <c:pt idx="7789">
                  <c:v>3.9529481706137481</c:v>
                </c:pt>
                <c:pt idx="7790">
                  <c:v>3.9161747994123477</c:v>
                </c:pt>
                <c:pt idx="7791">
                  <c:v>3.989721541816214</c:v>
                </c:pt>
                <c:pt idx="7792">
                  <c:v>3.8794014282109477</c:v>
                </c:pt>
                <c:pt idx="7793">
                  <c:v>3.7323079434042823</c:v>
                </c:pt>
                <c:pt idx="7794">
                  <c:v>3.7323079434042823</c:v>
                </c:pt>
                <c:pt idx="7795">
                  <c:v>3.7690813146056827</c:v>
                </c:pt>
                <c:pt idx="7796">
                  <c:v>3.7690813146056827</c:v>
                </c:pt>
                <c:pt idx="7797">
                  <c:v>3.7690813146056827</c:v>
                </c:pt>
                <c:pt idx="7798">
                  <c:v>4.1000416554214798</c:v>
                </c:pt>
                <c:pt idx="7799">
                  <c:v>3.7690813146056827</c:v>
                </c:pt>
                <c:pt idx="7800">
                  <c:v>3.3645742313870848</c:v>
                </c:pt>
                <c:pt idx="7801">
                  <c:v>3.1807073753790194</c:v>
                </c:pt>
                <c:pt idx="7802">
                  <c:v>3.3645742313870848</c:v>
                </c:pt>
                <c:pt idx="7803">
                  <c:v>3.3645742313870848</c:v>
                </c:pt>
                <c:pt idx="7804">
                  <c:v>3.4013476025884852</c:v>
                </c:pt>
                <c:pt idx="7805">
                  <c:v>3.4748943449923506</c:v>
                </c:pt>
                <c:pt idx="7806">
                  <c:v>3.2174807465804194</c:v>
                </c:pt>
                <c:pt idx="7807">
                  <c:v>3.1807073753790194</c:v>
                </c:pt>
                <c:pt idx="7808">
                  <c:v>3.2174807465804194</c:v>
                </c:pt>
                <c:pt idx="7809">
                  <c:v>3.2174807465804194</c:v>
                </c:pt>
                <c:pt idx="7810">
                  <c:v>3.2174807465804194</c:v>
                </c:pt>
                <c:pt idx="7811">
                  <c:v>3.3645742313870848</c:v>
                </c:pt>
                <c:pt idx="7812">
                  <c:v>3.3278008601856843</c:v>
                </c:pt>
                <c:pt idx="7813">
                  <c:v>3.1807073753790194</c:v>
                </c:pt>
                <c:pt idx="7814">
                  <c:v>3.1807073753790194</c:v>
                </c:pt>
                <c:pt idx="7815">
                  <c:v>3.2910274889842852</c:v>
                </c:pt>
                <c:pt idx="7816">
                  <c:v>3.2174807465804194</c:v>
                </c:pt>
                <c:pt idx="7817">
                  <c:v>3.1439340041776189</c:v>
                </c:pt>
                <c:pt idx="7818">
                  <c:v>3.2542541177818189</c:v>
                </c:pt>
                <c:pt idx="7819">
                  <c:v>3.0336138905723535</c:v>
                </c:pt>
                <c:pt idx="7820">
                  <c:v>2.9600671481684873</c:v>
                </c:pt>
                <c:pt idx="7821">
                  <c:v>2.9232937769670873</c:v>
                </c:pt>
                <c:pt idx="7822">
                  <c:v>2.9968405193698877</c:v>
                </c:pt>
                <c:pt idx="7823">
                  <c:v>2.9968405193698877</c:v>
                </c:pt>
                <c:pt idx="7824">
                  <c:v>3.1071606329751531</c:v>
                </c:pt>
                <c:pt idx="7825">
                  <c:v>3.1807073753790194</c:v>
                </c:pt>
                <c:pt idx="7826">
                  <c:v>2.9968405193698877</c:v>
                </c:pt>
                <c:pt idx="7827">
                  <c:v>2.9600671481684873</c:v>
                </c:pt>
                <c:pt idx="7828">
                  <c:v>3.0336138905723535</c:v>
                </c:pt>
                <c:pt idx="7829">
                  <c:v>3.1439340041776189</c:v>
                </c:pt>
                <c:pt idx="7830">
                  <c:v>3.1807073753790194</c:v>
                </c:pt>
                <c:pt idx="7831">
                  <c:v>3.2910274889842852</c:v>
                </c:pt>
                <c:pt idx="7832">
                  <c:v>3.1807073753790194</c:v>
                </c:pt>
                <c:pt idx="7833">
                  <c:v>2.9600671481684873</c:v>
                </c:pt>
                <c:pt idx="7834">
                  <c:v>2.9600671481684873</c:v>
                </c:pt>
                <c:pt idx="7835">
                  <c:v>2.9968405193698877</c:v>
                </c:pt>
                <c:pt idx="7836">
                  <c:v>2.9968405193698877</c:v>
                </c:pt>
                <c:pt idx="7837">
                  <c:v>2.9968405193698877</c:v>
                </c:pt>
                <c:pt idx="7838">
                  <c:v>3.1807073753790194</c:v>
                </c:pt>
                <c:pt idx="7839">
                  <c:v>3.0703872617737535</c:v>
                </c:pt>
                <c:pt idx="7840">
                  <c:v>2.9600671481684873</c:v>
                </c:pt>
                <c:pt idx="7841">
                  <c:v>2.9232937769670873</c:v>
                </c:pt>
                <c:pt idx="7842">
                  <c:v>3.1439340041776189</c:v>
                </c:pt>
                <c:pt idx="7843">
                  <c:v>3.1439340041776189</c:v>
                </c:pt>
                <c:pt idx="7844">
                  <c:v>3.1439340041776189</c:v>
                </c:pt>
                <c:pt idx="7845">
                  <c:v>3.2910274889842852</c:v>
                </c:pt>
                <c:pt idx="7846">
                  <c:v>2.9968405193698877</c:v>
                </c:pt>
                <c:pt idx="7847">
                  <c:v>2.9968405193698877</c:v>
                </c:pt>
                <c:pt idx="7848">
                  <c:v>2.9600671481684873</c:v>
                </c:pt>
                <c:pt idx="7849">
                  <c:v>2.9968405193698877</c:v>
                </c:pt>
                <c:pt idx="7850">
                  <c:v>2.9968405193698877</c:v>
                </c:pt>
                <c:pt idx="7851">
                  <c:v>3.1071606329751531</c:v>
                </c:pt>
                <c:pt idx="7852">
                  <c:v>3.1439340041776189</c:v>
                </c:pt>
                <c:pt idx="7853">
                  <c:v>2.9600671481684873</c:v>
                </c:pt>
                <c:pt idx="7854">
                  <c:v>2.9600671481684873</c:v>
                </c:pt>
                <c:pt idx="7855">
                  <c:v>3.0703872617737535</c:v>
                </c:pt>
                <c:pt idx="7856">
                  <c:v>3.1807073753790194</c:v>
                </c:pt>
                <c:pt idx="7857">
                  <c:v>3.1439340041776189</c:v>
                </c:pt>
                <c:pt idx="7858">
                  <c:v>3.2174807465804194</c:v>
                </c:pt>
                <c:pt idx="7859">
                  <c:v>3.0336138905723535</c:v>
                </c:pt>
                <c:pt idx="7860">
                  <c:v>2.9232937769670873</c:v>
                </c:pt>
                <c:pt idx="7861">
                  <c:v>2.9600671481684873</c:v>
                </c:pt>
                <c:pt idx="7862">
                  <c:v>2.9968405193698877</c:v>
                </c:pt>
                <c:pt idx="7863">
                  <c:v>3.0336138905723535</c:v>
                </c:pt>
                <c:pt idx="7864">
                  <c:v>3.1439340041776189</c:v>
                </c:pt>
                <c:pt idx="7865">
                  <c:v>3.1439340041776189</c:v>
                </c:pt>
                <c:pt idx="7866">
                  <c:v>2.9600671481684873</c:v>
                </c:pt>
                <c:pt idx="7867">
                  <c:v>2.9600671481684873</c:v>
                </c:pt>
                <c:pt idx="7868">
                  <c:v>2.9968405193698877</c:v>
                </c:pt>
                <c:pt idx="7869">
                  <c:v>3.1439340041776189</c:v>
                </c:pt>
                <c:pt idx="7870">
                  <c:v>3.1439340041776189</c:v>
                </c:pt>
                <c:pt idx="7871">
                  <c:v>3.1807073753790194</c:v>
                </c:pt>
                <c:pt idx="7872">
                  <c:v>3.1439340041776189</c:v>
                </c:pt>
                <c:pt idx="7873">
                  <c:v>2.9600671481684873</c:v>
                </c:pt>
                <c:pt idx="7874">
                  <c:v>2.9600671481684873</c:v>
                </c:pt>
                <c:pt idx="7875">
                  <c:v>2.9968405193698877</c:v>
                </c:pt>
                <c:pt idx="7876">
                  <c:v>2.9968405193698877</c:v>
                </c:pt>
                <c:pt idx="7877">
                  <c:v>2.9968405193698877</c:v>
                </c:pt>
                <c:pt idx="7878">
                  <c:v>3.1807073753790194</c:v>
                </c:pt>
                <c:pt idx="7879">
                  <c:v>3.0703872617737535</c:v>
                </c:pt>
                <c:pt idx="7880">
                  <c:v>3.2542541177818189</c:v>
                </c:pt>
                <c:pt idx="7881">
                  <c:v>3.4381209737909511</c:v>
                </c:pt>
                <c:pt idx="7882">
                  <c:v>3.5852144585976164</c:v>
                </c:pt>
                <c:pt idx="7883">
                  <c:v>3.5852144585976164</c:v>
                </c:pt>
                <c:pt idx="7884">
                  <c:v>3.6219878297990165</c:v>
                </c:pt>
                <c:pt idx="7885">
                  <c:v>3.6219878297990165</c:v>
                </c:pt>
                <c:pt idx="7886">
                  <c:v>3.4381209737909511</c:v>
                </c:pt>
                <c:pt idx="7887">
                  <c:v>3.4381209737909511</c:v>
                </c:pt>
                <c:pt idx="7888">
                  <c:v>3.4013476025884852</c:v>
                </c:pt>
                <c:pt idx="7889">
                  <c:v>3.4748943449923506</c:v>
                </c:pt>
                <c:pt idx="7890">
                  <c:v>3.4748943449923506</c:v>
                </c:pt>
                <c:pt idx="7891">
                  <c:v>3.5484410873962169</c:v>
                </c:pt>
                <c:pt idx="7892">
                  <c:v>3.6587612010004165</c:v>
                </c:pt>
                <c:pt idx="7893">
                  <c:v>3.4013476025884852</c:v>
                </c:pt>
                <c:pt idx="7894">
                  <c:v>3.4381209737909511</c:v>
                </c:pt>
                <c:pt idx="7895">
                  <c:v>3.5484410873962169</c:v>
                </c:pt>
                <c:pt idx="7896">
                  <c:v>3.5852144585976164</c:v>
                </c:pt>
                <c:pt idx="7897">
                  <c:v>3.6587612010004165</c:v>
                </c:pt>
                <c:pt idx="7898">
                  <c:v>3.6587612010004165</c:v>
                </c:pt>
                <c:pt idx="7899">
                  <c:v>3.5484410873962169</c:v>
                </c:pt>
                <c:pt idx="7900">
                  <c:v>3.4381209737909511</c:v>
                </c:pt>
                <c:pt idx="7901">
                  <c:v>3.4013476025884852</c:v>
                </c:pt>
                <c:pt idx="7902">
                  <c:v>3.5116677161937502</c:v>
                </c:pt>
                <c:pt idx="7903">
                  <c:v>3.4748943449923506</c:v>
                </c:pt>
                <c:pt idx="7904">
                  <c:v>3.5116677161937502</c:v>
                </c:pt>
                <c:pt idx="7905">
                  <c:v>3.6955345722028823</c:v>
                </c:pt>
                <c:pt idx="7906">
                  <c:v>3.4381209737909511</c:v>
                </c:pt>
                <c:pt idx="7907">
                  <c:v>3.4013476025884852</c:v>
                </c:pt>
                <c:pt idx="7908">
                  <c:v>3.5116677161937502</c:v>
                </c:pt>
                <c:pt idx="7909">
                  <c:v>3.6219878297990165</c:v>
                </c:pt>
                <c:pt idx="7910">
                  <c:v>3.6219878297990165</c:v>
                </c:pt>
                <c:pt idx="7911">
                  <c:v>3.6955345722028823</c:v>
                </c:pt>
                <c:pt idx="7912">
                  <c:v>3.5484410873962169</c:v>
                </c:pt>
                <c:pt idx="7913">
                  <c:v>3.4381209737909511</c:v>
                </c:pt>
                <c:pt idx="7914">
                  <c:v>3.4381209737909511</c:v>
                </c:pt>
                <c:pt idx="7915">
                  <c:v>3.4748943449923506</c:v>
                </c:pt>
                <c:pt idx="7916">
                  <c:v>3.4748943449923506</c:v>
                </c:pt>
                <c:pt idx="7917">
                  <c:v>3.4748943449923506</c:v>
                </c:pt>
                <c:pt idx="7918">
                  <c:v>3.5852144585976164</c:v>
                </c:pt>
                <c:pt idx="7919">
                  <c:v>3.5116677161937502</c:v>
                </c:pt>
                <c:pt idx="7920">
                  <c:v>3.4013476025884852</c:v>
                </c:pt>
                <c:pt idx="7921">
                  <c:v>3.4381209737909511</c:v>
                </c:pt>
                <c:pt idx="7922">
                  <c:v>3.6219878297990165</c:v>
                </c:pt>
                <c:pt idx="7923">
                  <c:v>3.5852144585976164</c:v>
                </c:pt>
                <c:pt idx="7924">
                  <c:v>3.6587612010004165</c:v>
                </c:pt>
                <c:pt idx="7925">
                  <c:v>3.6219878297990165</c:v>
                </c:pt>
                <c:pt idx="7926">
                  <c:v>3.4381209737909511</c:v>
                </c:pt>
                <c:pt idx="7927">
                  <c:v>3.4381209737909511</c:v>
                </c:pt>
                <c:pt idx="7928">
                  <c:v>3.4013476025884852</c:v>
                </c:pt>
                <c:pt idx="7929">
                  <c:v>3.4748943449923506</c:v>
                </c:pt>
                <c:pt idx="7930">
                  <c:v>3.4748943449923506</c:v>
                </c:pt>
                <c:pt idx="7931">
                  <c:v>3.6219878297990165</c:v>
                </c:pt>
                <c:pt idx="7932">
                  <c:v>3.5852144585976164</c:v>
                </c:pt>
                <c:pt idx="7933">
                  <c:v>3.4381209737909511</c:v>
                </c:pt>
                <c:pt idx="7934">
                  <c:v>3.4013476025884852</c:v>
                </c:pt>
                <c:pt idx="7935">
                  <c:v>3.5484410873962169</c:v>
                </c:pt>
                <c:pt idx="7936">
                  <c:v>3.5852144585976164</c:v>
                </c:pt>
                <c:pt idx="7937">
                  <c:v>3.5852144585976164</c:v>
                </c:pt>
                <c:pt idx="7938">
                  <c:v>3.6587612010004165</c:v>
                </c:pt>
                <c:pt idx="7939">
                  <c:v>3.5116677161937502</c:v>
                </c:pt>
                <c:pt idx="7940">
                  <c:v>3.4381209737909511</c:v>
                </c:pt>
                <c:pt idx="7941">
                  <c:v>3.4013476025884852</c:v>
                </c:pt>
                <c:pt idx="7942">
                  <c:v>3.4748943449923506</c:v>
                </c:pt>
                <c:pt idx="7943">
                  <c:v>3.4748943449923506</c:v>
                </c:pt>
                <c:pt idx="7944">
                  <c:v>3.5116677161937502</c:v>
                </c:pt>
                <c:pt idx="7945">
                  <c:v>3.6587612010004165</c:v>
                </c:pt>
                <c:pt idx="7946">
                  <c:v>3.4381209737909511</c:v>
                </c:pt>
                <c:pt idx="7947">
                  <c:v>3.4013476025884852</c:v>
                </c:pt>
                <c:pt idx="7948">
                  <c:v>3.4748943449923506</c:v>
                </c:pt>
                <c:pt idx="7949">
                  <c:v>3.6219878297990165</c:v>
                </c:pt>
                <c:pt idx="7950">
                  <c:v>3.5484410873962169</c:v>
                </c:pt>
                <c:pt idx="7951">
                  <c:v>3.6955345722028823</c:v>
                </c:pt>
                <c:pt idx="7952">
                  <c:v>3.5852144585976164</c:v>
                </c:pt>
                <c:pt idx="7953">
                  <c:v>3.4381209737909511</c:v>
                </c:pt>
                <c:pt idx="7954">
                  <c:v>3.4381209737909511</c:v>
                </c:pt>
                <c:pt idx="7955">
                  <c:v>3.4381209737909511</c:v>
                </c:pt>
                <c:pt idx="7956">
                  <c:v>3.5116677161937502</c:v>
                </c:pt>
                <c:pt idx="7957">
                  <c:v>3.4748943449923506</c:v>
                </c:pt>
                <c:pt idx="7958">
                  <c:v>3.6219878297990165</c:v>
                </c:pt>
                <c:pt idx="7959">
                  <c:v>3.5484410873962169</c:v>
                </c:pt>
                <c:pt idx="7960">
                  <c:v>2.9968405193698877</c:v>
                </c:pt>
                <c:pt idx="7961">
                  <c:v>2.8497470345632219</c:v>
                </c:pt>
                <c:pt idx="7962">
                  <c:v>3.0336138905723535</c:v>
                </c:pt>
                <c:pt idx="7963">
                  <c:v>2.9968405193698877</c:v>
                </c:pt>
                <c:pt idx="7964">
                  <c:v>3.0336138905723535</c:v>
                </c:pt>
                <c:pt idx="7965">
                  <c:v>3.1071606329751531</c:v>
                </c:pt>
                <c:pt idx="7966">
                  <c:v>2.8865204057656877</c:v>
                </c:pt>
                <c:pt idx="7967">
                  <c:v>2.8129736633618214</c:v>
                </c:pt>
                <c:pt idx="7968">
                  <c:v>2.8497470345632219</c:v>
                </c:pt>
                <c:pt idx="7969">
                  <c:v>2.8865204057656877</c:v>
                </c:pt>
                <c:pt idx="7970">
                  <c:v>2.8497470345632219</c:v>
                </c:pt>
                <c:pt idx="7971">
                  <c:v>3.0703872617737535</c:v>
                </c:pt>
                <c:pt idx="7972">
                  <c:v>3.0336138905723535</c:v>
                </c:pt>
                <c:pt idx="7973">
                  <c:v>2.8497470345632219</c:v>
                </c:pt>
                <c:pt idx="7974">
                  <c:v>2.8129736633618214</c:v>
                </c:pt>
                <c:pt idx="7975">
                  <c:v>2.9232937769670873</c:v>
                </c:pt>
                <c:pt idx="7976">
                  <c:v>2.8865204057656877</c:v>
                </c:pt>
                <c:pt idx="7977">
                  <c:v>2.8129736633618214</c:v>
                </c:pt>
                <c:pt idx="7978">
                  <c:v>2.8865204057656877</c:v>
                </c:pt>
                <c:pt idx="7979">
                  <c:v>2.7762002921604219</c:v>
                </c:pt>
                <c:pt idx="7980">
                  <c:v>2.665880178555156</c:v>
                </c:pt>
                <c:pt idx="7981">
                  <c:v>2.629106807353756</c:v>
                </c:pt>
                <c:pt idx="7982">
                  <c:v>2.7026535497565556</c:v>
                </c:pt>
                <c:pt idx="7983">
                  <c:v>2.7026535497565556</c:v>
                </c:pt>
                <c:pt idx="7984">
                  <c:v>2.7394269209590218</c:v>
                </c:pt>
                <c:pt idx="7985">
                  <c:v>2.9232937769670873</c:v>
                </c:pt>
                <c:pt idx="7986">
                  <c:v>2.665880178555156</c:v>
                </c:pt>
                <c:pt idx="7987">
                  <c:v>2.629106807353756</c:v>
                </c:pt>
                <c:pt idx="7988">
                  <c:v>2.7026535497565556</c:v>
                </c:pt>
                <c:pt idx="7989">
                  <c:v>2.8497470345632219</c:v>
                </c:pt>
                <c:pt idx="7990">
                  <c:v>2.8129736633618214</c:v>
                </c:pt>
                <c:pt idx="7991">
                  <c:v>2.8865204057656877</c:v>
                </c:pt>
                <c:pt idx="7992">
                  <c:v>2.8497470345632219</c:v>
                </c:pt>
                <c:pt idx="7993">
                  <c:v>2.665880178555156</c:v>
                </c:pt>
                <c:pt idx="7994">
                  <c:v>2.665880178555156</c:v>
                </c:pt>
                <c:pt idx="7995">
                  <c:v>2.7026535497565556</c:v>
                </c:pt>
                <c:pt idx="7996">
                  <c:v>2.665880178555156</c:v>
                </c:pt>
                <c:pt idx="7997">
                  <c:v>2.7026535497565556</c:v>
                </c:pt>
                <c:pt idx="7998">
                  <c:v>2.9232937769670873</c:v>
                </c:pt>
                <c:pt idx="7999">
                  <c:v>2.7762002921604219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D-4CD0-8F4C-9AF2253B6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2608"/>
        <c:axId val="556662936"/>
      </c:scatterChart>
      <c:valAx>
        <c:axId val="5566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936"/>
        <c:crosses val="autoZero"/>
        <c:crossBetween val="midCat"/>
      </c:valAx>
      <c:valAx>
        <c:axId val="55666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7</xdr:row>
      <xdr:rowOff>85725</xdr:rowOff>
    </xdr:from>
    <xdr:to>
      <xdr:col>32</xdr:col>
      <xdr:colOff>209550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9A5E6-88ED-2720-CD93-3F760C0F5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01"/>
  <sheetViews>
    <sheetView tabSelected="1" topLeftCell="A10" workbookViewId="0">
      <selection activeCell="C50" sqref="C50"/>
    </sheetView>
  </sheetViews>
  <sheetFormatPr defaultRowHeight="15" x14ac:dyDescent="0.25"/>
  <cols>
    <col min="1" max="1" width="13.140625" customWidth="1"/>
    <col min="2" max="2" width="11.140625" customWidth="1"/>
    <col min="3" max="3" width="12.7109375" bestFit="1" customWidth="1"/>
    <col min="5" max="5" width="12.7109375" bestFit="1" customWidth="1"/>
    <col min="13" max="13" width="12.7109375" bestFit="1" customWidth="1"/>
  </cols>
  <sheetData>
    <row r="1" spans="1:15" x14ac:dyDescent="0.25">
      <c r="A1" t="s">
        <v>0</v>
      </c>
      <c r="K1" t="s">
        <v>32</v>
      </c>
      <c r="L1" t="s">
        <v>33</v>
      </c>
      <c r="M1" t="s">
        <v>38</v>
      </c>
      <c r="N1" t="s">
        <v>39</v>
      </c>
      <c r="O1" t="s">
        <v>41</v>
      </c>
    </row>
    <row r="2" spans="1:15" x14ac:dyDescent="0.25">
      <c r="A2" t="s">
        <v>1</v>
      </c>
      <c r="K2">
        <v>-5</v>
      </c>
      <c r="L2">
        <v>2.6304310184259601</v>
      </c>
      <c r="M2">
        <f>(L2-$F$29)*1000</f>
        <v>24.431018425960183</v>
      </c>
      <c r="N2">
        <f>M2/$C$45</f>
        <v>26.65880178555156</v>
      </c>
      <c r="O2">
        <f>N2/10000*1000</f>
        <v>2.665880178555156</v>
      </c>
    </row>
    <row r="3" spans="1:15" x14ac:dyDescent="0.25">
      <c r="A3" t="s">
        <v>2</v>
      </c>
      <c r="K3">
        <v>-4.9987500000000002</v>
      </c>
      <c r="L3">
        <v>2.6304310184259601</v>
      </c>
      <c r="M3">
        <f t="shared" ref="M3:M66" si="0">(L3-$F$29)*1000</f>
        <v>24.431018425960183</v>
      </c>
      <c r="N3">
        <f t="shared" ref="N3:N66" si="1">M3/$C$45</f>
        <v>26.65880178555156</v>
      </c>
      <c r="O3">
        <f t="shared" ref="O3:O66" si="2">N3/10000*1000</f>
        <v>2.665880178555156</v>
      </c>
    </row>
    <row r="4" spans="1:15" x14ac:dyDescent="0.25">
      <c r="A4" t="s">
        <v>3</v>
      </c>
      <c r="K4">
        <v>-4.9974999999999996</v>
      </c>
      <c r="L4">
        <v>2.6317790323639301</v>
      </c>
      <c r="M4">
        <f t="shared" si="0"/>
        <v>25.779032363930199</v>
      </c>
      <c r="N4">
        <f t="shared" si="1"/>
        <v>28.129736633618215</v>
      </c>
      <c r="O4">
        <f t="shared" si="2"/>
        <v>2.8129736633618214</v>
      </c>
    </row>
    <row r="5" spans="1:15" x14ac:dyDescent="0.25">
      <c r="A5" t="s">
        <v>4</v>
      </c>
      <c r="K5">
        <v>-4.9962499999999999</v>
      </c>
      <c r="L5">
        <v>2.6321160358484201</v>
      </c>
      <c r="M5">
        <f t="shared" si="0"/>
        <v>26.11603584842026</v>
      </c>
      <c r="N5">
        <f t="shared" si="1"/>
        <v>28.497470345632216</v>
      </c>
      <c r="O5">
        <f t="shared" si="2"/>
        <v>2.8497470345632219</v>
      </c>
    </row>
    <row r="6" spans="1:15" x14ac:dyDescent="0.25">
      <c r="A6" t="s">
        <v>5</v>
      </c>
      <c r="K6">
        <v>-4.9950000000000001</v>
      </c>
      <c r="L6">
        <v>2.6321160358484201</v>
      </c>
      <c r="M6">
        <f t="shared" si="0"/>
        <v>26.11603584842026</v>
      </c>
      <c r="N6">
        <f t="shared" si="1"/>
        <v>28.497470345632216</v>
      </c>
      <c r="O6">
        <f t="shared" si="2"/>
        <v>2.8497470345632219</v>
      </c>
    </row>
    <row r="7" spans="1:15" x14ac:dyDescent="0.25">
      <c r="A7" t="s">
        <v>6</v>
      </c>
      <c r="K7">
        <v>-4.9937500000000004</v>
      </c>
      <c r="L7">
        <v>2.63279004281741</v>
      </c>
      <c r="M7">
        <f t="shared" si="0"/>
        <v>26.790042817410153</v>
      </c>
      <c r="N7">
        <f t="shared" si="1"/>
        <v>29.232937769670876</v>
      </c>
      <c r="O7">
        <f t="shared" si="2"/>
        <v>2.9232937769670873</v>
      </c>
    </row>
    <row r="8" spans="1:15" x14ac:dyDescent="0.25">
      <c r="A8" t="s">
        <v>7</v>
      </c>
      <c r="K8">
        <v>-4.9924999999999997</v>
      </c>
      <c r="L8">
        <v>2.6307680219104501</v>
      </c>
      <c r="M8">
        <f t="shared" si="0"/>
        <v>24.768021910450244</v>
      </c>
      <c r="N8">
        <f t="shared" si="1"/>
        <v>27.026535497565558</v>
      </c>
      <c r="O8">
        <f t="shared" si="2"/>
        <v>2.7026535497565556</v>
      </c>
    </row>
    <row r="9" spans="1:15" x14ac:dyDescent="0.25">
      <c r="A9" t="s">
        <v>8</v>
      </c>
      <c r="K9">
        <v>-4.99125</v>
      </c>
      <c r="L9">
        <v>2.6304310184259601</v>
      </c>
      <c r="M9">
        <f t="shared" si="0"/>
        <v>24.431018425960183</v>
      </c>
      <c r="N9">
        <f t="shared" si="1"/>
        <v>26.65880178555156</v>
      </c>
      <c r="O9">
        <f t="shared" si="2"/>
        <v>2.665880178555156</v>
      </c>
    </row>
    <row r="10" spans="1:15" x14ac:dyDescent="0.25">
      <c r="A10" t="s">
        <v>9</v>
      </c>
      <c r="K10">
        <v>-4.99</v>
      </c>
      <c r="L10">
        <v>2.6304310184259601</v>
      </c>
      <c r="M10">
        <f t="shared" si="0"/>
        <v>24.431018425960183</v>
      </c>
      <c r="N10">
        <f t="shared" si="1"/>
        <v>26.65880178555156</v>
      </c>
      <c r="O10">
        <f t="shared" si="2"/>
        <v>2.665880178555156</v>
      </c>
    </row>
    <row r="11" spans="1:15" x14ac:dyDescent="0.25">
      <c r="A11" t="s">
        <v>10</v>
      </c>
      <c r="K11">
        <v>-4.9887499999999996</v>
      </c>
      <c r="L11">
        <v>2.6307680219104501</v>
      </c>
      <c r="M11">
        <f t="shared" si="0"/>
        <v>24.768021910450244</v>
      </c>
      <c r="N11">
        <f t="shared" si="1"/>
        <v>27.026535497565558</v>
      </c>
      <c r="O11">
        <f t="shared" si="2"/>
        <v>2.7026535497565556</v>
      </c>
    </row>
    <row r="12" spans="1:15" x14ac:dyDescent="0.25">
      <c r="A12" t="s">
        <v>11</v>
      </c>
      <c r="K12">
        <v>-4.9874999999999998</v>
      </c>
      <c r="L12">
        <v>2.6304310184259601</v>
      </c>
      <c r="M12">
        <f t="shared" si="0"/>
        <v>24.431018425960183</v>
      </c>
      <c r="N12">
        <f t="shared" si="1"/>
        <v>26.65880178555156</v>
      </c>
      <c r="O12">
        <f t="shared" si="2"/>
        <v>2.665880178555156</v>
      </c>
    </row>
    <row r="13" spans="1:15" x14ac:dyDescent="0.25">
      <c r="A13" t="s">
        <v>12</v>
      </c>
      <c r="K13">
        <v>-4.9862500000000001</v>
      </c>
      <c r="L13">
        <v>2.6317790323639301</v>
      </c>
      <c r="M13">
        <f t="shared" si="0"/>
        <v>25.779032363930199</v>
      </c>
      <c r="N13">
        <f t="shared" si="1"/>
        <v>28.129736633618215</v>
      </c>
      <c r="O13">
        <f t="shared" si="2"/>
        <v>2.8129736633618214</v>
      </c>
    </row>
    <row r="14" spans="1:15" x14ac:dyDescent="0.25">
      <c r="A14" t="s">
        <v>13</v>
      </c>
      <c r="K14">
        <v>-4.9850000000000003</v>
      </c>
      <c r="L14">
        <v>2.6317790323639301</v>
      </c>
      <c r="M14">
        <f t="shared" si="0"/>
        <v>25.779032363930199</v>
      </c>
      <c r="N14">
        <f t="shared" si="1"/>
        <v>28.129736633618215</v>
      </c>
      <c r="O14">
        <f t="shared" si="2"/>
        <v>2.8129736633618214</v>
      </c>
    </row>
    <row r="15" spans="1:15" x14ac:dyDescent="0.25">
      <c r="A15" t="s">
        <v>14</v>
      </c>
      <c r="K15">
        <v>-4.9837499999999997</v>
      </c>
      <c r="L15">
        <v>2.6304310184259601</v>
      </c>
      <c r="M15">
        <f t="shared" si="0"/>
        <v>24.431018425960183</v>
      </c>
      <c r="N15">
        <f t="shared" si="1"/>
        <v>26.65880178555156</v>
      </c>
      <c r="O15">
        <f t="shared" si="2"/>
        <v>2.665880178555156</v>
      </c>
    </row>
    <row r="16" spans="1:15" x14ac:dyDescent="0.25">
      <c r="A16" t="s">
        <v>15</v>
      </c>
      <c r="K16">
        <v>-4.9824999999999999</v>
      </c>
      <c r="L16">
        <v>2.63009401494147</v>
      </c>
      <c r="M16">
        <f t="shared" si="0"/>
        <v>24.094014941470121</v>
      </c>
      <c r="N16">
        <f t="shared" si="1"/>
        <v>26.291068073537559</v>
      </c>
      <c r="O16">
        <f t="shared" si="2"/>
        <v>2.629106807353756</v>
      </c>
    </row>
    <row r="17" spans="1:15" x14ac:dyDescent="0.25">
      <c r="A17" t="s">
        <v>16</v>
      </c>
      <c r="K17">
        <v>-4.9812500000000002</v>
      </c>
      <c r="L17">
        <v>2.63144202887944</v>
      </c>
      <c r="M17">
        <f t="shared" si="0"/>
        <v>25.442028879440137</v>
      </c>
      <c r="N17">
        <f t="shared" si="1"/>
        <v>27.762002921604218</v>
      </c>
      <c r="O17">
        <f t="shared" si="2"/>
        <v>2.7762002921604219</v>
      </c>
    </row>
    <row r="18" spans="1:15" x14ac:dyDescent="0.25">
      <c r="A18" t="s">
        <v>17</v>
      </c>
      <c r="K18">
        <v>-4.9800000000000004</v>
      </c>
      <c r="L18">
        <v>2.6321160358484201</v>
      </c>
      <c r="M18">
        <f t="shared" si="0"/>
        <v>26.11603584842026</v>
      </c>
      <c r="N18">
        <f t="shared" si="1"/>
        <v>28.497470345632216</v>
      </c>
      <c r="O18">
        <f t="shared" si="2"/>
        <v>2.8497470345632219</v>
      </c>
    </row>
    <row r="19" spans="1:15" x14ac:dyDescent="0.25">
      <c r="A19" t="s">
        <v>18</v>
      </c>
      <c r="K19">
        <v>-4.9787499999999998</v>
      </c>
      <c r="L19">
        <v>2.6317790323639301</v>
      </c>
      <c r="M19">
        <f t="shared" si="0"/>
        <v>25.779032363930199</v>
      </c>
      <c r="N19">
        <f t="shared" si="1"/>
        <v>28.129736633618215</v>
      </c>
      <c r="O19">
        <f t="shared" si="2"/>
        <v>2.8129736633618214</v>
      </c>
    </row>
    <row r="20" spans="1:15" x14ac:dyDescent="0.25">
      <c r="A20" t="s">
        <v>19</v>
      </c>
      <c r="K20">
        <v>-4.9775</v>
      </c>
      <c r="L20">
        <v>2.6331270463019001</v>
      </c>
      <c r="M20">
        <f t="shared" si="0"/>
        <v>27.127046301900215</v>
      </c>
      <c r="N20">
        <f t="shared" si="1"/>
        <v>29.600671481684873</v>
      </c>
      <c r="O20">
        <f t="shared" si="2"/>
        <v>2.9600671481684873</v>
      </c>
    </row>
    <row r="21" spans="1:15" x14ac:dyDescent="0.25">
      <c r="A21" t="s">
        <v>20</v>
      </c>
      <c r="K21">
        <v>-4.9762500000000003</v>
      </c>
      <c r="L21">
        <v>2.6311050253949499</v>
      </c>
      <c r="M21">
        <f t="shared" si="0"/>
        <v>25.105025394950076</v>
      </c>
      <c r="N21">
        <f t="shared" si="1"/>
        <v>27.394269209590217</v>
      </c>
      <c r="O21">
        <f t="shared" si="2"/>
        <v>2.7394269209590218</v>
      </c>
    </row>
    <row r="22" spans="1:15" x14ac:dyDescent="0.25">
      <c r="A22" t="s">
        <v>21</v>
      </c>
      <c r="K22">
        <v>-4.9749999999999996</v>
      </c>
      <c r="L22">
        <v>2.6304310184259601</v>
      </c>
      <c r="M22">
        <f t="shared" si="0"/>
        <v>24.431018425960183</v>
      </c>
      <c r="N22">
        <f t="shared" si="1"/>
        <v>26.65880178555156</v>
      </c>
      <c r="O22">
        <f t="shared" si="2"/>
        <v>2.665880178555156</v>
      </c>
    </row>
    <row r="23" spans="1:15" x14ac:dyDescent="0.25">
      <c r="A23" t="s">
        <v>22</v>
      </c>
      <c r="K23">
        <v>-4.9737499999999999</v>
      </c>
      <c r="L23">
        <v>2.6304310184259601</v>
      </c>
      <c r="M23">
        <f t="shared" si="0"/>
        <v>24.431018425960183</v>
      </c>
      <c r="N23">
        <f t="shared" si="1"/>
        <v>26.65880178555156</v>
      </c>
      <c r="O23">
        <f t="shared" si="2"/>
        <v>2.665880178555156</v>
      </c>
    </row>
    <row r="24" spans="1:15" x14ac:dyDescent="0.25">
      <c r="A24" t="s">
        <v>23</v>
      </c>
      <c r="K24">
        <v>-4.9725000000000001</v>
      </c>
      <c r="L24">
        <v>2.6307680219104501</v>
      </c>
      <c r="M24">
        <f t="shared" si="0"/>
        <v>24.768021910450244</v>
      </c>
      <c r="N24">
        <f t="shared" si="1"/>
        <v>27.026535497565558</v>
      </c>
      <c r="O24">
        <f t="shared" si="2"/>
        <v>2.7026535497565556</v>
      </c>
    </row>
    <row r="25" spans="1:15" x14ac:dyDescent="0.25">
      <c r="A25" t="s">
        <v>24</v>
      </c>
      <c r="F25" t="s">
        <v>36</v>
      </c>
      <c r="K25">
        <v>-4.9712500000000004</v>
      </c>
      <c r="L25">
        <v>2.6307680219104501</v>
      </c>
      <c r="M25">
        <f t="shared" si="0"/>
        <v>24.768021910450244</v>
      </c>
      <c r="N25">
        <f t="shared" si="1"/>
        <v>27.026535497565558</v>
      </c>
      <c r="O25">
        <f t="shared" si="2"/>
        <v>2.7026535497565556</v>
      </c>
    </row>
    <row r="26" spans="1:15" x14ac:dyDescent="0.25">
      <c r="A26" t="s">
        <v>25</v>
      </c>
      <c r="F26">
        <v>1.6</v>
      </c>
      <c r="G26" t="s">
        <v>37</v>
      </c>
      <c r="H26">
        <f>1/F26</f>
        <v>0.625</v>
      </c>
      <c r="I26" t="s">
        <v>40</v>
      </c>
      <c r="K26">
        <v>-4.97</v>
      </c>
      <c r="L26">
        <v>2.63144202887944</v>
      </c>
      <c r="M26">
        <f t="shared" si="0"/>
        <v>25.442028879440137</v>
      </c>
      <c r="N26">
        <f t="shared" si="1"/>
        <v>27.762002921604218</v>
      </c>
      <c r="O26">
        <f t="shared" si="2"/>
        <v>2.7762002921604219</v>
      </c>
    </row>
    <row r="27" spans="1:15" x14ac:dyDescent="0.25">
      <c r="K27">
        <v>-4.96875</v>
      </c>
      <c r="L27">
        <v>2.6317790323639301</v>
      </c>
      <c r="M27">
        <f t="shared" si="0"/>
        <v>25.779032363930199</v>
      </c>
      <c r="N27">
        <f t="shared" si="1"/>
        <v>28.129736633618215</v>
      </c>
      <c r="O27">
        <f t="shared" si="2"/>
        <v>2.8129736633618214</v>
      </c>
    </row>
    <row r="28" spans="1:15" x14ac:dyDescent="0.25">
      <c r="A28" t="s">
        <v>26</v>
      </c>
      <c r="F28" t="s">
        <v>34</v>
      </c>
      <c r="K28">
        <v>-4.9675000000000002</v>
      </c>
      <c r="L28">
        <v>2.6304310184259601</v>
      </c>
      <c r="M28">
        <f t="shared" si="0"/>
        <v>24.431018425960183</v>
      </c>
      <c r="N28">
        <f t="shared" si="1"/>
        <v>26.65880178555156</v>
      </c>
      <c r="O28">
        <f t="shared" si="2"/>
        <v>2.665880178555156</v>
      </c>
    </row>
    <row r="29" spans="1:15" x14ac:dyDescent="0.25">
      <c r="A29" t="s">
        <v>27</v>
      </c>
      <c r="F29">
        <v>2.6059999999999999</v>
      </c>
      <c r="G29" t="s">
        <v>35</v>
      </c>
      <c r="H29" t="s">
        <v>42</v>
      </c>
      <c r="K29">
        <v>-4.9662499999999996</v>
      </c>
      <c r="L29">
        <v>2.6304310184259601</v>
      </c>
      <c r="M29">
        <f t="shared" si="0"/>
        <v>24.431018425960183</v>
      </c>
      <c r="N29">
        <f t="shared" si="1"/>
        <v>26.65880178555156</v>
      </c>
      <c r="O29">
        <f t="shared" si="2"/>
        <v>2.665880178555156</v>
      </c>
    </row>
    <row r="30" spans="1:15" x14ac:dyDescent="0.25">
      <c r="A30" t="s">
        <v>28</v>
      </c>
      <c r="B30" t="s">
        <v>29</v>
      </c>
      <c r="C30" t="s">
        <v>30</v>
      </c>
      <c r="K30">
        <v>-4.9649999999999999</v>
      </c>
      <c r="L30">
        <v>2.6304310184259601</v>
      </c>
      <c r="M30">
        <f t="shared" si="0"/>
        <v>24.431018425960183</v>
      </c>
      <c r="N30">
        <f t="shared" si="1"/>
        <v>26.65880178555156</v>
      </c>
      <c r="O30">
        <f t="shared" si="2"/>
        <v>2.665880178555156</v>
      </c>
    </row>
    <row r="31" spans="1:15" x14ac:dyDescent="0.25">
      <c r="A31" t="s">
        <v>31</v>
      </c>
      <c r="K31">
        <v>-4.9637500000000001</v>
      </c>
      <c r="L31">
        <v>2.6317790323639301</v>
      </c>
      <c r="M31">
        <f t="shared" si="0"/>
        <v>25.779032363930199</v>
      </c>
      <c r="N31">
        <f t="shared" si="1"/>
        <v>28.129736633618215</v>
      </c>
      <c r="O31">
        <f t="shared" si="2"/>
        <v>2.8129736633618214</v>
      </c>
    </row>
    <row r="32" spans="1:15" x14ac:dyDescent="0.25">
      <c r="K32">
        <v>-4.9625000000000004</v>
      </c>
      <c r="L32">
        <v>2.6317790323639301</v>
      </c>
      <c r="M32">
        <f t="shared" si="0"/>
        <v>25.779032363930199</v>
      </c>
      <c r="N32">
        <f t="shared" si="1"/>
        <v>28.129736633618215</v>
      </c>
      <c r="O32">
        <f t="shared" si="2"/>
        <v>2.8129736633618214</v>
      </c>
    </row>
    <row r="33" spans="1:15" x14ac:dyDescent="0.25">
      <c r="K33">
        <v>-4.9612499999999997</v>
      </c>
      <c r="L33">
        <v>2.63245303933292</v>
      </c>
      <c r="M33">
        <f t="shared" si="0"/>
        <v>26.453039332920092</v>
      </c>
      <c r="N33">
        <f t="shared" si="1"/>
        <v>28.865204057656875</v>
      </c>
      <c r="O33">
        <f t="shared" si="2"/>
        <v>2.8865204057656877</v>
      </c>
    </row>
    <row r="34" spans="1:15" x14ac:dyDescent="0.25">
      <c r="K34">
        <v>-4.96</v>
      </c>
      <c r="L34">
        <v>2.6321160358484201</v>
      </c>
      <c r="M34">
        <f t="shared" si="0"/>
        <v>26.11603584842026</v>
      </c>
      <c r="N34">
        <f t="shared" si="1"/>
        <v>28.497470345632216</v>
      </c>
      <c r="O34">
        <f t="shared" si="2"/>
        <v>2.8497470345632219</v>
      </c>
    </row>
    <row r="35" spans="1:15" x14ac:dyDescent="0.25">
      <c r="A35" t="s">
        <v>43</v>
      </c>
      <c r="K35">
        <v>-4.9587500000000002</v>
      </c>
      <c r="L35">
        <v>2.6304310184259601</v>
      </c>
      <c r="M35">
        <f t="shared" si="0"/>
        <v>24.431018425960183</v>
      </c>
      <c r="N35">
        <f t="shared" si="1"/>
        <v>26.65880178555156</v>
      </c>
      <c r="O35">
        <f t="shared" si="2"/>
        <v>2.665880178555156</v>
      </c>
    </row>
    <row r="36" spans="1:15" x14ac:dyDescent="0.25">
      <c r="A36" t="s">
        <v>44</v>
      </c>
      <c r="B36" s="1">
        <v>0.5</v>
      </c>
      <c r="C36" t="s">
        <v>46</v>
      </c>
      <c r="K36">
        <v>-4.9574999999999996</v>
      </c>
      <c r="L36">
        <v>2.63009401494147</v>
      </c>
      <c r="M36">
        <f t="shared" si="0"/>
        <v>24.094014941470121</v>
      </c>
      <c r="N36">
        <f t="shared" si="1"/>
        <v>26.291068073537559</v>
      </c>
      <c r="O36">
        <f t="shared" si="2"/>
        <v>2.629106807353756</v>
      </c>
    </row>
    <row r="37" spans="1:15" x14ac:dyDescent="0.25">
      <c r="A37" t="s">
        <v>45</v>
      </c>
      <c r="B37">
        <v>0.25</v>
      </c>
      <c r="C37" t="s">
        <v>46</v>
      </c>
      <c r="K37">
        <v>-4.9562499999999998</v>
      </c>
      <c r="L37">
        <v>2.6307680219104501</v>
      </c>
      <c r="M37">
        <f t="shared" si="0"/>
        <v>24.768021910450244</v>
      </c>
      <c r="N37">
        <f t="shared" si="1"/>
        <v>27.026535497565558</v>
      </c>
      <c r="O37">
        <f t="shared" si="2"/>
        <v>2.7026535497565556</v>
      </c>
    </row>
    <row r="38" spans="1:15" x14ac:dyDescent="0.25">
      <c r="A38" t="s">
        <v>51</v>
      </c>
      <c r="C38">
        <v>12.25</v>
      </c>
      <c r="D38" t="s">
        <v>52</v>
      </c>
      <c r="K38">
        <v>-4.9550000000000001</v>
      </c>
      <c r="L38">
        <v>2.6307680219104501</v>
      </c>
      <c r="M38">
        <f t="shared" si="0"/>
        <v>24.768021910450244</v>
      </c>
      <c r="N38">
        <f t="shared" si="1"/>
        <v>27.026535497565558</v>
      </c>
      <c r="O38">
        <f t="shared" si="2"/>
        <v>2.7026535497565556</v>
      </c>
    </row>
    <row r="39" spans="1:15" x14ac:dyDescent="0.25">
      <c r="A39">
        <v>786.2</v>
      </c>
      <c r="B39" t="s">
        <v>47</v>
      </c>
      <c r="C39" t="s">
        <v>53</v>
      </c>
      <c r="K39">
        <v>-4.9537500000000003</v>
      </c>
      <c r="L39">
        <v>2.6304310184259601</v>
      </c>
      <c r="M39">
        <f t="shared" si="0"/>
        <v>24.431018425960183</v>
      </c>
      <c r="N39">
        <f t="shared" si="1"/>
        <v>26.65880178555156</v>
      </c>
      <c r="O39">
        <f t="shared" si="2"/>
        <v>2.665880178555156</v>
      </c>
    </row>
    <row r="40" spans="1:15" x14ac:dyDescent="0.25">
      <c r="K40">
        <v>-4.9524999999999997</v>
      </c>
      <c r="L40">
        <v>2.63279004281741</v>
      </c>
      <c r="M40">
        <f t="shared" si="0"/>
        <v>26.790042817410153</v>
      </c>
      <c r="N40">
        <f t="shared" si="1"/>
        <v>29.232937769670876</v>
      </c>
      <c r="O40">
        <f t="shared" si="2"/>
        <v>2.9232937769670873</v>
      </c>
    </row>
    <row r="41" spans="1:15" x14ac:dyDescent="0.25">
      <c r="A41" t="s">
        <v>48</v>
      </c>
      <c r="K41">
        <v>-4.9512499999999999</v>
      </c>
      <c r="L41">
        <v>2.6311050253949499</v>
      </c>
      <c r="M41">
        <f t="shared" si="0"/>
        <v>25.105025394950076</v>
      </c>
      <c r="N41">
        <f t="shared" si="1"/>
        <v>27.394269209590217</v>
      </c>
      <c r="O41">
        <f t="shared" si="2"/>
        <v>2.7394269209590218</v>
      </c>
    </row>
    <row r="42" spans="1:15" x14ac:dyDescent="0.25">
      <c r="B42" t="s">
        <v>54</v>
      </c>
      <c r="C42" t="s">
        <v>55</v>
      </c>
      <c r="K42">
        <v>-4.95</v>
      </c>
      <c r="L42">
        <v>2.6179618894997301</v>
      </c>
      <c r="M42">
        <f t="shared" si="0"/>
        <v>11.961889499730205</v>
      </c>
      <c r="N42">
        <f t="shared" si="1"/>
        <v>13.052654440926979</v>
      </c>
      <c r="O42">
        <f t="shared" si="2"/>
        <v>1.3052654440926978</v>
      </c>
    </row>
    <row r="43" spans="1:15" x14ac:dyDescent="0.25">
      <c r="A43" t="s">
        <v>49</v>
      </c>
      <c r="B43">
        <v>0.71699999999999997</v>
      </c>
      <c r="C43" s="2">
        <f>B43/$A$39*1000</f>
        <v>0.91198168404986002</v>
      </c>
      <c r="K43">
        <v>-4.9487500000000004</v>
      </c>
      <c r="L43">
        <v>2.61256983374785</v>
      </c>
      <c r="M43">
        <f t="shared" si="0"/>
        <v>6.5698337478501401</v>
      </c>
      <c r="N43">
        <f t="shared" si="1"/>
        <v>7.1689150486603479</v>
      </c>
      <c r="O43">
        <f t="shared" si="2"/>
        <v>0.71689150486603481</v>
      </c>
    </row>
    <row r="44" spans="1:15" x14ac:dyDescent="0.25">
      <c r="A44" t="s">
        <v>50</v>
      </c>
      <c r="B44">
        <v>-0.72399999999999998</v>
      </c>
      <c r="C44" s="2">
        <f>B44/$A$39*1000</f>
        <v>-0.92088527092342909</v>
      </c>
      <c r="K44">
        <v>-4.9474999999999998</v>
      </c>
      <c r="L44">
        <v>2.6142548511703101</v>
      </c>
      <c r="M44">
        <f t="shared" si="0"/>
        <v>8.2548511703102179</v>
      </c>
      <c r="N44">
        <f t="shared" si="1"/>
        <v>9.0075836087410046</v>
      </c>
      <c r="O44">
        <f t="shared" si="2"/>
        <v>0.90075836087410044</v>
      </c>
    </row>
    <row r="45" spans="1:15" x14ac:dyDescent="0.25">
      <c r="A45" t="s">
        <v>56</v>
      </c>
      <c r="C45" s="2">
        <f>(C43-C44)/2</f>
        <v>0.9164334774866445</v>
      </c>
      <c r="K45">
        <v>-4.94625</v>
      </c>
      <c r="L45">
        <v>2.6145918546548002</v>
      </c>
      <c r="M45">
        <f t="shared" si="0"/>
        <v>8.5918546548002794</v>
      </c>
      <c r="N45">
        <f t="shared" si="1"/>
        <v>9.3753173207550038</v>
      </c>
      <c r="O45">
        <f t="shared" si="2"/>
        <v>0.93753173207550045</v>
      </c>
    </row>
    <row r="46" spans="1:15" x14ac:dyDescent="0.25">
      <c r="K46">
        <v>-4.9450000000000003</v>
      </c>
      <c r="L46">
        <v>2.6142548511703101</v>
      </c>
      <c r="M46">
        <f t="shared" si="0"/>
        <v>8.2548511703102179</v>
      </c>
      <c r="N46">
        <f t="shared" si="1"/>
        <v>9.0075836087410046</v>
      </c>
      <c r="O46">
        <f t="shared" si="2"/>
        <v>0.90075836087410044</v>
      </c>
    </row>
    <row r="47" spans="1:15" x14ac:dyDescent="0.25">
      <c r="A47" t="s">
        <v>57</v>
      </c>
      <c r="B47">
        <f>MAX(O2:O8001)</f>
        <v>4.2471351402281456</v>
      </c>
      <c r="C47" t="s">
        <v>58</v>
      </c>
      <c r="K47">
        <v>-4.9437499999999996</v>
      </c>
      <c r="L47">
        <v>2.6145918546548002</v>
      </c>
      <c r="M47">
        <f t="shared" si="0"/>
        <v>8.5918546548002794</v>
      </c>
      <c r="N47">
        <f t="shared" si="1"/>
        <v>9.3753173207550038</v>
      </c>
      <c r="O47">
        <f t="shared" si="2"/>
        <v>0.93753173207550045</v>
      </c>
    </row>
    <row r="48" spans="1:15" x14ac:dyDescent="0.25">
      <c r="A48" t="s">
        <v>59</v>
      </c>
      <c r="B48">
        <v>1.6</v>
      </c>
      <c r="C48" t="s">
        <v>60</v>
      </c>
      <c r="K48">
        <v>-4.9424999999999999</v>
      </c>
      <c r="L48">
        <v>2.61256983374785</v>
      </c>
      <c r="M48">
        <f t="shared" si="0"/>
        <v>6.5698337478501401</v>
      </c>
      <c r="N48">
        <f t="shared" si="1"/>
        <v>7.1689150486603479</v>
      </c>
      <c r="O48">
        <f t="shared" si="2"/>
        <v>0.71689150486603481</v>
      </c>
    </row>
    <row r="49" spans="1:15" x14ac:dyDescent="0.25">
      <c r="A49" t="s">
        <v>61</v>
      </c>
      <c r="B49">
        <f>B47/B48</f>
        <v>2.654459462642591</v>
      </c>
      <c r="C49" t="s">
        <v>62</v>
      </c>
      <c r="K49">
        <v>-4.9412500000000001</v>
      </c>
      <c r="L49">
        <v>2.61256983374785</v>
      </c>
      <c r="M49">
        <f t="shared" si="0"/>
        <v>6.5698337478501401</v>
      </c>
      <c r="N49">
        <f t="shared" si="1"/>
        <v>7.1689150486603479</v>
      </c>
      <c r="O49">
        <f t="shared" si="2"/>
        <v>0.71689150486603481</v>
      </c>
    </row>
    <row r="50" spans="1:15" x14ac:dyDescent="0.25">
      <c r="K50">
        <v>-4.9400000000000004</v>
      </c>
      <c r="L50">
        <v>2.61256983374785</v>
      </c>
      <c r="M50">
        <f t="shared" si="0"/>
        <v>6.5698337478501401</v>
      </c>
      <c r="N50">
        <f t="shared" si="1"/>
        <v>7.1689150486603479</v>
      </c>
      <c r="O50">
        <f t="shared" si="2"/>
        <v>0.71689150486603481</v>
      </c>
    </row>
    <row r="51" spans="1:15" x14ac:dyDescent="0.25">
      <c r="K51">
        <v>-4.9387499999999998</v>
      </c>
      <c r="L51">
        <v>2.6129068372323401</v>
      </c>
      <c r="M51">
        <f t="shared" si="0"/>
        <v>6.9068372323402016</v>
      </c>
      <c r="N51">
        <f t="shared" si="1"/>
        <v>7.5366487606743471</v>
      </c>
      <c r="O51">
        <f t="shared" si="2"/>
        <v>0.75366487606743471</v>
      </c>
    </row>
    <row r="52" spans="1:15" x14ac:dyDescent="0.25">
      <c r="K52">
        <v>-4.9375</v>
      </c>
      <c r="L52">
        <v>2.6132438407168301</v>
      </c>
      <c r="M52">
        <f t="shared" si="0"/>
        <v>7.2438407168302632</v>
      </c>
      <c r="N52">
        <f t="shared" si="1"/>
        <v>7.9043824726883463</v>
      </c>
      <c r="O52">
        <f t="shared" si="2"/>
        <v>0.7904382472688346</v>
      </c>
    </row>
    <row r="53" spans="1:15" x14ac:dyDescent="0.25">
      <c r="K53">
        <v>-4.9362500000000002</v>
      </c>
      <c r="L53">
        <v>2.61391784768582</v>
      </c>
      <c r="M53">
        <f t="shared" si="0"/>
        <v>7.9178476858201563</v>
      </c>
      <c r="N53">
        <f t="shared" si="1"/>
        <v>8.6398498967270054</v>
      </c>
      <c r="O53">
        <f t="shared" si="2"/>
        <v>0.86398498967270054</v>
      </c>
    </row>
    <row r="54" spans="1:15" x14ac:dyDescent="0.25">
      <c r="K54">
        <v>-4.9349999999999996</v>
      </c>
      <c r="L54">
        <v>2.6142548511703101</v>
      </c>
      <c r="M54">
        <f t="shared" si="0"/>
        <v>8.2548511703102179</v>
      </c>
      <c r="N54">
        <f t="shared" si="1"/>
        <v>9.0075836087410046</v>
      </c>
      <c r="O54">
        <f t="shared" si="2"/>
        <v>0.90075836087410044</v>
      </c>
    </row>
    <row r="55" spans="1:15" x14ac:dyDescent="0.25">
      <c r="K55">
        <v>-4.9337499999999999</v>
      </c>
      <c r="L55">
        <v>2.61223283026336</v>
      </c>
      <c r="M55">
        <f t="shared" si="0"/>
        <v>6.2328302633600785</v>
      </c>
      <c r="N55">
        <f t="shared" si="1"/>
        <v>6.8011813366463487</v>
      </c>
      <c r="O55">
        <f t="shared" si="2"/>
        <v>0.68011813366463492</v>
      </c>
    </row>
    <row r="56" spans="1:15" x14ac:dyDescent="0.25">
      <c r="K56">
        <v>-4.9325000000000001</v>
      </c>
      <c r="L56">
        <v>2.61223283026336</v>
      </c>
      <c r="M56">
        <f t="shared" si="0"/>
        <v>6.2328302633600785</v>
      </c>
      <c r="N56">
        <f t="shared" si="1"/>
        <v>6.8011813366463487</v>
      </c>
      <c r="O56">
        <f t="shared" si="2"/>
        <v>0.68011813366463492</v>
      </c>
    </row>
    <row r="57" spans="1:15" x14ac:dyDescent="0.25">
      <c r="K57">
        <v>-4.9312500000000004</v>
      </c>
      <c r="L57">
        <v>2.6132438407168301</v>
      </c>
      <c r="M57">
        <f t="shared" si="0"/>
        <v>7.2438407168302632</v>
      </c>
      <c r="N57">
        <f t="shared" si="1"/>
        <v>7.9043824726883463</v>
      </c>
      <c r="O57">
        <f t="shared" si="2"/>
        <v>0.7904382472688346</v>
      </c>
    </row>
    <row r="58" spans="1:15" x14ac:dyDescent="0.25">
      <c r="K58">
        <v>-4.93</v>
      </c>
      <c r="L58">
        <v>2.6142548511703101</v>
      </c>
      <c r="M58">
        <f t="shared" si="0"/>
        <v>8.2548511703102179</v>
      </c>
      <c r="N58">
        <f t="shared" si="1"/>
        <v>9.0075836087410046</v>
      </c>
      <c r="O58">
        <f t="shared" si="2"/>
        <v>0.90075836087410044</v>
      </c>
    </row>
    <row r="59" spans="1:15" x14ac:dyDescent="0.25">
      <c r="K59">
        <v>-4.92875</v>
      </c>
      <c r="L59">
        <v>2.61391784768582</v>
      </c>
      <c r="M59">
        <f t="shared" si="0"/>
        <v>7.9178476858201563</v>
      </c>
      <c r="N59">
        <f t="shared" si="1"/>
        <v>8.6398498967270054</v>
      </c>
      <c r="O59">
        <f t="shared" si="2"/>
        <v>0.86398498967270054</v>
      </c>
    </row>
    <row r="60" spans="1:15" x14ac:dyDescent="0.25">
      <c r="K60">
        <v>-4.9275000000000002</v>
      </c>
      <c r="L60">
        <v>2.61526586162379</v>
      </c>
      <c r="M60">
        <f t="shared" si="0"/>
        <v>9.2658616237901725</v>
      </c>
      <c r="N60">
        <f t="shared" si="1"/>
        <v>10.110784744793664</v>
      </c>
      <c r="O60">
        <f t="shared" si="2"/>
        <v>1.0110784744793664</v>
      </c>
    </row>
    <row r="61" spans="1:15" x14ac:dyDescent="0.25">
      <c r="K61">
        <v>-4.9262499999999996</v>
      </c>
      <c r="L61">
        <v>2.61358084420133</v>
      </c>
      <c r="M61">
        <f t="shared" si="0"/>
        <v>7.5808442013300947</v>
      </c>
      <c r="N61">
        <f t="shared" si="1"/>
        <v>8.2721161847130062</v>
      </c>
      <c r="O61">
        <f t="shared" si="2"/>
        <v>0.82721161847130065</v>
      </c>
    </row>
    <row r="62" spans="1:15" x14ac:dyDescent="0.25">
      <c r="K62">
        <v>-4.9249999999999998</v>
      </c>
      <c r="L62">
        <v>2.61256983374785</v>
      </c>
      <c r="M62">
        <f t="shared" si="0"/>
        <v>6.5698337478501401</v>
      </c>
      <c r="N62">
        <f t="shared" si="1"/>
        <v>7.1689150486603479</v>
      </c>
      <c r="O62">
        <f t="shared" si="2"/>
        <v>0.71689150486603481</v>
      </c>
    </row>
    <row r="63" spans="1:15" x14ac:dyDescent="0.25">
      <c r="K63">
        <v>-4.9237500000000001</v>
      </c>
      <c r="L63">
        <v>2.61223283026336</v>
      </c>
      <c r="M63">
        <f t="shared" si="0"/>
        <v>6.2328302633600785</v>
      </c>
      <c r="N63">
        <f t="shared" si="1"/>
        <v>6.8011813366463487</v>
      </c>
      <c r="O63">
        <f t="shared" si="2"/>
        <v>0.68011813366463492</v>
      </c>
    </row>
    <row r="64" spans="1:15" x14ac:dyDescent="0.25">
      <c r="K64">
        <v>-4.9225000000000003</v>
      </c>
      <c r="L64">
        <v>2.61223283026336</v>
      </c>
      <c r="M64">
        <f t="shared" si="0"/>
        <v>6.2328302633600785</v>
      </c>
      <c r="N64">
        <f t="shared" si="1"/>
        <v>6.8011813366463487</v>
      </c>
      <c r="O64">
        <f t="shared" si="2"/>
        <v>0.68011813366463492</v>
      </c>
    </row>
    <row r="65" spans="11:15" x14ac:dyDescent="0.25">
      <c r="K65">
        <v>-4.9212499999999997</v>
      </c>
      <c r="L65">
        <v>2.6129068372323401</v>
      </c>
      <c r="M65">
        <f t="shared" si="0"/>
        <v>6.9068372323402016</v>
      </c>
      <c r="N65">
        <f t="shared" si="1"/>
        <v>7.5366487606743471</v>
      </c>
      <c r="O65">
        <f t="shared" si="2"/>
        <v>0.75366487606743471</v>
      </c>
    </row>
    <row r="66" spans="11:15" x14ac:dyDescent="0.25">
      <c r="K66">
        <v>-4.92</v>
      </c>
      <c r="L66">
        <v>2.6132438407168301</v>
      </c>
      <c r="M66">
        <f t="shared" si="0"/>
        <v>7.2438407168302632</v>
      </c>
      <c r="N66">
        <f t="shared" si="1"/>
        <v>7.9043824726883463</v>
      </c>
      <c r="O66">
        <f t="shared" si="2"/>
        <v>0.7904382472688346</v>
      </c>
    </row>
    <row r="67" spans="11:15" x14ac:dyDescent="0.25">
      <c r="K67">
        <v>-4.9187500000000002</v>
      </c>
      <c r="L67">
        <v>2.6145918546548002</v>
      </c>
      <c r="M67">
        <f t="shared" ref="M67:M130" si="3">(L67-$F$29)*1000</f>
        <v>8.5918546548002794</v>
      </c>
      <c r="N67">
        <f t="shared" ref="N67:N130" si="4">M67/$C$45</f>
        <v>9.3753173207550038</v>
      </c>
      <c r="O67">
        <f t="shared" ref="O67:O130" si="5">N67/10000*1000</f>
        <v>0.93753173207550045</v>
      </c>
    </row>
    <row r="68" spans="11:15" x14ac:dyDescent="0.25">
      <c r="K68">
        <v>-4.9175000000000004</v>
      </c>
      <c r="L68">
        <v>2.61256983374785</v>
      </c>
      <c r="M68">
        <f t="shared" si="3"/>
        <v>6.5698337478501401</v>
      </c>
      <c r="N68">
        <f t="shared" si="4"/>
        <v>7.1689150486603479</v>
      </c>
      <c r="O68">
        <f t="shared" si="5"/>
        <v>0.71689150486603481</v>
      </c>
    </row>
    <row r="69" spans="11:15" x14ac:dyDescent="0.25">
      <c r="K69">
        <v>-4.9162499999999998</v>
      </c>
      <c r="L69">
        <v>2.61256983374785</v>
      </c>
      <c r="M69">
        <f t="shared" si="3"/>
        <v>6.5698337478501401</v>
      </c>
      <c r="N69">
        <f t="shared" si="4"/>
        <v>7.1689150486603479</v>
      </c>
      <c r="O69">
        <f t="shared" si="5"/>
        <v>0.71689150486603481</v>
      </c>
    </row>
    <row r="70" spans="11:15" x14ac:dyDescent="0.25">
      <c r="K70">
        <v>-4.915</v>
      </c>
      <c r="L70">
        <v>2.6129068372323401</v>
      </c>
      <c r="M70">
        <f t="shared" si="3"/>
        <v>6.9068372323402016</v>
      </c>
      <c r="N70">
        <f t="shared" si="4"/>
        <v>7.5366487606743471</v>
      </c>
      <c r="O70">
        <f t="shared" si="5"/>
        <v>0.75366487606743471</v>
      </c>
    </row>
    <row r="71" spans="11:15" x14ac:dyDescent="0.25">
      <c r="K71">
        <v>-4.9137500000000003</v>
      </c>
      <c r="L71">
        <v>2.6142548511703101</v>
      </c>
      <c r="M71">
        <f t="shared" si="3"/>
        <v>8.2548511703102179</v>
      </c>
      <c r="N71">
        <f t="shared" si="4"/>
        <v>9.0075836087410046</v>
      </c>
      <c r="O71">
        <f t="shared" si="5"/>
        <v>0.90075836087410044</v>
      </c>
    </row>
    <row r="72" spans="11:15" x14ac:dyDescent="0.25">
      <c r="K72">
        <v>-4.9124999999999996</v>
      </c>
      <c r="L72">
        <v>2.61391784768582</v>
      </c>
      <c r="M72">
        <f t="shared" si="3"/>
        <v>7.9178476858201563</v>
      </c>
      <c r="N72">
        <f t="shared" si="4"/>
        <v>8.6398498967270054</v>
      </c>
      <c r="O72">
        <f t="shared" si="5"/>
        <v>0.86398498967270054</v>
      </c>
    </row>
    <row r="73" spans="11:15" x14ac:dyDescent="0.25">
      <c r="K73">
        <v>-4.9112499999999999</v>
      </c>
      <c r="L73">
        <v>2.6149288581393</v>
      </c>
      <c r="M73">
        <f t="shared" si="3"/>
        <v>8.928858139300111</v>
      </c>
      <c r="N73">
        <f t="shared" si="4"/>
        <v>9.7430510327796647</v>
      </c>
      <c r="O73">
        <f t="shared" si="5"/>
        <v>0.97430510327796649</v>
      </c>
    </row>
    <row r="74" spans="11:15" x14ac:dyDescent="0.25">
      <c r="K74">
        <v>-4.91</v>
      </c>
      <c r="L74">
        <v>2.6145918546548002</v>
      </c>
      <c r="M74">
        <f t="shared" si="3"/>
        <v>8.5918546548002794</v>
      </c>
      <c r="N74">
        <f t="shared" si="4"/>
        <v>9.3753173207550038</v>
      </c>
      <c r="O74">
        <f t="shared" si="5"/>
        <v>0.93753173207550045</v>
      </c>
    </row>
    <row r="75" spans="11:15" x14ac:dyDescent="0.25">
      <c r="K75">
        <v>-4.9087500000000004</v>
      </c>
      <c r="L75">
        <v>2.61256983374785</v>
      </c>
      <c r="M75">
        <f t="shared" si="3"/>
        <v>6.5698337478501401</v>
      </c>
      <c r="N75">
        <f t="shared" si="4"/>
        <v>7.1689150486603479</v>
      </c>
      <c r="O75">
        <f t="shared" si="5"/>
        <v>0.71689150486603481</v>
      </c>
    </row>
    <row r="76" spans="11:15" x14ac:dyDescent="0.25">
      <c r="K76">
        <v>-4.9074999999999998</v>
      </c>
      <c r="L76">
        <v>2.61223283026336</v>
      </c>
      <c r="M76">
        <f t="shared" si="3"/>
        <v>6.2328302633600785</v>
      </c>
      <c r="N76">
        <f t="shared" si="4"/>
        <v>6.8011813366463487</v>
      </c>
      <c r="O76">
        <f t="shared" si="5"/>
        <v>0.68011813366463492</v>
      </c>
    </row>
    <row r="77" spans="11:15" x14ac:dyDescent="0.25">
      <c r="K77">
        <v>-4.90625</v>
      </c>
      <c r="L77">
        <v>2.6129068372323401</v>
      </c>
      <c r="M77">
        <f t="shared" si="3"/>
        <v>6.9068372323402016</v>
      </c>
      <c r="N77">
        <f t="shared" si="4"/>
        <v>7.5366487606743471</v>
      </c>
      <c r="O77">
        <f t="shared" si="5"/>
        <v>0.75366487606743471</v>
      </c>
    </row>
    <row r="78" spans="11:15" x14ac:dyDescent="0.25">
      <c r="K78">
        <v>-4.9050000000000002</v>
      </c>
      <c r="L78">
        <v>2.6129068372323401</v>
      </c>
      <c r="M78">
        <f t="shared" si="3"/>
        <v>6.9068372323402016</v>
      </c>
      <c r="N78">
        <f t="shared" si="4"/>
        <v>7.5366487606743471</v>
      </c>
      <c r="O78">
        <f t="shared" si="5"/>
        <v>0.75366487606743471</v>
      </c>
    </row>
    <row r="79" spans="11:15" x14ac:dyDescent="0.25">
      <c r="K79">
        <v>-4.9037499999999996</v>
      </c>
      <c r="L79">
        <v>2.61256983374785</v>
      </c>
      <c r="M79">
        <f t="shared" si="3"/>
        <v>6.5698337478501401</v>
      </c>
      <c r="N79">
        <f t="shared" si="4"/>
        <v>7.1689150486603479</v>
      </c>
      <c r="O79">
        <f t="shared" si="5"/>
        <v>0.71689150486603481</v>
      </c>
    </row>
    <row r="80" spans="11:15" x14ac:dyDescent="0.25">
      <c r="K80">
        <v>-4.9024999999999999</v>
      </c>
      <c r="L80">
        <v>2.6142548511703101</v>
      </c>
      <c r="M80">
        <f t="shared" si="3"/>
        <v>8.2548511703102179</v>
      </c>
      <c r="N80">
        <f t="shared" si="4"/>
        <v>9.0075836087410046</v>
      </c>
      <c r="O80">
        <f t="shared" si="5"/>
        <v>0.90075836087410044</v>
      </c>
    </row>
    <row r="81" spans="11:15" x14ac:dyDescent="0.25">
      <c r="K81">
        <v>-4.9012500000000001</v>
      </c>
      <c r="L81">
        <v>2.61358084420133</v>
      </c>
      <c r="M81">
        <f t="shared" si="3"/>
        <v>7.5808442013300947</v>
      </c>
      <c r="N81">
        <f t="shared" si="4"/>
        <v>8.2721161847130062</v>
      </c>
      <c r="O81">
        <f t="shared" si="5"/>
        <v>0.82721161847130065</v>
      </c>
    </row>
    <row r="82" spans="11:15" x14ac:dyDescent="0.25">
      <c r="K82">
        <v>-4.9000000000000004</v>
      </c>
      <c r="L82">
        <v>2.61223283026336</v>
      </c>
      <c r="M82">
        <f t="shared" si="3"/>
        <v>6.2328302633600785</v>
      </c>
      <c r="N82">
        <f t="shared" si="4"/>
        <v>6.8011813366463487</v>
      </c>
      <c r="O82">
        <f t="shared" si="5"/>
        <v>0.68011813366463492</v>
      </c>
    </row>
    <row r="83" spans="11:15" x14ac:dyDescent="0.25">
      <c r="K83">
        <v>-4.8987499999999997</v>
      </c>
      <c r="L83">
        <v>2.61223283026336</v>
      </c>
      <c r="M83">
        <f t="shared" si="3"/>
        <v>6.2328302633600785</v>
      </c>
      <c r="N83">
        <f t="shared" si="4"/>
        <v>6.8011813366463487</v>
      </c>
      <c r="O83">
        <f t="shared" si="5"/>
        <v>0.68011813366463492</v>
      </c>
    </row>
    <row r="84" spans="11:15" x14ac:dyDescent="0.25">
      <c r="K84">
        <v>-4.8975</v>
      </c>
      <c r="L84">
        <v>2.61391784768582</v>
      </c>
      <c r="M84">
        <f t="shared" si="3"/>
        <v>7.9178476858201563</v>
      </c>
      <c r="N84">
        <f t="shared" si="4"/>
        <v>8.6398498967270054</v>
      </c>
      <c r="O84">
        <f t="shared" si="5"/>
        <v>0.86398498967270054</v>
      </c>
    </row>
    <row r="85" spans="11:15" x14ac:dyDescent="0.25">
      <c r="K85">
        <v>-4.8962500000000002</v>
      </c>
      <c r="L85">
        <v>2.6145918546548002</v>
      </c>
      <c r="M85">
        <f t="shared" si="3"/>
        <v>8.5918546548002794</v>
      </c>
      <c r="N85">
        <f t="shared" si="4"/>
        <v>9.3753173207550038</v>
      </c>
      <c r="O85">
        <f t="shared" si="5"/>
        <v>0.93753173207550045</v>
      </c>
    </row>
    <row r="86" spans="11:15" x14ac:dyDescent="0.25">
      <c r="K86">
        <v>-4.8949999999999996</v>
      </c>
      <c r="L86">
        <v>2.61526586162379</v>
      </c>
      <c r="M86">
        <f t="shared" si="3"/>
        <v>9.2658616237901725</v>
      </c>
      <c r="N86">
        <f t="shared" si="4"/>
        <v>10.110784744793664</v>
      </c>
      <c r="O86">
        <f t="shared" si="5"/>
        <v>1.0110784744793664</v>
      </c>
    </row>
    <row r="87" spans="11:15" x14ac:dyDescent="0.25">
      <c r="K87">
        <v>-4.8937499999999998</v>
      </c>
      <c r="L87">
        <v>2.6142548511703101</v>
      </c>
      <c r="M87">
        <f t="shared" si="3"/>
        <v>8.2548511703102179</v>
      </c>
      <c r="N87">
        <f t="shared" si="4"/>
        <v>9.0075836087410046</v>
      </c>
      <c r="O87">
        <f t="shared" si="5"/>
        <v>0.90075836087410044</v>
      </c>
    </row>
    <row r="88" spans="11:15" x14ac:dyDescent="0.25">
      <c r="K88">
        <v>-4.8925000000000001</v>
      </c>
      <c r="L88">
        <v>2.6129068372323401</v>
      </c>
      <c r="M88">
        <f t="shared" si="3"/>
        <v>6.9068372323402016</v>
      </c>
      <c r="N88">
        <f t="shared" si="4"/>
        <v>7.5366487606743471</v>
      </c>
      <c r="O88">
        <f t="shared" si="5"/>
        <v>0.75366487606743471</v>
      </c>
    </row>
    <row r="89" spans="11:15" x14ac:dyDescent="0.25">
      <c r="K89">
        <v>-4.8912500000000003</v>
      </c>
      <c r="L89">
        <v>2.61223283026336</v>
      </c>
      <c r="M89">
        <f t="shared" si="3"/>
        <v>6.2328302633600785</v>
      </c>
      <c r="N89">
        <f t="shared" si="4"/>
        <v>6.8011813366463487</v>
      </c>
      <c r="O89">
        <f t="shared" si="5"/>
        <v>0.68011813366463492</v>
      </c>
    </row>
    <row r="90" spans="11:15" x14ac:dyDescent="0.25">
      <c r="K90">
        <v>-4.8899999999999997</v>
      </c>
      <c r="L90">
        <v>2.61223283026336</v>
      </c>
      <c r="M90">
        <f t="shared" si="3"/>
        <v>6.2328302633600785</v>
      </c>
      <c r="N90">
        <f t="shared" si="4"/>
        <v>6.8011813366463487</v>
      </c>
      <c r="O90">
        <f t="shared" si="5"/>
        <v>0.68011813366463492</v>
      </c>
    </row>
    <row r="91" spans="11:15" x14ac:dyDescent="0.25">
      <c r="K91">
        <v>-4.8887499999999999</v>
      </c>
      <c r="L91">
        <v>2.6129068372323401</v>
      </c>
      <c r="M91">
        <f t="shared" si="3"/>
        <v>6.9068372323402016</v>
      </c>
      <c r="N91">
        <f t="shared" si="4"/>
        <v>7.5366487606743471</v>
      </c>
      <c r="O91">
        <f t="shared" si="5"/>
        <v>0.75366487606743471</v>
      </c>
    </row>
    <row r="92" spans="11:15" x14ac:dyDescent="0.25">
      <c r="K92">
        <v>-4.8875000000000002</v>
      </c>
      <c r="L92">
        <v>2.6129068372323401</v>
      </c>
      <c r="M92">
        <f t="shared" si="3"/>
        <v>6.9068372323402016</v>
      </c>
      <c r="N92">
        <f t="shared" si="4"/>
        <v>7.5366487606743471</v>
      </c>
      <c r="O92">
        <f t="shared" si="5"/>
        <v>0.75366487606743471</v>
      </c>
    </row>
    <row r="93" spans="11:15" x14ac:dyDescent="0.25">
      <c r="K93">
        <v>-4.8862500000000004</v>
      </c>
      <c r="L93">
        <v>2.6145918546548002</v>
      </c>
      <c r="M93">
        <f t="shared" si="3"/>
        <v>8.5918546548002794</v>
      </c>
      <c r="N93">
        <f t="shared" si="4"/>
        <v>9.3753173207550038</v>
      </c>
      <c r="O93">
        <f t="shared" si="5"/>
        <v>0.93753173207550045</v>
      </c>
    </row>
    <row r="94" spans="11:15" x14ac:dyDescent="0.25">
      <c r="K94">
        <v>-4.8849999999999998</v>
      </c>
      <c r="L94">
        <v>2.61526586162379</v>
      </c>
      <c r="M94">
        <f t="shared" si="3"/>
        <v>9.2658616237901725</v>
      </c>
      <c r="N94">
        <f t="shared" si="4"/>
        <v>10.110784744793664</v>
      </c>
      <c r="O94">
        <f t="shared" si="5"/>
        <v>1.0110784744793664</v>
      </c>
    </row>
    <row r="95" spans="11:15" x14ac:dyDescent="0.25">
      <c r="K95">
        <v>-4.88375</v>
      </c>
      <c r="L95">
        <v>2.61223283026336</v>
      </c>
      <c r="M95">
        <f t="shared" si="3"/>
        <v>6.2328302633600785</v>
      </c>
      <c r="N95">
        <f t="shared" si="4"/>
        <v>6.8011813366463487</v>
      </c>
      <c r="O95">
        <f t="shared" si="5"/>
        <v>0.68011813366463492</v>
      </c>
    </row>
    <row r="96" spans="11:15" x14ac:dyDescent="0.25">
      <c r="K96">
        <v>-4.8825000000000003</v>
      </c>
      <c r="L96">
        <v>2.61223283026336</v>
      </c>
      <c r="M96">
        <f t="shared" si="3"/>
        <v>6.2328302633600785</v>
      </c>
      <c r="N96">
        <f t="shared" si="4"/>
        <v>6.8011813366463487</v>
      </c>
      <c r="O96">
        <f t="shared" si="5"/>
        <v>0.68011813366463492</v>
      </c>
    </row>
    <row r="97" spans="11:15" x14ac:dyDescent="0.25">
      <c r="K97">
        <v>-4.8812499999999996</v>
      </c>
      <c r="L97">
        <v>2.6132438407168301</v>
      </c>
      <c r="M97">
        <f t="shared" si="3"/>
        <v>7.2438407168302632</v>
      </c>
      <c r="N97">
        <f t="shared" si="4"/>
        <v>7.9043824726883463</v>
      </c>
      <c r="O97">
        <f t="shared" si="5"/>
        <v>0.7904382472688346</v>
      </c>
    </row>
    <row r="98" spans="11:15" x14ac:dyDescent="0.25">
      <c r="K98">
        <v>-4.88</v>
      </c>
      <c r="L98">
        <v>2.6142548511703101</v>
      </c>
      <c r="M98">
        <f t="shared" si="3"/>
        <v>8.2548511703102179</v>
      </c>
      <c r="N98">
        <f t="shared" si="4"/>
        <v>9.0075836087410046</v>
      </c>
      <c r="O98">
        <f t="shared" si="5"/>
        <v>0.90075836087410044</v>
      </c>
    </row>
    <row r="99" spans="11:15" x14ac:dyDescent="0.25">
      <c r="K99">
        <v>-4.8787500000000001</v>
      </c>
      <c r="L99">
        <v>2.61391784768582</v>
      </c>
      <c r="M99">
        <f t="shared" si="3"/>
        <v>7.9178476858201563</v>
      </c>
      <c r="N99">
        <f t="shared" si="4"/>
        <v>8.6398498967270054</v>
      </c>
      <c r="O99">
        <f t="shared" si="5"/>
        <v>0.86398498967270054</v>
      </c>
    </row>
    <row r="100" spans="11:15" x14ac:dyDescent="0.25">
      <c r="K100">
        <v>-4.8775000000000004</v>
      </c>
      <c r="L100">
        <v>2.6149288581393</v>
      </c>
      <c r="M100">
        <f t="shared" si="3"/>
        <v>8.928858139300111</v>
      </c>
      <c r="N100">
        <f t="shared" si="4"/>
        <v>9.7430510327796647</v>
      </c>
      <c r="O100">
        <f t="shared" si="5"/>
        <v>0.97430510327796649</v>
      </c>
    </row>
    <row r="101" spans="11:15" x14ac:dyDescent="0.25">
      <c r="K101">
        <v>-4.8762499999999998</v>
      </c>
      <c r="L101">
        <v>2.61358084420133</v>
      </c>
      <c r="M101">
        <f t="shared" si="3"/>
        <v>7.5808442013300947</v>
      </c>
      <c r="N101">
        <f t="shared" si="4"/>
        <v>8.2721161847130062</v>
      </c>
      <c r="O101">
        <f t="shared" si="5"/>
        <v>0.82721161847130065</v>
      </c>
    </row>
    <row r="102" spans="11:15" x14ac:dyDescent="0.25">
      <c r="K102">
        <v>-4.875</v>
      </c>
      <c r="L102">
        <v>2.61256983374785</v>
      </c>
      <c r="M102">
        <f t="shared" si="3"/>
        <v>6.5698337478501401</v>
      </c>
      <c r="N102">
        <f t="shared" si="4"/>
        <v>7.1689150486603479</v>
      </c>
      <c r="O102">
        <f t="shared" si="5"/>
        <v>0.71689150486603481</v>
      </c>
    </row>
    <row r="103" spans="11:15" x14ac:dyDescent="0.25">
      <c r="K103">
        <v>-4.8737500000000002</v>
      </c>
      <c r="L103">
        <v>2.61256983374785</v>
      </c>
      <c r="M103">
        <f t="shared" si="3"/>
        <v>6.5698337478501401</v>
      </c>
      <c r="N103">
        <f t="shared" si="4"/>
        <v>7.1689150486603479</v>
      </c>
      <c r="O103">
        <f t="shared" si="5"/>
        <v>0.71689150486603481</v>
      </c>
    </row>
    <row r="104" spans="11:15" x14ac:dyDescent="0.25">
      <c r="K104">
        <v>-4.8724999999999996</v>
      </c>
      <c r="L104">
        <v>2.6129068372323401</v>
      </c>
      <c r="M104">
        <f t="shared" si="3"/>
        <v>6.9068372323402016</v>
      </c>
      <c r="N104">
        <f t="shared" si="4"/>
        <v>7.5366487606743471</v>
      </c>
      <c r="O104">
        <f t="shared" si="5"/>
        <v>0.75366487606743471</v>
      </c>
    </row>
    <row r="105" spans="11:15" x14ac:dyDescent="0.25">
      <c r="K105">
        <v>-4.8712499999999999</v>
      </c>
      <c r="L105">
        <v>2.6129068372323401</v>
      </c>
      <c r="M105">
        <f t="shared" si="3"/>
        <v>6.9068372323402016</v>
      </c>
      <c r="N105">
        <f t="shared" si="4"/>
        <v>7.5366487606743471</v>
      </c>
      <c r="O105">
        <f t="shared" si="5"/>
        <v>0.75366487606743471</v>
      </c>
    </row>
    <row r="106" spans="11:15" x14ac:dyDescent="0.25">
      <c r="K106">
        <v>-4.87</v>
      </c>
      <c r="L106">
        <v>2.6132438407168301</v>
      </c>
      <c r="M106">
        <f t="shared" si="3"/>
        <v>7.2438407168302632</v>
      </c>
      <c r="N106">
        <f t="shared" si="4"/>
        <v>7.9043824726883463</v>
      </c>
      <c r="O106">
        <f t="shared" si="5"/>
        <v>0.7904382472688346</v>
      </c>
    </row>
    <row r="107" spans="11:15" x14ac:dyDescent="0.25">
      <c r="K107">
        <v>-4.8687500000000004</v>
      </c>
      <c r="L107">
        <v>2.6145918546548002</v>
      </c>
      <c r="M107">
        <f t="shared" si="3"/>
        <v>8.5918546548002794</v>
      </c>
      <c r="N107">
        <f t="shared" si="4"/>
        <v>9.3753173207550038</v>
      </c>
      <c r="O107">
        <f t="shared" si="5"/>
        <v>0.93753173207550045</v>
      </c>
    </row>
    <row r="108" spans="11:15" x14ac:dyDescent="0.25">
      <c r="K108">
        <v>-4.8674999999999997</v>
      </c>
      <c r="L108">
        <v>2.61256983374785</v>
      </c>
      <c r="M108">
        <f t="shared" si="3"/>
        <v>6.5698337478501401</v>
      </c>
      <c r="N108">
        <f t="shared" si="4"/>
        <v>7.1689150486603479</v>
      </c>
      <c r="O108">
        <f t="shared" si="5"/>
        <v>0.71689150486603481</v>
      </c>
    </row>
    <row r="109" spans="11:15" x14ac:dyDescent="0.25">
      <c r="K109">
        <v>-4.86625</v>
      </c>
      <c r="L109">
        <v>2.61223283026336</v>
      </c>
      <c r="M109">
        <f t="shared" si="3"/>
        <v>6.2328302633600785</v>
      </c>
      <c r="N109">
        <f t="shared" si="4"/>
        <v>6.8011813366463487</v>
      </c>
      <c r="O109">
        <f t="shared" si="5"/>
        <v>0.68011813366463492</v>
      </c>
    </row>
    <row r="110" spans="11:15" x14ac:dyDescent="0.25">
      <c r="K110">
        <v>-4.8650000000000002</v>
      </c>
      <c r="L110">
        <v>2.61256983374785</v>
      </c>
      <c r="M110">
        <f t="shared" si="3"/>
        <v>6.5698337478501401</v>
      </c>
      <c r="N110">
        <f t="shared" si="4"/>
        <v>7.1689150486603479</v>
      </c>
      <c r="O110">
        <f t="shared" si="5"/>
        <v>0.71689150486603481</v>
      </c>
    </row>
    <row r="111" spans="11:15" x14ac:dyDescent="0.25">
      <c r="K111">
        <v>-4.8637499999999996</v>
      </c>
      <c r="L111">
        <v>2.6145918546548002</v>
      </c>
      <c r="M111">
        <f t="shared" si="3"/>
        <v>8.5918546548002794</v>
      </c>
      <c r="N111">
        <f t="shared" si="4"/>
        <v>9.3753173207550038</v>
      </c>
      <c r="O111">
        <f t="shared" si="5"/>
        <v>0.93753173207550045</v>
      </c>
    </row>
    <row r="112" spans="11:15" x14ac:dyDescent="0.25">
      <c r="K112">
        <v>-4.8624999999999998</v>
      </c>
      <c r="L112">
        <v>2.6142548511703101</v>
      </c>
      <c r="M112">
        <f t="shared" si="3"/>
        <v>8.2548511703102179</v>
      </c>
      <c r="N112">
        <f t="shared" si="4"/>
        <v>9.0075836087410046</v>
      </c>
      <c r="O112">
        <f t="shared" si="5"/>
        <v>0.90075836087410044</v>
      </c>
    </row>
    <row r="113" spans="11:15" x14ac:dyDescent="0.25">
      <c r="K113">
        <v>-4.8612500000000001</v>
      </c>
      <c r="L113">
        <v>2.61391784768582</v>
      </c>
      <c r="M113">
        <f t="shared" si="3"/>
        <v>7.9178476858201563</v>
      </c>
      <c r="N113">
        <f t="shared" si="4"/>
        <v>8.6398498967270054</v>
      </c>
      <c r="O113">
        <f t="shared" si="5"/>
        <v>0.86398498967270054</v>
      </c>
    </row>
    <row r="114" spans="11:15" x14ac:dyDescent="0.25">
      <c r="K114">
        <v>-4.8600000000000003</v>
      </c>
      <c r="L114">
        <v>2.6145918546548002</v>
      </c>
      <c r="M114">
        <f t="shared" si="3"/>
        <v>8.5918546548002794</v>
      </c>
      <c r="N114">
        <f t="shared" si="4"/>
        <v>9.3753173207550038</v>
      </c>
      <c r="O114">
        <f t="shared" si="5"/>
        <v>0.93753173207550045</v>
      </c>
    </row>
    <row r="115" spans="11:15" x14ac:dyDescent="0.25">
      <c r="K115">
        <v>-4.8587499999999997</v>
      </c>
      <c r="L115">
        <v>2.61223283026336</v>
      </c>
      <c r="M115">
        <f t="shared" si="3"/>
        <v>6.2328302633600785</v>
      </c>
      <c r="N115">
        <f t="shared" si="4"/>
        <v>6.8011813366463487</v>
      </c>
      <c r="O115">
        <f t="shared" si="5"/>
        <v>0.68011813366463492</v>
      </c>
    </row>
    <row r="116" spans="11:15" x14ac:dyDescent="0.25">
      <c r="K116">
        <v>-4.8574999999999999</v>
      </c>
      <c r="L116">
        <v>2.61223283026336</v>
      </c>
      <c r="M116">
        <f t="shared" si="3"/>
        <v>6.2328302633600785</v>
      </c>
      <c r="N116">
        <f t="shared" si="4"/>
        <v>6.8011813366463487</v>
      </c>
      <c r="O116">
        <f t="shared" si="5"/>
        <v>0.68011813366463492</v>
      </c>
    </row>
    <row r="117" spans="11:15" x14ac:dyDescent="0.25">
      <c r="K117">
        <v>-4.8562500000000002</v>
      </c>
      <c r="L117">
        <v>2.61256983374785</v>
      </c>
      <c r="M117">
        <f t="shared" si="3"/>
        <v>6.5698337478501401</v>
      </c>
      <c r="N117">
        <f t="shared" si="4"/>
        <v>7.1689150486603479</v>
      </c>
      <c r="O117">
        <f t="shared" si="5"/>
        <v>0.71689150486603481</v>
      </c>
    </row>
    <row r="118" spans="11:15" x14ac:dyDescent="0.25">
      <c r="K118">
        <v>-4.8550000000000004</v>
      </c>
      <c r="L118">
        <v>2.6129068372323401</v>
      </c>
      <c r="M118">
        <f t="shared" si="3"/>
        <v>6.9068372323402016</v>
      </c>
      <c r="N118">
        <f t="shared" si="4"/>
        <v>7.5366487606743471</v>
      </c>
      <c r="O118">
        <f t="shared" si="5"/>
        <v>0.75366487606743471</v>
      </c>
    </row>
    <row r="119" spans="11:15" x14ac:dyDescent="0.25">
      <c r="K119">
        <v>-4.8537499999999998</v>
      </c>
      <c r="L119">
        <v>2.6129068372323401</v>
      </c>
      <c r="M119">
        <f t="shared" si="3"/>
        <v>6.9068372323402016</v>
      </c>
      <c r="N119">
        <f t="shared" si="4"/>
        <v>7.5366487606743471</v>
      </c>
      <c r="O119">
        <f t="shared" si="5"/>
        <v>0.75366487606743471</v>
      </c>
    </row>
    <row r="120" spans="11:15" x14ac:dyDescent="0.25">
      <c r="K120">
        <v>-4.8525</v>
      </c>
      <c r="L120">
        <v>2.6156028651082801</v>
      </c>
      <c r="M120">
        <f t="shared" si="3"/>
        <v>9.6028651082802341</v>
      </c>
      <c r="N120">
        <f t="shared" si="4"/>
        <v>10.478518456807663</v>
      </c>
      <c r="O120">
        <f t="shared" si="5"/>
        <v>1.0478518456807664</v>
      </c>
    </row>
    <row r="121" spans="11:15" x14ac:dyDescent="0.25">
      <c r="K121">
        <v>-4.8512500000000003</v>
      </c>
      <c r="L121">
        <v>2.6132438407168301</v>
      </c>
      <c r="M121">
        <f t="shared" si="3"/>
        <v>7.2438407168302632</v>
      </c>
      <c r="N121">
        <f t="shared" si="4"/>
        <v>7.9043824726883463</v>
      </c>
      <c r="O121">
        <f t="shared" si="5"/>
        <v>0.7904382472688346</v>
      </c>
    </row>
    <row r="122" spans="11:15" x14ac:dyDescent="0.25">
      <c r="K122">
        <v>-4.8499999999999996</v>
      </c>
      <c r="L122">
        <v>2.60616676754249</v>
      </c>
      <c r="M122">
        <f t="shared" si="3"/>
        <v>0.16676754249012049</v>
      </c>
      <c r="N122">
        <f t="shared" si="4"/>
        <v>0.18197452034105863</v>
      </c>
      <c r="O122">
        <f t="shared" si="5"/>
        <v>1.819745203410586E-2</v>
      </c>
    </row>
    <row r="123" spans="11:15" x14ac:dyDescent="0.25">
      <c r="K123">
        <v>-4.8487499999999999</v>
      </c>
      <c r="L123">
        <v>2.60347073966655</v>
      </c>
      <c r="M123">
        <f t="shared" si="3"/>
        <v>-2.529260333449912</v>
      </c>
      <c r="N123">
        <f t="shared" si="4"/>
        <v>-2.759895175792257</v>
      </c>
      <c r="O123">
        <f t="shared" si="5"/>
        <v>-0.27598951757922568</v>
      </c>
    </row>
    <row r="124" spans="11:15" x14ac:dyDescent="0.25">
      <c r="K124">
        <v>-4.8475000000000001</v>
      </c>
      <c r="L124">
        <v>2.60515575708901</v>
      </c>
      <c r="M124">
        <f t="shared" si="3"/>
        <v>-0.84424291098983417</v>
      </c>
      <c r="N124">
        <f t="shared" si="4"/>
        <v>-0.92122661571159992</v>
      </c>
      <c r="O124">
        <f t="shared" si="5"/>
        <v>-9.2122661571159989E-2</v>
      </c>
    </row>
    <row r="125" spans="11:15" x14ac:dyDescent="0.25">
      <c r="K125">
        <v>-4.8462500000000004</v>
      </c>
      <c r="L125">
        <v>2.6054927605735001</v>
      </c>
      <c r="M125">
        <f t="shared" si="3"/>
        <v>-0.50723942649977261</v>
      </c>
      <c r="N125">
        <f t="shared" si="4"/>
        <v>-0.55349290369760062</v>
      </c>
      <c r="O125">
        <f t="shared" si="5"/>
        <v>-5.5349290369760065E-2</v>
      </c>
    </row>
    <row r="126" spans="11:15" x14ac:dyDescent="0.25">
      <c r="K126">
        <v>-4.8449999999999998</v>
      </c>
      <c r="L126">
        <v>2.6058297640579902</v>
      </c>
      <c r="M126">
        <f t="shared" si="3"/>
        <v>-0.17023594200971104</v>
      </c>
      <c r="N126">
        <f t="shared" si="4"/>
        <v>-0.18575919168360144</v>
      </c>
      <c r="O126">
        <f t="shared" si="5"/>
        <v>-1.8575919168360142E-2</v>
      </c>
    </row>
    <row r="127" spans="11:15" x14ac:dyDescent="0.25">
      <c r="K127">
        <v>-4.84375</v>
      </c>
      <c r="L127">
        <v>2.60616676754249</v>
      </c>
      <c r="M127">
        <f t="shared" si="3"/>
        <v>0.16676754249012049</v>
      </c>
      <c r="N127">
        <f t="shared" si="4"/>
        <v>0.18197452034105863</v>
      </c>
      <c r="O127">
        <f t="shared" si="5"/>
        <v>1.819745203410586E-2</v>
      </c>
    </row>
    <row r="128" spans="11:15" x14ac:dyDescent="0.25">
      <c r="K128">
        <v>-4.8425000000000002</v>
      </c>
      <c r="L128">
        <v>2.60380774315104</v>
      </c>
      <c r="M128">
        <f t="shared" si="3"/>
        <v>-2.1922568489598504</v>
      </c>
      <c r="N128">
        <f t="shared" si="4"/>
        <v>-2.3921614637782578</v>
      </c>
      <c r="O128">
        <f t="shared" si="5"/>
        <v>-0.23921614637782579</v>
      </c>
    </row>
    <row r="129" spans="11:15" x14ac:dyDescent="0.25">
      <c r="K129">
        <v>-4.8412499999999996</v>
      </c>
      <c r="L129">
        <v>2.60347073966655</v>
      </c>
      <c r="M129">
        <f t="shared" si="3"/>
        <v>-2.529260333449912</v>
      </c>
      <c r="N129">
        <f t="shared" si="4"/>
        <v>-2.759895175792257</v>
      </c>
      <c r="O129">
        <f t="shared" si="5"/>
        <v>-0.27598951757922568</v>
      </c>
    </row>
    <row r="130" spans="11:15" x14ac:dyDescent="0.25">
      <c r="K130">
        <v>-4.84</v>
      </c>
      <c r="L130">
        <v>2.6031337361820501</v>
      </c>
      <c r="M130">
        <f t="shared" si="3"/>
        <v>-2.8662638179497435</v>
      </c>
      <c r="N130">
        <f t="shared" si="4"/>
        <v>-3.1276288878169169</v>
      </c>
      <c r="O130">
        <f t="shared" si="5"/>
        <v>-0.31276288878169173</v>
      </c>
    </row>
    <row r="131" spans="11:15" x14ac:dyDescent="0.25">
      <c r="K131">
        <v>-4.8387500000000001</v>
      </c>
      <c r="L131">
        <v>2.60380774315104</v>
      </c>
      <c r="M131">
        <f t="shared" ref="M131:M194" si="6">(L131-$F$29)*1000</f>
        <v>-2.1922568489598504</v>
      </c>
      <c r="N131">
        <f t="shared" ref="N131:N194" si="7">M131/$C$45</f>
        <v>-2.3921614637782578</v>
      </c>
      <c r="O131">
        <f t="shared" ref="O131:O194" si="8">N131/10000*1000</f>
        <v>-0.23921614637782579</v>
      </c>
    </row>
    <row r="132" spans="11:15" x14ac:dyDescent="0.25">
      <c r="K132">
        <v>-4.8375000000000004</v>
      </c>
      <c r="L132">
        <v>2.60380774315104</v>
      </c>
      <c r="M132">
        <f t="shared" si="6"/>
        <v>-2.1922568489598504</v>
      </c>
      <c r="N132">
        <f t="shared" si="7"/>
        <v>-2.3921614637782578</v>
      </c>
      <c r="O132">
        <f t="shared" si="8"/>
        <v>-0.23921614637782579</v>
      </c>
    </row>
    <row r="133" spans="11:15" x14ac:dyDescent="0.25">
      <c r="K133">
        <v>-4.8362499999999997</v>
      </c>
      <c r="L133">
        <v>2.60515575708901</v>
      </c>
      <c r="M133">
        <f t="shared" si="6"/>
        <v>-0.84424291098983417</v>
      </c>
      <c r="N133">
        <f t="shared" si="7"/>
        <v>-0.92122661571159992</v>
      </c>
      <c r="O133">
        <f t="shared" si="8"/>
        <v>-9.2122661571159989E-2</v>
      </c>
    </row>
    <row r="134" spans="11:15" x14ac:dyDescent="0.25">
      <c r="K134">
        <v>-4.835</v>
      </c>
      <c r="L134">
        <v>2.60515575708901</v>
      </c>
      <c r="M134">
        <f t="shared" si="6"/>
        <v>-0.84424291098983417</v>
      </c>
      <c r="N134">
        <f t="shared" si="7"/>
        <v>-0.92122661571159992</v>
      </c>
      <c r="O134">
        <f t="shared" si="8"/>
        <v>-9.2122661571159989E-2</v>
      </c>
    </row>
    <row r="135" spans="11:15" x14ac:dyDescent="0.25">
      <c r="K135">
        <v>-4.8337500000000002</v>
      </c>
      <c r="L135">
        <v>2.6031337361820501</v>
      </c>
      <c r="M135">
        <f t="shared" si="6"/>
        <v>-2.8662638179497435</v>
      </c>
      <c r="N135">
        <f t="shared" si="7"/>
        <v>-3.1276288878169169</v>
      </c>
      <c r="O135">
        <f t="shared" si="8"/>
        <v>-0.31276288878169173</v>
      </c>
    </row>
    <row r="136" spans="11:15" x14ac:dyDescent="0.25">
      <c r="K136">
        <v>-4.8324999999999996</v>
      </c>
      <c r="L136">
        <v>2.60347073966655</v>
      </c>
      <c r="M136">
        <f t="shared" si="6"/>
        <v>-2.529260333449912</v>
      </c>
      <c r="N136">
        <f t="shared" si="7"/>
        <v>-2.759895175792257</v>
      </c>
      <c r="O136">
        <f t="shared" si="8"/>
        <v>-0.27598951757922568</v>
      </c>
    </row>
    <row r="137" spans="11:15" x14ac:dyDescent="0.25">
      <c r="K137">
        <v>-4.8312499999999998</v>
      </c>
      <c r="L137">
        <v>2.6041447466355301</v>
      </c>
      <c r="M137">
        <f t="shared" si="6"/>
        <v>-1.8552533644697888</v>
      </c>
      <c r="N137">
        <f t="shared" si="7"/>
        <v>-2.0244277517642586</v>
      </c>
      <c r="O137">
        <f t="shared" si="8"/>
        <v>-0.20244277517642587</v>
      </c>
    </row>
    <row r="138" spans="11:15" x14ac:dyDescent="0.25">
      <c r="K138">
        <v>-4.83</v>
      </c>
      <c r="L138">
        <v>2.6071777779959699</v>
      </c>
      <c r="M138">
        <f t="shared" si="6"/>
        <v>1.1777779959700752</v>
      </c>
      <c r="N138">
        <f t="shared" si="7"/>
        <v>1.2851756563937171</v>
      </c>
      <c r="O138">
        <f t="shared" si="8"/>
        <v>0.12851756563937172</v>
      </c>
    </row>
    <row r="139" spans="11:15" x14ac:dyDescent="0.25">
      <c r="K139">
        <v>-4.8287500000000003</v>
      </c>
      <c r="L139">
        <v>2.60751478148046</v>
      </c>
      <c r="M139">
        <f t="shared" si="6"/>
        <v>1.5147814804601367</v>
      </c>
      <c r="N139">
        <f t="shared" si="7"/>
        <v>1.6529093684077163</v>
      </c>
      <c r="O139">
        <f t="shared" si="8"/>
        <v>0.16529093684077165</v>
      </c>
    </row>
    <row r="140" spans="11:15" x14ac:dyDescent="0.25">
      <c r="K140">
        <v>-4.8274999999999997</v>
      </c>
      <c r="L140">
        <v>2.6091997989029201</v>
      </c>
      <c r="M140">
        <f t="shared" si="6"/>
        <v>3.1997989029202145</v>
      </c>
      <c r="N140">
        <f t="shared" si="7"/>
        <v>3.4915779284883732</v>
      </c>
      <c r="O140">
        <f t="shared" si="8"/>
        <v>0.3491577928488373</v>
      </c>
    </row>
    <row r="141" spans="11:15" x14ac:dyDescent="0.25">
      <c r="K141">
        <v>-4.8262499999999999</v>
      </c>
      <c r="L141">
        <v>2.6065037710269801</v>
      </c>
      <c r="M141">
        <f t="shared" si="6"/>
        <v>0.50377102698018206</v>
      </c>
      <c r="N141">
        <f t="shared" si="7"/>
        <v>0.54970823235505784</v>
      </c>
      <c r="O141">
        <f t="shared" si="8"/>
        <v>5.4970823235505784E-2</v>
      </c>
    </row>
    <row r="142" spans="11:15" x14ac:dyDescent="0.25">
      <c r="K142">
        <v>-4.8250000000000002</v>
      </c>
      <c r="L142">
        <v>2.6054927605735001</v>
      </c>
      <c r="M142">
        <f t="shared" si="6"/>
        <v>-0.50723942649977261</v>
      </c>
      <c r="N142">
        <f t="shared" si="7"/>
        <v>-0.55349290369760062</v>
      </c>
      <c r="O142">
        <f t="shared" si="8"/>
        <v>-5.5349290369760065E-2</v>
      </c>
    </row>
    <row r="143" spans="11:15" x14ac:dyDescent="0.25">
      <c r="K143">
        <v>-4.8237500000000004</v>
      </c>
      <c r="L143">
        <v>2.6058297640579902</v>
      </c>
      <c r="M143">
        <f t="shared" si="6"/>
        <v>-0.17023594200971104</v>
      </c>
      <c r="N143">
        <f t="shared" si="7"/>
        <v>-0.18575919168360144</v>
      </c>
      <c r="O143">
        <f t="shared" si="8"/>
        <v>-1.8575919168360142E-2</v>
      </c>
    </row>
    <row r="144" spans="11:15" x14ac:dyDescent="0.25">
      <c r="K144">
        <v>-4.8224999999999998</v>
      </c>
      <c r="L144">
        <v>2.60616676754249</v>
      </c>
      <c r="M144">
        <f t="shared" si="6"/>
        <v>0.16676754249012049</v>
      </c>
      <c r="N144">
        <f t="shared" si="7"/>
        <v>0.18197452034105863</v>
      </c>
      <c r="O144">
        <f t="shared" si="8"/>
        <v>1.819745203410586E-2</v>
      </c>
    </row>
    <row r="145" spans="11:15" x14ac:dyDescent="0.25">
      <c r="K145">
        <v>-4.82125</v>
      </c>
      <c r="L145">
        <v>2.6058297640579902</v>
      </c>
      <c r="M145">
        <f t="shared" si="6"/>
        <v>-0.17023594200971104</v>
      </c>
      <c r="N145">
        <f t="shared" si="7"/>
        <v>-0.18575919168360144</v>
      </c>
      <c r="O145">
        <f t="shared" si="8"/>
        <v>-1.8575919168360142E-2</v>
      </c>
    </row>
    <row r="146" spans="11:15" x14ac:dyDescent="0.25">
      <c r="K146">
        <v>-4.82</v>
      </c>
      <c r="L146">
        <v>2.6065037710269801</v>
      </c>
      <c r="M146">
        <f t="shared" si="6"/>
        <v>0.50377102698018206</v>
      </c>
      <c r="N146">
        <f t="shared" si="7"/>
        <v>0.54970823235505784</v>
      </c>
      <c r="O146">
        <f t="shared" si="8"/>
        <v>5.4970823235505784E-2</v>
      </c>
    </row>
    <row r="147" spans="11:15" x14ac:dyDescent="0.25">
      <c r="K147">
        <v>-4.8187499999999996</v>
      </c>
      <c r="L147">
        <v>2.60751478148046</v>
      </c>
      <c r="M147">
        <f t="shared" si="6"/>
        <v>1.5147814804601367</v>
      </c>
      <c r="N147">
        <f t="shared" si="7"/>
        <v>1.6529093684077163</v>
      </c>
      <c r="O147">
        <f t="shared" si="8"/>
        <v>0.16529093684077165</v>
      </c>
    </row>
    <row r="148" spans="11:15" x14ac:dyDescent="0.25">
      <c r="K148">
        <v>-4.8174999999999999</v>
      </c>
      <c r="L148">
        <v>2.60616676754249</v>
      </c>
      <c r="M148">
        <f t="shared" si="6"/>
        <v>0.16676754249012049</v>
      </c>
      <c r="N148">
        <f t="shared" si="7"/>
        <v>0.18197452034105863</v>
      </c>
      <c r="O148">
        <f t="shared" si="8"/>
        <v>1.819745203410586E-2</v>
      </c>
    </row>
    <row r="149" spans="11:15" x14ac:dyDescent="0.25">
      <c r="K149">
        <v>-4.8162500000000001</v>
      </c>
      <c r="L149">
        <v>2.6054927605735001</v>
      </c>
      <c r="M149">
        <f t="shared" si="6"/>
        <v>-0.50723942649977261</v>
      </c>
      <c r="N149">
        <f t="shared" si="7"/>
        <v>-0.55349290369760062</v>
      </c>
      <c r="O149">
        <f t="shared" si="8"/>
        <v>-5.5349290369760065E-2</v>
      </c>
    </row>
    <row r="150" spans="11:15" x14ac:dyDescent="0.25">
      <c r="K150">
        <v>-4.8150000000000004</v>
      </c>
      <c r="L150">
        <v>2.6058297640579902</v>
      </c>
      <c r="M150">
        <f t="shared" si="6"/>
        <v>-0.17023594200971104</v>
      </c>
      <c r="N150">
        <f t="shared" si="7"/>
        <v>-0.18575919168360144</v>
      </c>
      <c r="O150">
        <f t="shared" si="8"/>
        <v>-1.8575919168360142E-2</v>
      </c>
    </row>
    <row r="151" spans="11:15" x14ac:dyDescent="0.25">
      <c r="K151">
        <v>-4.8137499999999998</v>
      </c>
      <c r="L151">
        <v>2.60751478148046</v>
      </c>
      <c r="M151">
        <f t="shared" si="6"/>
        <v>1.5147814804601367</v>
      </c>
      <c r="N151">
        <f t="shared" si="7"/>
        <v>1.6529093684077163</v>
      </c>
      <c r="O151">
        <f t="shared" si="8"/>
        <v>0.16529093684077165</v>
      </c>
    </row>
    <row r="152" spans="11:15" x14ac:dyDescent="0.25">
      <c r="K152">
        <v>-4.8125</v>
      </c>
      <c r="L152">
        <v>2.60751478148046</v>
      </c>
      <c r="M152">
        <f t="shared" si="6"/>
        <v>1.5147814804601367</v>
      </c>
      <c r="N152">
        <f t="shared" si="7"/>
        <v>1.6529093684077163</v>
      </c>
      <c r="O152">
        <f t="shared" si="8"/>
        <v>0.16529093684077165</v>
      </c>
    </row>
    <row r="153" spans="11:15" x14ac:dyDescent="0.25">
      <c r="K153">
        <v>-4.8112500000000002</v>
      </c>
      <c r="L153">
        <v>2.60751478148046</v>
      </c>
      <c r="M153">
        <f t="shared" si="6"/>
        <v>1.5147814804601367</v>
      </c>
      <c r="N153">
        <f t="shared" si="7"/>
        <v>1.6529093684077163</v>
      </c>
      <c r="O153">
        <f t="shared" si="8"/>
        <v>0.16529093684077165</v>
      </c>
    </row>
    <row r="154" spans="11:15" x14ac:dyDescent="0.25">
      <c r="K154">
        <v>-4.8099999999999996</v>
      </c>
      <c r="L154">
        <v>2.60751478148046</v>
      </c>
      <c r="M154">
        <f t="shared" si="6"/>
        <v>1.5147814804601367</v>
      </c>
      <c r="N154">
        <f t="shared" si="7"/>
        <v>1.6529093684077163</v>
      </c>
      <c r="O154">
        <f t="shared" si="8"/>
        <v>0.16529093684077165</v>
      </c>
    </row>
    <row r="155" spans="11:15" x14ac:dyDescent="0.25">
      <c r="K155">
        <v>-4.8087499999999999</v>
      </c>
      <c r="L155">
        <v>2.6054927605735001</v>
      </c>
      <c r="M155">
        <f t="shared" si="6"/>
        <v>-0.50723942649977261</v>
      </c>
      <c r="N155">
        <f t="shared" si="7"/>
        <v>-0.55349290369760062</v>
      </c>
      <c r="O155">
        <f t="shared" si="8"/>
        <v>-5.5349290369760065E-2</v>
      </c>
    </row>
    <row r="156" spans="11:15" x14ac:dyDescent="0.25">
      <c r="K156">
        <v>-4.8075000000000001</v>
      </c>
      <c r="L156">
        <v>2.6058297640579902</v>
      </c>
      <c r="M156">
        <f t="shared" si="6"/>
        <v>-0.17023594200971104</v>
      </c>
      <c r="N156">
        <f t="shared" si="7"/>
        <v>-0.18575919168360144</v>
      </c>
      <c r="O156">
        <f t="shared" si="8"/>
        <v>-1.8575919168360142E-2</v>
      </c>
    </row>
    <row r="157" spans="11:15" x14ac:dyDescent="0.25">
      <c r="K157">
        <v>-4.8062500000000004</v>
      </c>
      <c r="L157">
        <v>2.6054927605735001</v>
      </c>
      <c r="M157">
        <f t="shared" si="6"/>
        <v>-0.50723942649977261</v>
      </c>
      <c r="N157">
        <f t="shared" si="7"/>
        <v>-0.55349290369760062</v>
      </c>
      <c r="O157">
        <f t="shared" si="8"/>
        <v>-5.5349290369760065E-2</v>
      </c>
    </row>
    <row r="158" spans="11:15" x14ac:dyDescent="0.25">
      <c r="K158">
        <v>-4.8049999999999997</v>
      </c>
      <c r="L158">
        <v>2.60616676754249</v>
      </c>
      <c r="M158">
        <f t="shared" si="6"/>
        <v>0.16676754249012049</v>
      </c>
      <c r="N158">
        <f t="shared" si="7"/>
        <v>0.18197452034105863</v>
      </c>
      <c r="O158">
        <f t="shared" si="8"/>
        <v>1.819745203410586E-2</v>
      </c>
    </row>
    <row r="159" spans="11:15" x14ac:dyDescent="0.25">
      <c r="K159">
        <v>-4.80375</v>
      </c>
      <c r="L159">
        <v>2.6058297640579902</v>
      </c>
      <c r="M159">
        <f t="shared" si="6"/>
        <v>-0.17023594200971104</v>
      </c>
      <c r="N159">
        <f t="shared" si="7"/>
        <v>-0.18575919168360144</v>
      </c>
      <c r="O159">
        <f t="shared" si="8"/>
        <v>-1.8575919168360142E-2</v>
      </c>
    </row>
    <row r="160" spans="11:15" x14ac:dyDescent="0.25">
      <c r="K160">
        <v>-4.8025000000000002</v>
      </c>
      <c r="L160">
        <v>2.6081887884494401</v>
      </c>
      <c r="M160">
        <f t="shared" si="6"/>
        <v>2.1887884494402599</v>
      </c>
      <c r="N160">
        <f t="shared" si="7"/>
        <v>2.3883767924357149</v>
      </c>
      <c r="O160">
        <f t="shared" si="8"/>
        <v>0.23883767924357149</v>
      </c>
    </row>
    <row r="161" spans="11:15" x14ac:dyDescent="0.25">
      <c r="K161">
        <v>-4.8012499999999996</v>
      </c>
      <c r="L161">
        <v>2.6068407745114701</v>
      </c>
      <c r="M161">
        <f t="shared" si="6"/>
        <v>0.84077451147024362</v>
      </c>
      <c r="N161">
        <f t="shared" si="7"/>
        <v>0.91744194436905713</v>
      </c>
      <c r="O161">
        <f t="shared" si="8"/>
        <v>9.1744194436905707E-2</v>
      </c>
    </row>
    <row r="162" spans="11:15" x14ac:dyDescent="0.25">
      <c r="K162">
        <v>-4.8</v>
      </c>
      <c r="L162">
        <v>2.6054927605735001</v>
      </c>
      <c r="M162">
        <f t="shared" si="6"/>
        <v>-0.50723942649977261</v>
      </c>
      <c r="N162">
        <f t="shared" si="7"/>
        <v>-0.55349290369760062</v>
      </c>
      <c r="O162">
        <f t="shared" si="8"/>
        <v>-5.5349290369760065E-2</v>
      </c>
    </row>
    <row r="163" spans="11:15" x14ac:dyDescent="0.25">
      <c r="K163">
        <v>-4.7987500000000001</v>
      </c>
      <c r="L163">
        <v>2.6058297640579902</v>
      </c>
      <c r="M163">
        <f t="shared" si="6"/>
        <v>-0.17023594200971104</v>
      </c>
      <c r="N163">
        <f t="shared" si="7"/>
        <v>-0.18575919168360144</v>
      </c>
      <c r="O163">
        <f t="shared" si="8"/>
        <v>-1.8575919168360142E-2</v>
      </c>
    </row>
    <row r="164" spans="11:15" x14ac:dyDescent="0.25">
      <c r="K164">
        <v>-4.7975000000000003</v>
      </c>
      <c r="L164">
        <v>2.6068407745114701</v>
      </c>
      <c r="M164">
        <f t="shared" si="6"/>
        <v>0.84077451147024362</v>
      </c>
      <c r="N164">
        <f t="shared" si="7"/>
        <v>0.91744194436905713</v>
      </c>
      <c r="O164">
        <f t="shared" si="8"/>
        <v>9.1744194436905707E-2</v>
      </c>
    </row>
    <row r="165" spans="11:15" x14ac:dyDescent="0.25">
      <c r="K165">
        <v>-4.7962499999999997</v>
      </c>
      <c r="L165">
        <v>2.60751478148046</v>
      </c>
      <c r="M165">
        <f t="shared" si="6"/>
        <v>1.5147814804601367</v>
      </c>
      <c r="N165">
        <f t="shared" si="7"/>
        <v>1.6529093684077163</v>
      </c>
      <c r="O165">
        <f t="shared" si="8"/>
        <v>0.16529093684077165</v>
      </c>
    </row>
    <row r="166" spans="11:15" x14ac:dyDescent="0.25">
      <c r="K166">
        <v>-4.7949999999999999</v>
      </c>
      <c r="L166">
        <v>2.60751478148046</v>
      </c>
      <c r="M166">
        <f t="shared" si="6"/>
        <v>1.5147814804601367</v>
      </c>
      <c r="N166">
        <f t="shared" si="7"/>
        <v>1.6529093684077163</v>
      </c>
      <c r="O166">
        <f t="shared" si="8"/>
        <v>0.16529093684077165</v>
      </c>
    </row>
    <row r="167" spans="11:15" x14ac:dyDescent="0.25">
      <c r="K167">
        <v>-4.7937500000000002</v>
      </c>
      <c r="L167">
        <v>2.60886279541843</v>
      </c>
      <c r="M167">
        <f t="shared" si="6"/>
        <v>2.8627954184301529</v>
      </c>
      <c r="N167">
        <f t="shared" si="7"/>
        <v>3.123844216474374</v>
      </c>
      <c r="O167">
        <f t="shared" si="8"/>
        <v>0.3123844216474374</v>
      </c>
    </row>
    <row r="168" spans="11:15" x14ac:dyDescent="0.25">
      <c r="K168">
        <v>-4.7925000000000004</v>
      </c>
      <c r="L168">
        <v>2.6058297640579999</v>
      </c>
      <c r="M168">
        <f t="shared" si="6"/>
        <v>-0.17023594199994108</v>
      </c>
      <c r="N168">
        <f t="shared" si="7"/>
        <v>-0.18575919167294058</v>
      </c>
      <c r="O168">
        <f t="shared" si="8"/>
        <v>-1.8575919167294057E-2</v>
      </c>
    </row>
    <row r="169" spans="11:15" x14ac:dyDescent="0.25">
      <c r="K169">
        <v>-4.7912499999999998</v>
      </c>
      <c r="L169">
        <v>2.6058297640579902</v>
      </c>
      <c r="M169">
        <f t="shared" si="6"/>
        <v>-0.17023594200971104</v>
      </c>
      <c r="N169">
        <f t="shared" si="7"/>
        <v>-0.18575919168360144</v>
      </c>
      <c r="O169">
        <f t="shared" si="8"/>
        <v>-1.8575919168360142E-2</v>
      </c>
    </row>
    <row r="170" spans="11:15" x14ac:dyDescent="0.25">
      <c r="K170">
        <v>-4.79</v>
      </c>
      <c r="L170">
        <v>2.6054927605735001</v>
      </c>
      <c r="M170">
        <f t="shared" si="6"/>
        <v>-0.50723942649977261</v>
      </c>
      <c r="N170">
        <f t="shared" si="7"/>
        <v>-0.55349290369760062</v>
      </c>
      <c r="O170">
        <f t="shared" si="8"/>
        <v>-5.5349290369760065E-2</v>
      </c>
    </row>
    <row r="171" spans="11:15" x14ac:dyDescent="0.25">
      <c r="K171">
        <v>-4.7887500000000003</v>
      </c>
      <c r="L171">
        <v>2.60616676754249</v>
      </c>
      <c r="M171">
        <f t="shared" si="6"/>
        <v>0.16676754249012049</v>
      </c>
      <c r="N171">
        <f t="shared" si="7"/>
        <v>0.18197452034105863</v>
      </c>
      <c r="O171">
        <f t="shared" si="8"/>
        <v>1.819745203410586E-2</v>
      </c>
    </row>
    <row r="172" spans="11:15" x14ac:dyDescent="0.25">
      <c r="K172">
        <v>-4.7874999999999996</v>
      </c>
      <c r="L172">
        <v>2.60616676754249</v>
      </c>
      <c r="M172">
        <f t="shared" si="6"/>
        <v>0.16676754249012049</v>
      </c>
      <c r="N172">
        <f t="shared" si="7"/>
        <v>0.18197452034105863</v>
      </c>
      <c r="O172">
        <f t="shared" si="8"/>
        <v>1.819745203410586E-2</v>
      </c>
    </row>
    <row r="173" spans="11:15" x14ac:dyDescent="0.25">
      <c r="K173">
        <v>-4.7862499999999999</v>
      </c>
      <c r="L173">
        <v>2.6068407745114701</v>
      </c>
      <c r="M173">
        <f t="shared" si="6"/>
        <v>0.84077451147024362</v>
      </c>
      <c r="N173">
        <f t="shared" si="7"/>
        <v>0.91744194436905713</v>
      </c>
      <c r="O173">
        <f t="shared" si="8"/>
        <v>9.1744194436905707E-2</v>
      </c>
    </row>
    <row r="174" spans="11:15" x14ac:dyDescent="0.25">
      <c r="K174">
        <v>-4.7850000000000001</v>
      </c>
      <c r="L174">
        <v>2.6071777779959699</v>
      </c>
      <c r="M174">
        <f t="shared" si="6"/>
        <v>1.1777779959700752</v>
      </c>
      <c r="N174">
        <f t="shared" si="7"/>
        <v>1.2851756563937171</v>
      </c>
      <c r="O174">
        <f t="shared" si="8"/>
        <v>0.12851756563937172</v>
      </c>
    </row>
    <row r="175" spans="11:15" x14ac:dyDescent="0.25">
      <c r="K175">
        <v>-4.7837500000000004</v>
      </c>
      <c r="L175">
        <v>2.6054927605735001</v>
      </c>
      <c r="M175">
        <f t="shared" si="6"/>
        <v>-0.50723942649977261</v>
      </c>
      <c r="N175">
        <f t="shared" si="7"/>
        <v>-0.55349290369760062</v>
      </c>
      <c r="O175">
        <f t="shared" si="8"/>
        <v>-5.5349290369760065E-2</v>
      </c>
    </row>
    <row r="176" spans="11:15" x14ac:dyDescent="0.25">
      <c r="K176">
        <v>-4.7824999999999998</v>
      </c>
      <c r="L176">
        <v>2.6058297640579902</v>
      </c>
      <c r="M176">
        <f t="shared" si="6"/>
        <v>-0.17023594200971104</v>
      </c>
      <c r="N176">
        <f t="shared" si="7"/>
        <v>-0.18575919168360144</v>
      </c>
      <c r="O176">
        <f t="shared" si="8"/>
        <v>-1.8575919168360142E-2</v>
      </c>
    </row>
    <row r="177" spans="11:15" x14ac:dyDescent="0.25">
      <c r="K177">
        <v>-4.78125</v>
      </c>
      <c r="L177">
        <v>2.6065037710269801</v>
      </c>
      <c r="M177">
        <f t="shared" si="6"/>
        <v>0.50377102698018206</v>
      </c>
      <c r="N177">
        <f t="shared" si="7"/>
        <v>0.54970823235505784</v>
      </c>
      <c r="O177">
        <f t="shared" si="8"/>
        <v>5.4970823235505784E-2</v>
      </c>
    </row>
    <row r="178" spans="11:15" x14ac:dyDescent="0.25">
      <c r="K178">
        <v>-4.78</v>
      </c>
      <c r="L178">
        <v>2.6078517849649501</v>
      </c>
      <c r="M178">
        <f t="shared" si="6"/>
        <v>1.8517849649501983</v>
      </c>
      <c r="N178">
        <f t="shared" si="7"/>
        <v>2.0206430804217157</v>
      </c>
      <c r="O178">
        <f t="shared" si="8"/>
        <v>0.20206430804217157</v>
      </c>
    </row>
    <row r="179" spans="11:15" x14ac:dyDescent="0.25">
      <c r="K179">
        <v>-4.7787499999999996</v>
      </c>
      <c r="L179">
        <v>2.6071777779959699</v>
      </c>
      <c r="M179">
        <f t="shared" si="6"/>
        <v>1.1777779959700752</v>
      </c>
      <c r="N179">
        <f t="shared" si="7"/>
        <v>1.2851756563937171</v>
      </c>
      <c r="O179">
        <f t="shared" si="8"/>
        <v>0.12851756563937172</v>
      </c>
    </row>
    <row r="180" spans="11:15" x14ac:dyDescent="0.25">
      <c r="K180">
        <v>-4.7774999999999999</v>
      </c>
      <c r="L180">
        <v>2.6081887884494401</v>
      </c>
      <c r="M180">
        <f t="shared" si="6"/>
        <v>2.1887884494402599</v>
      </c>
      <c r="N180">
        <f t="shared" si="7"/>
        <v>2.3883767924357149</v>
      </c>
      <c r="O180">
        <f t="shared" si="8"/>
        <v>0.23883767924357149</v>
      </c>
    </row>
    <row r="181" spans="11:15" x14ac:dyDescent="0.25">
      <c r="K181">
        <v>-4.7762500000000001</v>
      </c>
      <c r="L181">
        <v>2.6068407745114701</v>
      </c>
      <c r="M181">
        <f t="shared" si="6"/>
        <v>0.84077451147024362</v>
      </c>
      <c r="N181">
        <f t="shared" si="7"/>
        <v>0.91744194436905713</v>
      </c>
      <c r="O181">
        <f t="shared" si="8"/>
        <v>9.1744194436905707E-2</v>
      </c>
    </row>
    <row r="182" spans="11:15" x14ac:dyDescent="0.25">
      <c r="K182">
        <v>-4.7750000000000004</v>
      </c>
      <c r="L182">
        <v>2.6058297640579902</v>
      </c>
      <c r="M182">
        <f t="shared" si="6"/>
        <v>-0.17023594200971104</v>
      </c>
      <c r="N182">
        <f t="shared" si="7"/>
        <v>-0.18575919168360144</v>
      </c>
      <c r="O182">
        <f t="shared" si="8"/>
        <v>-1.8575919168360142E-2</v>
      </c>
    </row>
    <row r="183" spans="11:15" x14ac:dyDescent="0.25">
      <c r="K183">
        <v>-4.7737499999999997</v>
      </c>
      <c r="L183">
        <v>2.6054927605735001</v>
      </c>
      <c r="M183">
        <f t="shared" si="6"/>
        <v>-0.50723942649977261</v>
      </c>
      <c r="N183">
        <f t="shared" si="7"/>
        <v>-0.55349290369760062</v>
      </c>
      <c r="O183">
        <f t="shared" si="8"/>
        <v>-5.5349290369760065E-2</v>
      </c>
    </row>
    <row r="184" spans="11:15" x14ac:dyDescent="0.25">
      <c r="K184">
        <v>-4.7725</v>
      </c>
      <c r="L184">
        <v>2.6058297640579902</v>
      </c>
      <c r="M184">
        <f t="shared" si="6"/>
        <v>-0.17023594200971104</v>
      </c>
      <c r="N184">
        <f t="shared" si="7"/>
        <v>-0.18575919168360144</v>
      </c>
      <c r="O184">
        <f t="shared" si="8"/>
        <v>-1.8575919168360142E-2</v>
      </c>
    </row>
    <row r="185" spans="11:15" x14ac:dyDescent="0.25">
      <c r="K185">
        <v>-4.7712500000000002</v>
      </c>
      <c r="L185">
        <v>2.60616676754249</v>
      </c>
      <c r="M185">
        <f t="shared" si="6"/>
        <v>0.16676754249012049</v>
      </c>
      <c r="N185">
        <f t="shared" si="7"/>
        <v>0.18197452034105863</v>
      </c>
      <c r="O185">
        <f t="shared" si="8"/>
        <v>1.819745203410586E-2</v>
      </c>
    </row>
    <row r="186" spans="11:15" x14ac:dyDescent="0.25">
      <c r="K186">
        <v>-4.7699999999999996</v>
      </c>
      <c r="L186">
        <v>2.60616676754249</v>
      </c>
      <c r="M186">
        <f t="shared" si="6"/>
        <v>0.16676754249012049</v>
      </c>
      <c r="N186">
        <f t="shared" si="7"/>
        <v>0.18197452034105863</v>
      </c>
      <c r="O186">
        <f t="shared" si="8"/>
        <v>1.819745203410586E-2</v>
      </c>
    </row>
    <row r="187" spans="11:15" x14ac:dyDescent="0.25">
      <c r="K187">
        <v>-4.7687499999999998</v>
      </c>
      <c r="L187">
        <v>2.6081887884494401</v>
      </c>
      <c r="M187">
        <f t="shared" si="6"/>
        <v>2.1887884494402599</v>
      </c>
      <c r="N187">
        <f t="shared" si="7"/>
        <v>2.3883767924357149</v>
      </c>
      <c r="O187">
        <f t="shared" si="8"/>
        <v>0.23883767924357149</v>
      </c>
    </row>
    <row r="188" spans="11:15" x14ac:dyDescent="0.25">
      <c r="K188">
        <v>-4.7675000000000001</v>
      </c>
      <c r="L188">
        <v>2.6054927605735001</v>
      </c>
      <c r="M188">
        <f t="shared" si="6"/>
        <v>-0.50723942649977261</v>
      </c>
      <c r="N188">
        <f t="shared" si="7"/>
        <v>-0.55349290369760062</v>
      </c>
      <c r="O188">
        <f t="shared" si="8"/>
        <v>-5.5349290369760065E-2</v>
      </c>
    </row>
    <row r="189" spans="11:15" x14ac:dyDescent="0.25">
      <c r="K189">
        <v>-4.7662500000000003</v>
      </c>
      <c r="L189">
        <v>2.6058297640579902</v>
      </c>
      <c r="M189">
        <f t="shared" si="6"/>
        <v>-0.17023594200971104</v>
      </c>
      <c r="N189">
        <f t="shared" si="7"/>
        <v>-0.18575919168360144</v>
      </c>
      <c r="O189">
        <f t="shared" si="8"/>
        <v>-1.8575919168360142E-2</v>
      </c>
    </row>
    <row r="190" spans="11:15" x14ac:dyDescent="0.25">
      <c r="K190">
        <v>-4.7649999999999997</v>
      </c>
      <c r="L190">
        <v>2.6054927605735001</v>
      </c>
      <c r="M190">
        <f t="shared" si="6"/>
        <v>-0.50723942649977261</v>
      </c>
      <c r="N190">
        <f t="shared" si="7"/>
        <v>-0.55349290369760062</v>
      </c>
      <c r="O190">
        <f t="shared" si="8"/>
        <v>-5.5349290369760065E-2</v>
      </c>
    </row>
    <row r="191" spans="11:15" x14ac:dyDescent="0.25">
      <c r="K191">
        <v>-4.7637499999999999</v>
      </c>
      <c r="L191">
        <v>2.60751478148046</v>
      </c>
      <c r="M191">
        <f t="shared" si="6"/>
        <v>1.5147814804601367</v>
      </c>
      <c r="N191">
        <f t="shared" si="7"/>
        <v>1.6529093684077163</v>
      </c>
      <c r="O191">
        <f t="shared" si="8"/>
        <v>0.16529093684077165</v>
      </c>
    </row>
    <row r="192" spans="11:15" x14ac:dyDescent="0.25">
      <c r="K192">
        <v>-4.7625000000000002</v>
      </c>
      <c r="L192">
        <v>2.6071777779959699</v>
      </c>
      <c r="M192">
        <f t="shared" si="6"/>
        <v>1.1777779959700752</v>
      </c>
      <c r="N192">
        <f t="shared" si="7"/>
        <v>1.2851756563937171</v>
      </c>
      <c r="O192">
        <f t="shared" si="8"/>
        <v>0.12851756563937172</v>
      </c>
    </row>
    <row r="193" spans="11:15" x14ac:dyDescent="0.25">
      <c r="K193">
        <v>-4.7612500000000004</v>
      </c>
      <c r="L193">
        <v>2.60751478148046</v>
      </c>
      <c r="M193">
        <f t="shared" si="6"/>
        <v>1.5147814804601367</v>
      </c>
      <c r="N193">
        <f t="shared" si="7"/>
        <v>1.6529093684077163</v>
      </c>
      <c r="O193">
        <f t="shared" si="8"/>
        <v>0.16529093684077165</v>
      </c>
    </row>
    <row r="194" spans="11:15" x14ac:dyDescent="0.25">
      <c r="K194">
        <v>-4.76</v>
      </c>
      <c r="L194">
        <v>2.6078517849649501</v>
      </c>
      <c r="M194">
        <f t="shared" si="6"/>
        <v>1.8517849649501983</v>
      </c>
      <c r="N194">
        <f t="shared" si="7"/>
        <v>2.0206430804217157</v>
      </c>
      <c r="O194">
        <f t="shared" si="8"/>
        <v>0.20206430804217157</v>
      </c>
    </row>
    <row r="195" spans="11:15" x14ac:dyDescent="0.25">
      <c r="K195">
        <v>-4.75875</v>
      </c>
      <c r="L195">
        <v>2.6058297640579902</v>
      </c>
      <c r="M195">
        <f t="shared" ref="M195:M258" si="9">(L195-$F$29)*1000</f>
        <v>-0.17023594200971104</v>
      </c>
      <c r="N195">
        <f t="shared" ref="N195:N258" si="10">M195/$C$45</f>
        <v>-0.18575919168360144</v>
      </c>
      <c r="O195">
        <f t="shared" ref="O195:O258" si="11">N195/10000*1000</f>
        <v>-1.8575919168360142E-2</v>
      </c>
    </row>
    <row r="196" spans="11:15" x14ac:dyDescent="0.25">
      <c r="K196">
        <v>-4.7575000000000003</v>
      </c>
      <c r="L196">
        <v>2.6054927605735001</v>
      </c>
      <c r="M196">
        <f t="shared" si="9"/>
        <v>-0.50723942649977261</v>
      </c>
      <c r="N196">
        <f t="shared" si="10"/>
        <v>-0.55349290369760062</v>
      </c>
      <c r="O196">
        <f t="shared" si="11"/>
        <v>-5.5349290369760065E-2</v>
      </c>
    </row>
    <row r="197" spans="11:15" x14ac:dyDescent="0.25">
      <c r="K197">
        <v>-4.7562499999999996</v>
      </c>
      <c r="L197">
        <v>2.6058297640579902</v>
      </c>
      <c r="M197">
        <f t="shared" si="9"/>
        <v>-0.17023594200971104</v>
      </c>
      <c r="N197">
        <f t="shared" si="10"/>
        <v>-0.18575919168360144</v>
      </c>
      <c r="O197">
        <f t="shared" si="11"/>
        <v>-1.8575919168360142E-2</v>
      </c>
    </row>
    <row r="198" spans="11:15" x14ac:dyDescent="0.25">
      <c r="K198">
        <v>-4.7549999999999999</v>
      </c>
      <c r="L198">
        <v>2.6058297640579902</v>
      </c>
      <c r="M198">
        <f t="shared" si="9"/>
        <v>-0.17023594200971104</v>
      </c>
      <c r="N198">
        <f t="shared" si="10"/>
        <v>-0.18575919168360144</v>
      </c>
      <c r="O198">
        <f t="shared" si="11"/>
        <v>-1.8575919168360142E-2</v>
      </c>
    </row>
    <row r="199" spans="11:15" x14ac:dyDescent="0.25">
      <c r="K199">
        <v>-4.7537500000000001</v>
      </c>
      <c r="L199">
        <v>2.6058297640579902</v>
      </c>
      <c r="M199">
        <f t="shared" si="9"/>
        <v>-0.17023594200971104</v>
      </c>
      <c r="N199">
        <f t="shared" si="10"/>
        <v>-0.18575919168360144</v>
      </c>
      <c r="O199">
        <f t="shared" si="11"/>
        <v>-1.8575919168360142E-2</v>
      </c>
    </row>
    <row r="200" spans="11:15" x14ac:dyDescent="0.25">
      <c r="K200">
        <v>-4.7525000000000004</v>
      </c>
      <c r="L200">
        <v>2.6078517849649501</v>
      </c>
      <c r="M200">
        <f t="shared" si="9"/>
        <v>1.8517849649501983</v>
      </c>
      <c r="N200">
        <f t="shared" si="10"/>
        <v>2.0206430804217157</v>
      </c>
      <c r="O200">
        <f t="shared" si="11"/>
        <v>0.20206430804217157</v>
      </c>
    </row>
    <row r="201" spans="11:15" x14ac:dyDescent="0.25">
      <c r="K201">
        <v>-4.7512499999999998</v>
      </c>
      <c r="L201">
        <v>2.6078517849649501</v>
      </c>
      <c r="M201">
        <f t="shared" si="9"/>
        <v>1.8517849649501983</v>
      </c>
      <c r="N201">
        <f t="shared" si="10"/>
        <v>2.0206430804217157</v>
      </c>
      <c r="O201">
        <f t="shared" si="11"/>
        <v>0.20206430804217157</v>
      </c>
    </row>
    <row r="202" spans="11:15" x14ac:dyDescent="0.25">
      <c r="K202">
        <v>-4.75</v>
      </c>
      <c r="L202">
        <v>2.61223283026336</v>
      </c>
      <c r="M202">
        <f t="shared" si="9"/>
        <v>6.2328302633600785</v>
      </c>
      <c r="N202">
        <f t="shared" si="10"/>
        <v>6.8011813366463487</v>
      </c>
      <c r="O202">
        <f t="shared" si="11"/>
        <v>0.68011813366463492</v>
      </c>
    </row>
    <row r="203" spans="11:15" x14ac:dyDescent="0.25">
      <c r="K203">
        <v>-4.7487500000000002</v>
      </c>
      <c r="L203">
        <v>2.6142548511703101</v>
      </c>
      <c r="M203">
        <f t="shared" si="9"/>
        <v>8.2548511703102179</v>
      </c>
      <c r="N203">
        <f t="shared" si="10"/>
        <v>9.0075836087410046</v>
      </c>
      <c r="O203">
        <f t="shared" si="11"/>
        <v>0.90075836087410044</v>
      </c>
    </row>
    <row r="204" spans="11:15" x14ac:dyDescent="0.25">
      <c r="K204">
        <v>-4.7474999999999996</v>
      </c>
      <c r="L204">
        <v>2.61627687207727</v>
      </c>
      <c r="M204">
        <f t="shared" si="9"/>
        <v>10.276872077270127</v>
      </c>
      <c r="N204">
        <f t="shared" si="10"/>
        <v>11.213985880846321</v>
      </c>
      <c r="O204">
        <f t="shared" si="11"/>
        <v>1.1213985880846322</v>
      </c>
    </row>
    <row r="205" spans="11:15" x14ac:dyDescent="0.25">
      <c r="K205">
        <v>-4.7462499999999999</v>
      </c>
      <c r="L205">
        <v>2.6166138755617601</v>
      </c>
      <c r="M205">
        <f t="shared" si="9"/>
        <v>10.613875561760189</v>
      </c>
      <c r="N205">
        <f t="shared" si="10"/>
        <v>11.58171959286032</v>
      </c>
      <c r="O205">
        <f t="shared" si="11"/>
        <v>1.158171959286032</v>
      </c>
    </row>
    <row r="206" spans="11:15" x14ac:dyDescent="0.25">
      <c r="K206">
        <v>-4.7450000000000001</v>
      </c>
      <c r="L206">
        <v>2.6169508790462501</v>
      </c>
      <c r="M206">
        <f t="shared" si="9"/>
        <v>10.95087904625025</v>
      </c>
      <c r="N206">
        <f t="shared" si="10"/>
        <v>11.94945330487432</v>
      </c>
      <c r="O206">
        <f t="shared" si="11"/>
        <v>1.1949453304874318</v>
      </c>
    </row>
    <row r="207" spans="11:15" x14ac:dyDescent="0.25">
      <c r="K207">
        <v>-4.7437500000000004</v>
      </c>
      <c r="L207">
        <v>2.61728788253075</v>
      </c>
      <c r="M207">
        <f t="shared" si="9"/>
        <v>11.287882530750082</v>
      </c>
      <c r="N207">
        <f t="shared" si="10"/>
        <v>12.317187016898981</v>
      </c>
      <c r="O207">
        <f t="shared" si="11"/>
        <v>1.2317187016898981</v>
      </c>
    </row>
    <row r="208" spans="11:15" x14ac:dyDescent="0.25">
      <c r="K208">
        <v>-4.7424999999999997</v>
      </c>
      <c r="L208">
        <v>2.6149288581393</v>
      </c>
      <c r="M208">
        <f t="shared" si="9"/>
        <v>8.928858139300111</v>
      </c>
      <c r="N208">
        <f t="shared" si="10"/>
        <v>9.7430510327796647</v>
      </c>
      <c r="O208">
        <f t="shared" si="11"/>
        <v>0.97430510327796649</v>
      </c>
    </row>
    <row r="209" spans="11:15" x14ac:dyDescent="0.25">
      <c r="K209">
        <v>-4.74125</v>
      </c>
      <c r="L209">
        <v>2.6149288581393</v>
      </c>
      <c r="M209">
        <f t="shared" si="9"/>
        <v>8.928858139300111</v>
      </c>
      <c r="N209">
        <f t="shared" si="10"/>
        <v>9.7430510327796647</v>
      </c>
      <c r="O209">
        <f t="shared" si="11"/>
        <v>0.97430510327796649</v>
      </c>
    </row>
    <row r="210" spans="11:15" x14ac:dyDescent="0.25">
      <c r="K210">
        <v>-4.74</v>
      </c>
      <c r="L210">
        <v>2.6145918546548002</v>
      </c>
      <c r="M210">
        <f t="shared" si="9"/>
        <v>8.5918546548002794</v>
      </c>
      <c r="N210">
        <f t="shared" si="10"/>
        <v>9.3753173207550038</v>
      </c>
      <c r="O210">
        <f t="shared" si="11"/>
        <v>0.93753173207550045</v>
      </c>
    </row>
    <row r="211" spans="11:15" x14ac:dyDescent="0.25">
      <c r="K211">
        <v>-4.7387499999999996</v>
      </c>
      <c r="L211">
        <v>2.6149288581393</v>
      </c>
      <c r="M211">
        <f t="shared" si="9"/>
        <v>8.928858139300111</v>
      </c>
      <c r="N211">
        <f t="shared" si="10"/>
        <v>9.7430510327796647</v>
      </c>
      <c r="O211">
        <f t="shared" si="11"/>
        <v>0.97430510327796649</v>
      </c>
    </row>
    <row r="212" spans="11:15" x14ac:dyDescent="0.25">
      <c r="K212">
        <v>-4.7374999999999998</v>
      </c>
      <c r="L212">
        <v>2.61526586162379</v>
      </c>
      <c r="M212">
        <f t="shared" si="9"/>
        <v>9.2658616237901725</v>
      </c>
      <c r="N212">
        <f t="shared" si="10"/>
        <v>10.110784744793664</v>
      </c>
      <c r="O212">
        <f t="shared" si="11"/>
        <v>1.0110784744793664</v>
      </c>
    </row>
    <row r="213" spans="11:15" x14ac:dyDescent="0.25">
      <c r="K213">
        <v>-4.7362500000000001</v>
      </c>
      <c r="L213">
        <v>2.6159398685927702</v>
      </c>
      <c r="M213">
        <f t="shared" si="9"/>
        <v>9.9398685927702957</v>
      </c>
      <c r="N213">
        <f t="shared" si="10"/>
        <v>10.846252168821662</v>
      </c>
      <c r="O213">
        <f t="shared" si="11"/>
        <v>1.0846252168821662</v>
      </c>
    </row>
    <row r="214" spans="11:15" x14ac:dyDescent="0.25">
      <c r="K214">
        <v>-4.7350000000000003</v>
      </c>
      <c r="L214">
        <v>2.6166138755617601</v>
      </c>
      <c r="M214">
        <f t="shared" si="9"/>
        <v>10.613875561760189</v>
      </c>
      <c r="N214">
        <f t="shared" si="10"/>
        <v>11.58171959286032</v>
      </c>
      <c r="O214">
        <f t="shared" si="11"/>
        <v>1.158171959286032</v>
      </c>
    </row>
    <row r="215" spans="11:15" x14ac:dyDescent="0.25">
      <c r="K215">
        <v>-4.7337499999999997</v>
      </c>
      <c r="L215">
        <v>2.6149288581393</v>
      </c>
      <c r="M215">
        <f t="shared" si="9"/>
        <v>8.928858139300111</v>
      </c>
      <c r="N215">
        <f t="shared" si="10"/>
        <v>9.7430510327796647</v>
      </c>
      <c r="O215">
        <f t="shared" si="11"/>
        <v>0.97430510327796649</v>
      </c>
    </row>
    <row r="216" spans="11:15" x14ac:dyDescent="0.25">
      <c r="K216">
        <v>-4.7324999999999999</v>
      </c>
      <c r="L216">
        <v>2.6145918546548002</v>
      </c>
      <c r="M216">
        <f t="shared" si="9"/>
        <v>8.5918546548002794</v>
      </c>
      <c r="N216">
        <f t="shared" si="10"/>
        <v>9.3753173207550038</v>
      </c>
      <c r="O216">
        <f t="shared" si="11"/>
        <v>0.93753173207550045</v>
      </c>
    </row>
    <row r="217" spans="11:15" x14ac:dyDescent="0.25">
      <c r="K217">
        <v>-4.7312500000000002</v>
      </c>
      <c r="L217">
        <v>2.61526586162379</v>
      </c>
      <c r="M217">
        <f t="shared" si="9"/>
        <v>9.2658616237901725</v>
      </c>
      <c r="N217">
        <f t="shared" si="10"/>
        <v>10.110784744793664</v>
      </c>
      <c r="O217">
        <f t="shared" si="11"/>
        <v>1.0110784744793664</v>
      </c>
    </row>
    <row r="218" spans="11:15" x14ac:dyDescent="0.25">
      <c r="K218">
        <v>-4.7300000000000004</v>
      </c>
      <c r="L218">
        <v>2.6166138755617601</v>
      </c>
      <c r="M218">
        <f t="shared" si="9"/>
        <v>10.613875561760189</v>
      </c>
      <c r="N218">
        <f t="shared" si="10"/>
        <v>11.58171959286032</v>
      </c>
      <c r="O218">
        <f t="shared" si="11"/>
        <v>1.158171959286032</v>
      </c>
    </row>
    <row r="219" spans="11:15" x14ac:dyDescent="0.25">
      <c r="K219">
        <v>-4.7287499999999998</v>
      </c>
      <c r="L219">
        <v>2.61627687207727</v>
      </c>
      <c r="M219">
        <f t="shared" si="9"/>
        <v>10.276872077270127</v>
      </c>
      <c r="N219">
        <f t="shared" si="10"/>
        <v>11.213985880846321</v>
      </c>
      <c r="O219">
        <f t="shared" si="11"/>
        <v>1.1213985880846322</v>
      </c>
    </row>
    <row r="220" spans="11:15" x14ac:dyDescent="0.25">
      <c r="K220">
        <v>-4.7275</v>
      </c>
      <c r="L220">
        <v>2.6166138755617601</v>
      </c>
      <c r="M220">
        <f t="shared" si="9"/>
        <v>10.613875561760189</v>
      </c>
      <c r="N220">
        <f t="shared" si="10"/>
        <v>11.58171959286032</v>
      </c>
      <c r="O220">
        <f t="shared" si="11"/>
        <v>1.158171959286032</v>
      </c>
    </row>
    <row r="221" spans="11:15" x14ac:dyDescent="0.25">
      <c r="K221">
        <v>-4.7262500000000003</v>
      </c>
      <c r="L221">
        <v>2.6156028651082801</v>
      </c>
      <c r="M221">
        <f t="shared" si="9"/>
        <v>9.6028651082802341</v>
      </c>
      <c r="N221">
        <f t="shared" si="10"/>
        <v>10.478518456807663</v>
      </c>
      <c r="O221">
        <f t="shared" si="11"/>
        <v>1.0478518456807664</v>
      </c>
    </row>
    <row r="222" spans="11:15" x14ac:dyDescent="0.25">
      <c r="K222">
        <v>-4.7249999999999996</v>
      </c>
      <c r="L222">
        <v>2.6149288581393</v>
      </c>
      <c r="M222">
        <f t="shared" si="9"/>
        <v>8.928858139300111</v>
      </c>
      <c r="N222">
        <f t="shared" si="10"/>
        <v>9.7430510327796647</v>
      </c>
      <c r="O222">
        <f t="shared" si="11"/>
        <v>0.97430510327796649</v>
      </c>
    </row>
    <row r="223" spans="11:15" x14ac:dyDescent="0.25">
      <c r="K223">
        <v>-4.7237499999999999</v>
      </c>
      <c r="L223">
        <v>2.6149288581393</v>
      </c>
      <c r="M223">
        <f t="shared" si="9"/>
        <v>8.928858139300111</v>
      </c>
      <c r="N223">
        <f t="shared" si="10"/>
        <v>9.7430510327796647</v>
      </c>
      <c r="O223">
        <f t="shared" si="11"/>
        <v>0.97430510327796649</v>
      </c>
    </row>
    <row r="224" spans="11:15" x14ac:dyDescent="0.25">
      <c r="K224">
        <v>-4.7225000000000001</v>
      </c>
      <c r="L224">
        <v>2.6149288581393</v>
      </c>
      <c r="M224">
        <f t="shared" si="9"/>
        <v>8.928858139300111</v>
      </c>
      <c r="N224">
        <f t="shared" si="10"/>
        <v>9.7430510327796647</v>
      </c>
      <c r="O224">
        <f t="shared" si="11"/>
        <v>0.97430510327796649</v>
      </c>
    </row>
    <row r="225" spans="11:15" x14ac:dyDescent="0.25">
      <c r="K225">
        <v>-4.7212500000000004</v>
      </c>
      <c r="L225">
        <v>2.61526586162379</v>
      </c>
      <c r="M225">
        <f t="shared" si="9"/>
        <v>9.2658616237901725</v>
      </c>
      <c r="N225">
        <f t="shared" si="10"/>
        <v>10.110784744793664</v>
      </c>
      <c r="O225">
        <f t="shared" si="11"/>
        <v>1.0110784744793664</v>
      </c>
    </row>
    <row r="226" spans="11:15" x14ac:dyDescent="0.25">
      <c r="K226">
        <v>-4.72</v>
      </c>
      <c r="L226">
        <v>2.61526586162379</v>
      </c>
      <c r="M226">
        <f t="shared" si="9"/>
        <v>9.2658616237901725</v>
      </c>
      <c r="N226">
        <f t="shared" si="10"/>
        <v>10.110784744793664</v>
      </c>
      <c r="O226">
        <f t="shared" si="11"/>
        <v>1.0110784744793664</v>
      </c>
    </row>
    <row r="227" spans="11:15" x14ac:dyDescent="0.25">
      <c r="K227">
        <v>-4.71875</v>
      </c>
      <c r="L227">
        <v>2.6179618894997301</v>
      </c>
      <c r="M227">
        <f t="shared" si="9"/>
        <v>11.961889499730205</v>
      </c>
      <c r="N227">
        <f t="shared" si="10"/>
        <v>13.052654440926979</v>
      </c>
      <c r="O227">
        <f t="shared" si="11"/>
        <v>1.3052654440926978</v>
      </c>
    </row>
    <row r="228" spans="11:15" x14ac:dyDescent="0.25">
      <c r="K228">
        <v>-4.7175000000000002</v>
      </c>
      <c r="L228">
        <v>2.6149288581393</v>
      </c>
      <c r="M228">
        <f t="shared" si="9"/>
        <v>8.928858139300111</v>
      </c>
      <c r="N228">
        <f t="shared" si="10"/>
        <v>9.7430510327796647</v>
      </c>
      <c r="O228">
        <f t="shared" si="11"/>
        <v>0.97430510327796649</v>
      </c>
    </row>
    <row r="229" spans="11:15" x14ac:dyDescent="0.25">
      <c r="K229">
        <v>-4.7162499999999996</v>
      </c>
      <c r="L229">
        <v>2.6145918546548002</v>
      </c>
      <c r="M229">
        <f t="shared" si="9"/>
        <v>8.5918546548002794</v>
      </c>
      <c r="N229">
        <f t="shared" si="10"/>
        <v>9.3753173207550038</v>
      </c>
      <c r="O229">
        <f t="shared" si="11"/>
        <v>0.93753173207550045</v>
      </c>
    </row>
    <row r="230" spans="11:15" x14ac:dyDescent="0.25">
      <c r="K230">
        <v>-4.7149999999999999</v>
      </c>
      <c r="L230">
        <v>2.6145918546548002</v>
      </c>
      <c r="M230">
        <f t="shared" si="9"/>
        <v>8.5918546548002794</v>
      </c>
      <c r="N230">
        <f t="shared" si="10"/>
        <v>9.3753173207550038</v>
      </c>
      <c r="O230">
        <f t="shared" si="11"/>
        <v>0.93753173207550045</v>
      </c>
    </row>
    <row r="231" spans="11:15" x14ac:dyDescent="0.25">
      <c r="K231">
        <v>-4.7137500000000001</v>
      </c>
      <c r="L231">
        <v>2.61627687207727</v>
      </c>
      <c r="M231">
        <f t="shared" si="9"/>
        <v>10.276872077270127</v>
      </c>
      <c r="N231">
        <f t="shared" si="10"/>
        <v>11.213985880846321</v>
      </c>
      <c r="O231">
        <f t="shared" si="11"/>
        <v>1.1213985880846322</v>
      </c>
    </row>
    <row r="232" spans="11:15" x14ac:dyDescent="0.25">
      <c r="K232">
        <v>-4.7125000000000004</v>
      </c>
      <c r="L232">
        <v>2.6166138755617601</v>
      </c>
      <c r="M232">
        <f t="shared" si="9"/>
        <v>10.613875561760189</v>
      </c>
      <c r="N232">
        <f t="shared" si="10"/>
        <v>11.58171959286032</v>
      </c>
      <c r="O232">
        <f t="shared" si="11"/>
        <v>1.158171959286032</v>
      </c>
    </row>
    <row r="233" spans="11:15" x14ac:dyDescent="0.25">
      <c r="K233">
        <v>-4.7112499999999997</v>
      </c>
      <c r="L233">
        <v>2.6166138755617601</v>
      </c>
      <c r="M233">
        <f t="shared" si="9"/>
        <v>10.613875561760189</v>
      </c>
      <c r="N233">
        <f t="shared" si="10"/>
        <v>11.58171959286032</v>
      </c>
      <c r="O233">
        <f t="shared" si="11"/>
        <v>1.158171959286032</v>
      </c>
    </row>
    <row r="234" spans="11:15" x14ac:dyDescent="0.25">
      <c r="K234">
        <v>-4.71</v>
      </c>
      <c r="L234">
        <v>2.6169508790462501</v>
      </c>
      <c r="M234">
        <f t="shared" si="9"/>
        <v>10.95087904625025</v>
      </c>
      <c r="N234">
        <f t="shared" si="10"/>
        <v>11.94945330487432</v>
      </c>
      <c r="O234">
        <f t="shared" si="11"/>
        <v>1.1949453304874318</v>
      </c>
    </row>
    <row r="235" spans="11:15" x14ac:dyDescent="0.25">
      <c r="K235">
        <v>-4.7087500000000002</v>
      </c>
      <c r="L235">
        <v>2.6145918546548002</v>
      </c>
      <c r="M235">
        <f t="shared" si="9"/>
        <v>8.5918546548002794</v>
      </c>
      <c r="N235">
        <f t="shared" si="10"/>
        <v>9.3753173207550038</v>
      </c>
      <c r="O235">
        <f t="shared" si="11"/>
        <v>0.93753173207550045</v>
      </c>
    </row>
    <row r="236" spans="11:15" x14ac:dyDescent="0.25">
      <c r="K236">
        <v>-4.7074999999999996</v>
      </c>
      <c r="L236">
        <v>2.6149288581393</v>
      </c>
      <c r="M236">
        <f t="shared" si="9"/>
        <v>8.928858139300111</v>
      </c>
      <c r="N236">
        <f t="shared" si="10"/>
        <v>9.7430510327796647</v>
      </c>
      <c r="O236">
        <f t="shared" si="11"/>
        <v>0.97430510327796649</v>
      </c>
    </row>
    <row r="237" spans="11:15" x14ac:dyDescent="0.25">
      <c r="K237">
        <v>-4.7062499999999998</v>
      </c>
      <c r="L237">
        <v>2.6145918546548002</v>
      </c>
      <c r="M237">
        <f t="shared" si="9"/>
        <v>8.5918546548002794</v>
      </c>
      <c r="N237">
        <f t="shared" si="10"/>
        <v>9.3753173207550038</v>
      </c>
      <c r="O237">
        <f t="shared" si="11"/>
        <v>0.93753173207550045</v>
      </c>
    </row>
    <row r="238" spans="11:15" x14ac:dyDescent="0.25">
      <c r="K238">
        <v>-4.7050000000000001</v>
      </c>
      <c r="L238">
        <v>2.6149288581393</v>
      </c>
      <c r="M238">
        <f t="shared" si="9"/>
        <v>8.928858139300111</v>
      </c>
      <c r="N238">
        <f t="shared" si="10"/>
        <v>9.7430510327796647</v>
      </c>
      <c r="O238">
        <f t="shared" si="11"/>
        <v>0.97430510327796649</v>
      </c>
    </row>
    <row r="239" spans="11:15" x14ac:dyDescent="0.25">
      <c r="K239">
        <v>-4.7037500000000003</v>
      </c>
      <c r="L239">
        <v>2.6149288581393</v>
      </c>
      <c r="M239">
        <f t="shared" si="9"/>
        <v>8.928858139300111</v>
      </c>
      <c r="N239">
        <f t="shared" si="10"/>
        <v>9.7430510327796647</v>
      </c>
      <c r="O239">
        <f t="shared" si="11"/>
        <v>0.97430510327796649</v>
      </c>
    </row>
    <row r="240" spans="11:15" x14ac:dyDescent="0.25">
      <c r="K240">
        <v>-4.7024999999999997</v>
      </c>
      <c r="L240">
        <v>2.6169508790462501</v>
      </c>
      <c r="M240">
        <f t="shared" si="9"/>
        <v>10.95087904625025</v>
      </c>
      <c r="N240">
        <f t="shared" si="10"/>
        <v>11.94945330487432</v>
      </c>
      <c r="O240">
        <f t="shared" si="11"/>
        <v>1.1949453304874318</v>
      </c>
    </row>
    <row r="241" spans="11:15" x14ac:dyDescent="0.25">
      <c r="K241">
        <v>-4.7012499999999999</v>
      </c>
      <c r="L241">
        <v>2.6156028651082801</v>
      </c>
      <c r="M241">
        <f t="shared" si="9"/>
        <v>9.6028651082802341</v>
      </c>
      <c r="N241">
        <f t="shared" si="10"/>
        <v>10.478518456807663</v>
      </c>
      <c r="O241">
        <f t="shared" si="11"/>
        <v>1.0478518456807664</v>
      </c>
    </row>
    <row r="242" spans="11:15" x14ac:dyDescent="0.25">
      <c r="K242">
        <v>-4.7</v>
      </c>
      <c r="L242">
        <v>2.6149288581393</v>
      </c>
      <c r="M242">
        <f t="shared" si="9"/>
        <v>8.928858139300111</v>
      </c>
      <c r="N242">
        <f t="shared" si="10"/>
        <v>9.7430510327796647</v>
      </c>
      <c r="O242">
        <f t="shared" si="11"/>
        <v>0.97430510327796649</v>
      </c>
    </row>
    <row r="243" spans="11:15" x14ac:dyDescent="0.25">
      <c r="K243">
        <v>-4.6987500000000004</v>
      </c>
      <c r="L243">
        <v>2.6145918546548002</v>
      </c>
      <c r="M243">
        <f t="shared" si="9"/>
        <v>8.5918546548002794</v>
      </c>
      <c r="N243">
        <f t="shared" si="10"/>
        <v>9.3753173207550038</v>
      </c>
      <c r="O243">
        <f t="shared" si="11"/>
        <v>0.93753173207550045</v>
      </c>
    </row>
    <row r="244" spans="11:15" x14ac:dyDescent="0.25">
      <c r="K244">
        <v>-4.6974999999999998</v>
      </c>
      <c r="L244">
        <v>2.6159398685927702</v>
      </c>
      <c r="M244">
        <f t="shared" si="9"/>
        <v>9.9398685927702957</v>
      </c>
      <c r="N244">
        <f t="shared" si="10"/>
        <v>10.846252168821662</v>
      </c>
      <c r="O244">
        <f t="shared" si="11"/>
        <v>1.0846252168821662</v>
      </c>
    </row>
    <row r="245" spans="11:15" x14ac:dyDescent="0.25">
      <c r="K245">
        <v>-4.69625</v>
      </c>
      <c r="L245">
        <v>2.6166138755617601</v>
      </c>
      <c r="M245">
        <f t="shared" si="9"/>
        <v>10.613875561760189</v>
      </c>
      <c r="N245">
        <f t="shared" si="10"/>
        <v>11.58171959286032</v>
      </c>
      <c r="O245">
        <f t="shared" si="11"/>
        <v>1.158171959286032</v>
      </c>
    </row>
    <row r="246" spans="11:15" x14ac:dyDescent="0.25">
      <c r="K246">
        <v>-4.6950000000000003</v>
      </c>
      <c r="L246">
        <v>2.6166138755617601</v>
      </c>
      <c r="M246">
        <f t="shared" si="9"/>
        <v>10.613875561760189</v>
      </c>
      <c r="N246">
        <f t="shared" si="10"/>
        <v>11.58171959286032</v>
      </c>
      <c r="O246">
        <f t="shared" si="11"/>
        <v>1.158171959286032</v>
      </c>
    </row>
    <row r="247" spans="11:15" x14ac:dyDescent="0.25">
      <c r="K247">
        <v>-4.6937499999999996</v>
      </c>
      <c r="L247">
        <v>2.61762488601524</v>
      </c>
      <c r="M247">
        <f t="shared" si="9"/>
        <v>11.624886015240143</v>
      </c>
      <c r="N247">
        <f t="shared" si="10"/>
        <v>12.68492072891298</v>
      </c>
      <c r="O247">
        <f t="shared" si="11"/>
        <v>1.2684920728912981</v>
      </c>
    </row>
    <row r="248" spans="11:15" x14ac:dyDescent="0.25">
      <c r="K248">
        <v>-4.6924999999999999</v>
      </c>
      <c r="L248">
        <v>2.6149288581393</v>
      </c>
      <c r="M248">
        <f t="shared" si="9"/>
        <v>8.928858139300111</v>
      </c>
      <c r="N248">
        <f t="shared" si="10"/>
        <v>9.7430510327796647</v>
      </c>
      <c r="O248">
        <f t="shared" si="11"/>
        <v>0.97430510327796649</v>
      </c>
    </row>
    <row r="249" spans="11:15" x14ac:dyDescent="0.25">
      <c r="K249">
        <v>-4.6912500000000001</v>
      </c>
      <c r="L249">
        <v>2.6149288581393</v>
      </c>
      <c r="M249">
        <f t="shared" si="9"/>
        <v>8.928858139300111</v>
      </c>
      <c r="N249">
        <f t="shared" si="10"/>
        <v>9.7430510327796647</v>
      </c>
      <c r="O249">
        <f t="shared" si="11"/>
        <v>0.97430510327796649</v>
      </c>
    </row>
    <row r="250" spans="11:15" x14ac:dyDescent="0.25">
      <c r="K250">
        <v>-4.6900000000000004</v>
      </c>
      <c r="L250">
        <v>2.6149288581393</v>
      </c>
      <c r="M250">
        <f t="shared" si="9"/>
        <v>8.928858139300111</v>
      </c>
      <c r="N250">
        <f t="shared" si="10"/>
        <v>9.7430510327796647</v>
      </c>
      <c r="O250">
        <f t="shared" si="11"/>
        <v>0.97430510327796649</v>
      </c>
    </row>
    <row r="251" spans="11:15" x14ac:dyDescent="0.25">
      <c r="K251">
        <v>-4.6887499999999998</v>
      </c>
      <c r="L251">
        <v>2.6149288581393</v>
      </c>
      <c r="M251">
        <f t="shared" si="9"/>
        <v>8.928858139300111</v>
      </c>
      <c r="N251">
        <f t="shared" si="10"/>
        <v>9.7430510327796647</v>
      </c>
      <c r="O251">
        <f t="shared" si="11"/>
        <v>0.97430510327796649</v>
      </c>
    </row>
    <row r="252" spans="11:15" x14ac:dyDescent="0.25">
      <c r="K252">
        <v>-4.6875</v>
      </c>
      <c r="L252">
        <v>2.61526586162379</v>
      </c>
      <c r="M252">
        <f t="shared" si="9"/>
        <v>9.2658616237901725</v>
      </c>
      <c r="N252">
        <f t="shared" si="10"/>
        <v>10.110784744793664</v>
      </c>
      <c r="O252">
        <f t="shared" si="11"/>
        <v>1.0110784744793664</v>
      </c>
    </row>
    <row r="253" spans="11:15" x14ac:dyDescent="0.25">
      <c r="K253">
        <v>-4.6862500000000002</v>
      </c>
      <c r="L253">
        <v>2.6159398685927702</v>
      </c>
      <c r="M253">
        <f t="shared" si="9"/>
        <v>9.9398685927702957</v>
      </c>
      <c r="N253">
        <f t="shared" si="10"/>
        <v>10.846252168821662</v>
      </c>
      <c r="O253">
        <f t="shared" si="11"/>
        <v>1.0846252168821662</v>
      </c>
    </row>
    <row r="254" spans="11:15" x14ac:dyDescent="0.25">
      <c r="K254">
        <v>-4.6849999999999996</v>
      </c>
      <c r="L254">
        <v>2.61627687207727</v>
      </c>
      <c r="M254">
        <f t="shared" si="9"/>
        <v>10.276872077270127</v>
      </c>
      <c r="N254">
        <f t="shared" si="10"/>
        <v>11.213985880846321</v>
      </c>
      <c r="O254">
        <f t="shared" si="11"/>
        <v>1.1213985880846322</v>
      </c>
    </row>
    <row r="255" spans="11:15" x14ac:dyDescent="0.25">
      <c r="K255">
        <v>-4.6837499999999999</v>
      </c>
      <c r="L255">
        <v>2.6149288581393</v>
      </c>
      <c r="M255">
        <f t="shared" si="9"/>
        <v>8.928858139300111</v>
      </c>
      <c r="N255">
        <f t="shared" si="10"/>
        <v>9.7430510327796647</v>
      </c>
      <c r="O255">
        <f t="shared" si="11"/>
        <v>0.97430510327796649</v>
      </c>
    </row>
    <row r="256" spans="11:15" x14ac:dyDescent="0.25">
      <c r="K256">
        <v>-4.6825000000000001</v>
      </c>
      <c r="L256">
        <v>2.6145918546548002</v>
      </c>
      <c r="M256">
        <f t="shared" si="9"/>
        <v>8.5918546548002794</v>
      </c>
      <c r="N256">
        <f t="shared" si="10"/>
        <v>9.3753173207550038</v>
      </c>
      <c r="O256">
        <f t="shared" si="11"/>
        <v>0.93753173207550045</v>
      </c>
    </row>
    <row r="257" spans="11:15" x14ac:dyDescent="0.25">
      <c r="K257">
        <v>-4.6812500000000004</v>
      </c>
      <c r="L257">
        <v>2.6149288581393</v>
      </c>
      <c r="M257">
        <f t="shared" si="9"/>
        <v>8.928858139300111</v>
      </c>
      <c r="N257">
        <f t="shared" si="10"/>
        <v>9.7430510327796647</v>
      </c>
      <c r="O257">
        <f t="shared" si="11"/>
        <v>0.97430510327796649</v>
      </c>
    </row>
    <row r="258" spans="11:15" x14ac:dyDescent="0.25">
      <c r="K258">
        <v>-4.68</v>
      </c>
      <c r="L258">
        <v>2.6166138755617601</v>
      </c>
      <c r="M258">
        <f t="shared" si="9"/>
        <v>10.613875561760189</v>
      </c>
      <c r="N258">
        <f t="shared" si="10"/>
        <v>11.58171959286032</v>
      </c>
      <c r="O258">
        <f t="shared" si="11"/>
        <v>1.158171959286032</v>
      </c>
    </row>
    <row r="259" spans="11:15" x14ac:dyDescent="0.25">
      <c r="K259">
        <v>-4.67875</v>
      </c>
      <c r="L259">
        <v>2.6166138755617601</v>
      </c>
      <c r="M259">
        <f t="shared" ref="M259:M322" si="12">(L259-$F$29)*1000</f>
        <v>10.613875561760189</v>
      </c>
      <c r="N259">
        <f t="shared" ref="N259:N322" si="13">M259/$C$45</f>
        <v>11.58171959286032</v>
      </c>
      <c r="O259">
        <f t="shared" ref="O259:O322" si="14">N259/10000*1000</f>
        <v>1.158171959286032</v>
      </c>
    </row>
    <row r="260" spans="11:15" x14ac:dyDescent="0.25">
      <c r="K260">
        <v>-4.6775000000000002</v>
      </c>
      <c r="L260">
        <v>2.61762488601524</v>
      </c>
      <c r="M260">
        <f t="shared" si="12"/>
        <v>11.624886015240143</v>
      </c>
      <c r="N260">
        <f t="shared" si="13"/>
        <v>12.68492072891298</v>
      </c>
      <c r="O260">
        <f t="shared" si="14"/>
        <v>1.2684920728912981</v>
      </c>
    </row>
    <row r="261" spans="11:15" x14ac:dyDescent="0.25">
      <c r="K261">
        <v>-4.6762499999999996</v>
      </c>
      <c r="L261">
        <v>2.61627687207727</v>
      </c>
      <c r="M261">
        <f t="shared" si="12"/>
        <v>10.276872077270127</v>
      </c>
      <c r="N261">
        <f t="shared" si="13"/>
        <v>11.213985880846321</v>
      </c>
      <c r="O261">
        <f t="shared" si="14"/>
        <v>1.1213985880846322</v>
      </c>
    </row>
    <row r="262" spans="11:15" x14ac:dyDescent="0.25">
      <c r="K262">
        <v>-4.6749999999999998</v>
      </c>
      <c r="L262">
        <v>2.6145918546548002</v>
      </c>
      <c r="M262">
        <f t="shared" si="12"/>
        <v>8.5918546548002794</v>
      </c>
      <c r="N262">
        <f t="shared" si="13"/>
        <v>9.3753173207550038</v>
      </c>
      <c r="O262">
        <f t="shared" si="14"/>
        <v>0.93753173207550045</v>
      </c>
    </row>
    <row r="263" spans="11:15" x14ac:dyDescent="0.25">
      <c r="K263">
        <v>-4.6737500000000001</v>
      </c>
      <c r="L263">
        <v>2.6149288581393</v>
      </c>
      <c r="M263">
        <f t="shared" si="12"/>
        <v>8.928858139300111</v>
      </c>
      <c r="N263">
        <f t="shared" si="13"/>
        <v>9.7430510327796647</v>
      </c>
      <c r="O263">
        <f t="shared" si="14"/>
        <v>0.97430510327796649</v>
      </c>
    </row>
    <row r="264" spans="11:15" x14ac:dyDescent="0.25">
      <c r="K264">
        <v>-4.6725000000000003</v>
      </c>
      <c r="L264">
        <v>2.6149288581393</v>
      </c>
      <c r="M264">
        <f t="shared" si="12"/>
        <v>8.928858139300111</v>
      </c>
      <c r="N264">
        <f t="shared" si="13"/>
        <v>9.7430510327796647</v>
      </c>
      <c r="O264">
        <f t="shared" si="14"/>
        <v>0.97430510327796649</v>
      </c>
    </row>
    <row r="265" spans="11:15" x14ac:dyDescent="0.25">
      <c r="K265">
        <v>-4.6712499999999997</v>
      </c>
      <c r="L265">
        <v>2.61526586162379</v>
      </c>
      <c r="M265">
        <f t="shared" si="12"/>
        <v>9.2658616237901725</v>
      </c>
      <c r="N265">
        <f t="shared" si="13"/>
        <v>10.110784744793664</v>
      </c>
      <c r="O265">
        <f t="shared" si="14"/>
        <v>1.0110784744793664</v>
      </c>
    </row>
    <row r="266" spans="11:15" x14ac:dyDescent="0.25">
      <c r="K266">
        <v>-4.67</v>
      </c>
      <c r="L266">
        <v>2.61526586162379</v>
      </c>
      <c r="M266">
        <f t="shared" si="12"/>
        <v>9.2658616237901725</v>
      </c>
      <c r="N266">
        <f t="shared" si="13"/>
        <v>10.110784744793664</v>
      </c>
      <c r="O266">
        <f t="shared" si="14"/>
        <v>1.0110784744793664</v>
      </c>
    </row>
    <row r="267" spans="11:15" x14ac:dyDescent="0.25">
      <c r="K267">
        <v>-4.6687500000000002</v>
      </c>
      <c r="L267">
        <v>2.6166138755617601</v>
      </c>
      <c r="M267">
        <f t="shared" si="12"/>
        <v>10.613875561760189</v>
      </c>
      <c r="N267">
        <f t="shared" si="13"/>
        <v>11.58171959286032</v>
      </c>
      <c r="O267">
        <f t="shared" si="14"/>
        <v>1.158171959286032</v>
      </c>
    </row>
    <row r="268" spans="11:15" x14ac:dyDescent="0.25">
      <c r="K268">
        <v>-4.6675000000000004</v>
      </c>
      <c r="L268">
        <v>2.61526586162379</v>
      </c>
      <c r="M268">
        <f t="shared" si="12"/>
        <v>9.2658616237901725</v>
      </c>
      <c r="N268">
        <f t="shared" si="13"/>
        <v>10.110784744793664</v>
      </c>
      <c r="O268">
        <f t="shared" si="14"/>
        <v>1.0110784744793664</v>
      </c>
    </row>
    <row r="269" spans="11:15" x14ac:dyDescent="0.25">
      <c r="K269">
        <v>-4.6662499999999998</v>
      </c>
      <c r="L269">
        <v>2.6149288581393</v>
      </c>
      <c r="M269">
        <f t="shared" si="12"/>
        <v>8.928858139300111</v>
      </c>
      <c r="N269">
        <f t="shared" si="13"/>
        <v>9.7430510327796647</v>
      </c>
      <c r="O269">
        <f t="shared" si="14"/>
        <v>0.97430510327796649</v>
      </c>
    </row>
    <row r="270" spans="11:15" x14ac:dyDescent="0.25">
      <c r="K270">
        <v>-4.665</v>
      </c>
      <c r="L270">
        <v>2.6145918546548002</v>
      </c>
      <c r="M270">
        <f t="shared" si="12"/>
        <v>8.5918546548002794</v>
      </c>
      <c r="N270">
        <f t="shared" si="13"/>
        <v>9.3753173207550038</v>
      </c>
      <c r="O270">
        <f t="shared" si="14"/>
        <v>0.93753173207550045</v>
      </c>
    </row>
    <row r="271" spans="11:15" x14ac:dyDescent="0.25">
      <c r="K271">
        <v>-4.6637500000000003</v>
      </c>
      <c r="L271">
        <v>2.61627687207727</v>
      </c>
      <c r="M271">
        <f t="shared" si="12"/>
        <v>10.276872077270127</v>
      </c>
      <c r="N271">
        <f t="shared" si="13"/>
        <v>11.213985880846321</v>
      </c>
      <c r="O271">
        <f t="shared" si="14"/>
        <v>1.1213985880846322</v>
      </c>
    </row>
    <row r="272" spans="11:15" x14ac:dyDescent="0.25">
      <c r="K272">
        <v>-4.6624999999999996</v>
      </c>
      <c r="L272">
        <v>2.61627687207727</v>
      </c>
      <c r="M272">
        <f t="shared" si="12"/>
        <v>10.276872077270127</v>
      </c>
      <c r="N272">
        <f t="shared" si="13"/>
        <v>11.213985880846321</v>
      </c>
      <c r="O272">
        <f t="shared" si="14"/>
        <v>1.1213985880846322</v>
      </c>
    </row>
    <row r="273" spans="11:15" x14ac:dyDescent="0.25">
      <c r="K273">
        <v>-4.6612499999999999</v>
      </c>
      <c r="L273">
        <v>2.6166138755617601</v>
      </c>
      <c r="M273">
        <f t="shared" si="12"/>
        <v>10.613875561760189</v>
      </c>
      <c r="N273">
        <f t="shared" si="13"/>
        <v>11.58171959286032</v>
      </c>
      <c r="O273">
        <f t="shared" si="14"/>
        <v>1.158171959286032</v>
      </c>
    </row>
    <row r="274" spans="11:15" x14ac:dyDescent="0.25">
      <c r="K274">
        <v>-4.66</v>
      </c>
      <c r="L274">
        <v>2.6166138755617601</v>
      </c>
      <c r="M274">
        <f t="shared" si="12"/>
        <v>10.613875561760189</v>
      </c>
      <c r="N274">
        <f t="shared" si="13"/>
        <v>11.58171959286032</v>
      </c>
      <c r="O274">
        <f t="shared" si="14"/>
        <v>1.158171959286032</v>
      </c>
    </row>
    <row r="275" spans="11:15" x14ac:dyDescent="0.25">
      <c r="K275">
        <v>-4.6587500000000004</v>
      </c>
      <c r="L275">
        <v>2.6145918546548002</v>
      </c>
      <c r="M275">
        <f t="shared" si="12"/>
        <v>8.5918546548002794</v>
      </c>
      <c r="N275">
        <f t="shared" si="13"/>
        <v>9.3753173207550038</v>
      </c>
      <c r="O275">
        <f t="shared" si="14"/>
        <v>0.93753173207550045</v>
      </c>
    </row>
    <row r="276" spans="11:15" x14ac:dyDescent="0.25">
      <c r="K276">
        <v>-4.6574999999999998</v>
      </c>
      <c r="L276">
        <v>2.6149288581393</v>
      </c>
      <c r="M276">
        <f t="shared" si="12"/>
        <v>8.928858139300111</v>
      </c>
      <c r="N276">
        <f t="shared" si="13"/>
        <v>9.7430510327796647</v>
      </c>
      <c r="O276">
        <f t="shared" si="14"/>
        <v>0.97430510327796649</v>
      </c>
    </row>
    <row r="277" spans="11:15" x14ac:dyDescent="0.25">
      <c r="K277">
        <v>-4.65625</v>
      </c>
      <c r="L277">
        <v>2.6145918546548002</v>
      </c>
      <c r="M277">
        <f t="shared" si="12"/>
        <v>8.5918546548002794</v>
      </c>
      <c r="N277">
        <f t="shared" si="13"/>
        <v>9.3753173207550038</v>
      </c>
      <c r="O277">
        <f t="shared" si="14"/>
        <v>0.93753173207550045</v>
      </c>
    </row>
    <row r="278" spans="11:15" x14ac:dyDescent="0.25">
      <c r="K278">
        <v>-4.6550000000000002</v>
      </c>
      <c r="L278">
        <v>2.61526586162379</v>
      </c>
      <c r="M278">
        <f t="shared" si="12"/>
        <v>9.2658616237901725</v>
      </c>
      <c r="N278">
        <f t="shared" si="13"/>
        <v>10.110784744793664</v>
      </c>
      <c r="O278">
        <f t="shared" si="14"/>
        <v>1.0110784744793664</v>
      </c>
    </row>
    <row r="279" spans="11:15" x14ac:dyDescent="0.25">
      <c r="K279">
        <v>-4.6537499999999996</v>
      </c>
      <c r="L279">
        <v>2.6149288581393</v>
      </c>
      <c r="M279">
        <f t="shared" si="12"/>
        <v>8.928858139300111</v>
      </c>
      <c r="N279">
        <f t="shared" si="13"/>
        <v>9.7430510327796647</v>
      </c>
      <c r="O279">
        <f t="shared" si="14"/>
        <v>0.97430510327796649</v>
      </c>
    </row>
    <row r="280" spans="11:15" x14ac:dyDescent="0.25">
      <c r="K280">
        <v>-4.6524999999999999</v>
      </c>
      <c r="L280">
        <v>2.61627687207727</v>
      </c>
      <c r="M280">
        <f t="shared" si="12"/>
        <v>10.276872077270127</v>
      </c>
      <c r="N280">
        <f t="shared" si="13"/>
        <v>11.213985880846321</v>
      </c>
      <c r="O280">
        <f t="shared" si="14"/>
        <v>1.1213985880846322</v>
      </c>
    </row>
    <row r="281" spans="11:15" x14ac:dyDescent="0.25">
      <c r="K281">
        <v>-4.6512500000000001</v>
      </c>
      <c r="L281">
        <v>2.6156028651082801</v>
      </c>
      <c r="M281">
        <f t="shared" si="12"/>
        <v>9.6028651082802341</v>
      </c>
      <c r="N281">
        <f t="shared" si="13"/>
        <v>10.478518456807663</v>
      </c>
      <c r="O281">
        <f t="shared" si="14"/>
        <v>1.0478518456807664</v>
      </c>
    </row>
    <row r="282" spans="11:15" x14ac:dyDescent="0.25">
      <c r="K282">
        <v>-4.6500000000000004</v>
      </c>
      <c r="L282">
        <v>2.60852579193394</v>
      </c>
      <c r="M282">
        <f t="shared" si="12"/>
        <v>2.5257919339400914</v>
      </c>
      <c r="N282">
        <f t="shared" si="13"/>
        <v>2.7561105044603749</v>
      </c>
      <c r="O282">
        <f t="shared" si="14"/>
        <v>0.27561105044603745</v>
      </c>
    </row>
    <row r="283" spans="11:15" x14ac:dyDescent="0.25">
      <c r="K283">
        <v>-4.6487499999999997</v>
      </c>
      <c r="L283">
        <v>2.60616676754249</v>
      </c>
      <c r="M283">
        <f t="shared" si="12"/>
        <v>0.16676754249012049</v>
      </c>
      <c r="N283">
        <f t="shared" si="13"/>
        <v>0.18197452034105863</v>
      </c>
      <c r="O283">
        <f t="shared" si="14"/>
        <v>1.819745203410586E-2</v>
      </c>
    </row>
    <row r="284" spans="11:15" x14ac:dyDescent="0.25">
      <c r="K284">
        <v>-4.6475</v>
      </c>
      <c r="L284">
        <v>2.6071777779959699</v>
      </c>
      <c r="M284">
        <f t="shared" si="12"/>
        <v>1.1777779959700752</v>
      </c>
      <c r="N284">
        <f t="shared" si="13"/>
        <v>1.2851756563937171</v>
      </c>
      <c r="O284">
        <f t="shared" si="14"/>
        <v>0.12851756563937172</v>
      </c>
    </row>
    <row r="285" spans="11:15" x14ac:dyDescent="0.25">
      <c r="K285">
        <v>-4.6462500000000002</v>
      </c>
      <c r="L285">
        <v>2.6078517849649501</v>
      </c>
      <c r="M285">
        <f t="shared" si="12"/>
        <v>1.8517849649501983</v>
      </c>
      <c r="N285">
        <f t="shared" si="13"/>
        <v>2.0206430804217157</v>
      </c>
      <c r="O285">
        <f t="shared" si="14"/>
        <v>0.20206430804217157</v>
      </c>
    </row>
    <row r="286" spans="11:15" x14ac:dyDescent="0.25">
      <c r="K286">
        <v>-4.6449999999999996</v>
      </c>
      <c r="L286">
        <v>2.6081887884494401</v>
      </c>
      <c r="M286">
        <f t="shared" si="12"/>
        <v>2.1887884494402599</v>
      </c>
      <c r="N286">
        <f t="shared" si="13"/>
        <v>2.3883767924357149</v>
      </c>
      <c r="O286">
        <f t="shared" si="14"/>
        <v>0.23883767924357149</v>
      </c>
    </row>
    <row r="287" spans="11:15" x14ac:dyDescent="0.25">
      <c r="K287">
        <v>-4.6437499999999998</v>
      </c>
      <c r="L287">
        <v>2.60852579193394</v>
      </c>
      <c r="M287">
        <f t="shared" si="12"/>
        <v>2.5257919339400914</v>
      </c>
      <c r="N287">
        <f t="shared" si="13"/>
        <v>2.7561105044603749</v>
      </c>
      <c r="O287">
        <f t="shared" si="14"/>
        <v>0.27561105044603745</v>
      </c>
    </row>
    <row r="288" spans="11:15" x14ac:dyDescent="0.25">
      <c r="K288">
        <v>-4.6425000000000001</v>
      </c>
      <c r="L288">
        <v>2.6068407745114701</v>
      </c>
      <c r="M288">
        <f t="shared" si="12"/>
        <v>0.84077451147024362</v>
      </c>
      <c r="N288">
        <f t="shared" si="13"/>
        <v>0.91744194436905713</v>
      </c>
      <c r="O288">
        <f t="shared" si="14"/>
        <v>9.1744194436905707E-2</v>
      </c>
    </row>
    <row r="289" spans="11:15" x14ac:dyDescent="0.25">
      <c r="K289">
        <v>-4.6412500000000003</v>
      </c>
      <c r="L289">
        <v>2.60616676754249</v>
      </c>
      <c r="M289">
        <f t="shared" si="12"/>
        <v>0.16676754249012049</v>
      </c>
      <c r="N289">
        <f t="shared" si="13"/>
        <v>0.18197452034105863</v>
      </c>
      <c r="O289">
        <f t="shared" si="14"/>
        <v>1.819745203410586E-2</v>
      </c>
    </row>
    <row r="290" spans="11:15" x14ac:dyDescent="0.25">
      <c r="K290">
        <v>-4.6399999999999997</v>
      </c>
      <c r="L290">
        <v>2.6058297640579902</v>
      </c>
      <c r="M290">
        <f t="shared" si="12"/>
        <v>-0.17023594200971104</v>
      </c>
      <c r="N290">
        <f t="shared" si="13"/>
        <v>-0.18575919168360144</v>
      </c>
      <c r="O290">
        <f t="shared" si="14"/>
        <v>-1.8575919168360142E-2</v>
      </c>
    </row>
    <row r="291" spans="11:15" x14ac:dyDescent="0.25">
      <c r="K291">
        <v>-4.6387499999999999</v>
      </c>
      <c r="L291">
        <v>2.6065037710269801</v>
      </c>
      <c r="M291">
        <f t="shared" si="12"/>
        <v>0.50377102698018206</v>
      </c>
      <c r="N291">
        <f t="shared" si="13"/>
        <v>0.54970823235505784</v>
      </c>
      <c r="O291">
        <f t="shared" si="14"/>
        <v>5.4970823235505784E-2</v>
      </c>
    </row>
    <row r="292" spans="11:15" x14ac:dyDescent="0.25">
      <c r="K292">
        <v>-4.6375000000000002</v>
      </c>
      <c r="L292">
        <v>2.6065037710269801</v>
      </c>
      <c r="M292">
        <f t="shared" si="12"/>
        <v>0.50377102698018206</v>
      </c>
      <c r="N292">
        <f t="shared" si="13"/>
        <v>0.54970823235505784</v>
      </c>
      <c r="O292">
        <f t="shared" si="14"/>
        <v>5.4970823235505784E-2</v>
      </c>
    </row>
    <row r="293" spans="11:15" x14ac:dyDescent="0.25">
      <c r="K293">
        <v>-4.6362500000000004</v>
      </c>
      <c r="L293">
        <v>2.60751478148046</v>
      </c>
      <c r="M293">
        <f t="shared" si="12"/>
        <v>1.5147814804601367</v>
      </c>
      <c r="N293">
        <f t="shared" si="13"/>
        <v>1.6529093684077163</v>
      </c>
      <c r="O293">
        <f t="shared" si="14"/>
        <v>0.16529093684077165</v>
      </c>
    </row>
    <row r="294" spans="11:15" x14ac:dyDescent="0.25">
      <c r="K294">
        <v>-4.6349999999999998</v>
      </c>
      <c r="L294">
        <v>2.60886279541843</v>
      </c>
      <c r="M294">
        <f t="shared" si="12"/>
        <v>2.8627954184301529</v>
      </c>
      <c r="N294">
        <f t="shared" si="13"/>
        <v>3.123844216474374</v>
      </c>
      <c r="O294">
        <f t="shared" si="14"/>
        <v>0.3123844216474374</v>
      </c>
    </row>
    <row r="295" spans="11:15" x14ac:dyDescent="0.25">
      <c r="K295">
        <v>-4.63375</v>
      </c>
      <c r="L295">
        <v>2.60616676754249</v>
      </c>
      <c r="M295">
        <f t="shared" si="12"/>
        <v>0.16676754249012049</v>
      </c>
      <c r="N295">
        <f t="shared" si="13"/>
        <v>0.18197452034105863</v>
      </c>
      <c r="O295">
        <f t="shared" si="14"/>
        <v>1.819745203410586E-2</v>
      </c>
    </row>
    <row r="296" spans="11:15" x14ac:dyDescent="0.25">
      <c r="K296">
        <v>-4.6325000000000003</v>
      </c>
      <c r="L296">
        <v>2.6058297640579902</v>
      </c>
      <c r="M296">
        <f t="shared" si="12"/>
        <v>-0.17023594200971104</v>
      </c>
      <c r="N296">
        <f t="shared" si="13"/>
        <v>-0.18575919168360144</v>
      </c>
      <c r="O296">
        <f t="shared" si="14"/>
        <v>-1.8575919168360142E-2</v>
      </c>
    </row>
    <row r="297" spans="11:15" x14ac:dyDescent="0.25">
      <c r="K297">
        <v>-4.6312499999999996</v>
      </c>
      <c r="L297">
        <v>2.6068407745114701</v>
      </c>
      <c r="M297">
        <f t="shared" si="12"/>
        <v>0.84077451147024362</v>
      </c>
      <c r="N297">
        <f t="shared" si="13"/>
        <v>0.91744194436905713</v>
      </c>
      <c r="O297">
        <f t="shared" si="14"/>
        <v>9.1744194436905707E-2</v>
      </c>
    </row>
    <row r="298" spans="11:15" x14ac:dyDescent="0.25">
      <c r="K298">
        <v>-4.63</v>
      </c>
      <c r="L298">
        <v>2.6095368023874101</v>
      </c>
      <c r="M298">
        <f t="shared" si="12"/>
        <v>3.5368023874102761</v>
      </c>
      <c r="N298">
        <f t="shared" si="13"/>
        <v>3.8593116405023724</v>
      </c>
      <c r="O298">
        <f t="shared" si="14"/>
        <v>0.38593116405023725</v>
      </c>
    </row>
    <row r="299" spans="11:15" x14ac:dyDescent="0.25">
      <c r="K299">
        <v>-4.6287500000000001</v>
      </c>
      <c r="L299">
        <v>2.6091997989029201</v>
      </c>
      <c r="M299">
        <f t="shared" si="12"/>
        <v>3.1997989029202145</v>
      </c>
      <c r="N299">
        <f t="shared" si="13"/>
        <v>3.4915779284883732</v>
      </c>
      <c r="O299">
        <f t="shared" si="14"/>
        <v>0.3491577928488373</v>
      </c>
    </row>
    <row r="300" spans="11:15" x14ac:dyDescent="0.25">
      <c r="K300">
        <v>-4.6275000000000004</v>
      </c>
      <c r="L300">
        <v>2.6108848163253802</v>
      </c>
      <c r="M300">
        <f t="shared" si="12"/>
        <v>4.8848163253802923</v>
      </c>
      <c r="N300">
        <f t="shared" si="13"/>
        <v>5.3302464885690304</v>
      </c>
      <c r="O300">
        <f t="shared" si="14"/>
        <v>0.53302464885690304</v>
      </c>
    </row>
    <row r="301" spans="11:15" x14ac:dyDescent="0.25">
      <c r="K301">
        <v>-4.6262499999999998</v>
      </c>
      <c r="L301">
        <v>2.6091997989029201</v>
      </c>
      <c r="M301">
        <f t="shared" si="12"/>
        <v>3.1997989029202145</v>
      </c>
      <c r="N301">
        <f t="shared" si="13"/>
        <v>3.4915779284883732</v>
      </c>
      <c r="O301">
        <f t="shared" si="14"/>
        <v>0.3491577928488373</v>
      </c>
    </row>
    <row r="302" spans="11:15" x14ac:dyDescent="0.25">
      <c r="K302">
        <v>-4.625</v>
      </c>
      <c r="L302">
        <v>2.6078517849649501</v>
      </c>
      <c r="M302">
        <f t="shared" si="12"/>
        <v>1.8517849649501983</v>
      </c>
      <c r="N302">
        <f t="shared" si="13"/>
        <v>2.0206430804217157</v>
      </c>
      <c r="O302">
        <f t="shared" si="14"/>
        <v>0.20206430804217157</v>
      </c>
    </row>
    <row r="303" spans="11:15" x14ac:dyDescent="0.25">
      <c r="K303">
        <v>-4.6237500000000002</v>
      </c>
      <c r="L303">
        <v>2.6078517849649501</v>
      </c>
      <c r="M303">
        <f t="shared" si="12"/>
        <v>1.8517849649501983</v>
      </c>
      <c r="N303">
        <f t="shared" si="13"/>
        <v>2.0206430804217157</v>
      </c>
      <c r="O303">
        <f t="shared" si="14"/>
        <v>0.20206430804217157</v>
      </c>
    </row>
    <row r="304" spans="11:15" x14ac:dyDescent="0.25">
      <c r="K304">
        <v>-4.6224999999999996</v>
      </c>
      <c r="L304">
        <v>2.6078517849649501</v>
      </c>
      <c r="M304">
        <f t="shared" si="12"/>
        <v>1.8517849649501983</v>
      </c>
      <c r="N304">
        <f t="shared" si="13"/>
        <v>2.0206430804217157</v>
      </c>
      <c r="O304">
        <f t="shared" si="14"/>
        <v>0.20206430804217157</v>
      </c>
    </row>
    <row r="305" spans="11:15" x14ac:dyDescent="0.25">
      <c r="K305">
        <v>-4.6212499999999999</v>
      </c>
      <c r="L305">
        <v>2.60852579193394</v>
      </c>
      <c r="M305">
        <f t="shared" si="12"/>
        <v>2.5257919339400914</v>
      </c>
      <c r="N305">
        <f t="shared" si="13"/>
        <v>2.7561105044603749</v>
      </c>
      <c r="O305">
        <f t="shared" si="14"/>
        <v>0.27561105044603745</v>
      </c>
    </row>
    <row r="306" spans="11:15" x14ac:dyDescent="0.25">
      <c r="K306">
        <v>-4.62</v>
      </c>
      <c r="L306">
        <v>2.6081887884494401</v>
      </c>
      <c r="M306">
        <f t="shared" si="12"/>
        <v>2.1887884494402599</v>
      </c>
      <c r="N306">
        <f t="shared" si="13"/>
        <v>2.3883767924357149</v>
      </c>
      <c r="O306">
        <f t="shared" si="14"/>
        <v>0.23883767924357149</v>
      </c>
    </row>
    <row r="307" spans="11:15" x14ac:dyDescent="0.25">
      <c r="K307">
        <v>-4.6187500000000004</v>
      </c>
      <c r="L307">
        <v>2.61122181980988</v>
      </c>
      <c r="M307">
        <f t="shared" si="12"/>
        <v>5.2218198098801238</v>
      </c>
      <c r="N307">
        <f t="shared" si="13"/>
        <v>5.6979802005936904</v>
      </c>
      <c r="O307">
        <f t="shared" si="14"/>
        <v>0.56979802005936908</v>
      </c>
    </row>
    <row r="308" spans="11:15" x14ac:dyDescent="0.25">
      <c r="K308">
        <v>-4.6174999999999997</v>
      </c>
      <c r="L308">
        <v>2.6078517849649501</v>
      </c>
      <c r="M308">
        <f t="shared" si="12"/>
        <v>1.8517849649501983</v>
      </c>
      <c r="N308">
        <f t="shared" si="13"/>
        <v>2.0206430804217157</v>
      </c>
      <c r="O308">
        <f t="shared" si="14"/>
        <v>0.20206430804217157</v>
      </c>
    </row>
    <row r="309" spans="11:15" x14ac:dyDescent="0.25">
      <c r="K309">
        <v>-4.61625</v>
      </c>
      <c r="L309">
        <v>2.6078517849649501</v>
      </c>
      <c r="M309">
        <f t="shared" si="12"/>
        <v>1.8517849649501983</v>
      </c>
      <c r="N309">
        <f t="shared" si="13"/>
        <v>2.0206430804217157</v>
      </c>
      <c r="O309">
        <f t="shared" si="14"/>
        <v>0.20206430804217157</v>
      </c>
    </row>
    <row r="310" spans="11:15" x14ac:dyDescent="0.25">
      <c r="K310">
        <v>-4.6150000000000002</v>
      </c>
      <c r="L310">
        <v>2.6078517849649501</v>
      </c>
      <c r="M310">
        <f t="shared" si="12"/>
        <v>1.8517849649501983</v>
      </c>
      <c r="N310">
        <f t="shared" si="13"/>
        <v>2.0206430804217157</v>
      </c>
      <c r="O310">
        <f t="shared" si="14"/>
        <v>0.20206430804217157</v>
      </c>
    </row>
    <row r="311" spans="11:15" x14ac:dyDescent="0.25">
      <c r="K311">
        <v>-4.6137499999999996</v>
      </c>
      <c r="L311">
        <v>2.6095368023874101</v>
      </c>
      <c r="M311">
        <f t="shared" si="12"/>
        <v>3.5368023874102761</v>
      </c>
      <c r="N311">
        <f t="shared" si="13"/>
        <v>3.8593116405023724</v>
      </c>
      <c r="O311">
        <f t="shared" si="14"/>
        <v>0.38593116405023725</v>
      </c>
    </row>
    <row r="312" spans="11:15" x14ac:dyDescent="0.25">
      <c r="K312">
        <v>-4.6124999999999998</v>
      </c>
      <c r="L312">
        <v>2.6095368023874101</v>
      </c>
      <c r="M312">
        <f t="shared" si="12"/>
        <v>3.5368023874102761</v>
      </c>
      <c r="N312">
        <f t="shared" si="13"/>
        <v>3.8593116405023724</v>
      </c>
      <c r="O312">
        <f t="shared" si="14"/>
        <v>0.38593116405023725</v>
      </c>
    </row>
    <row r="313" spans="11:15" x14ac:dyDescent="0.25">
      <c r="K313">
        <v>-4.6112500000000001</v>
      </c>
      <c r="L313">
        <v>2.6095368023874101</v>
      </c>
      <c r="M313">
        <f t="shared" si="12"/>
        <v>3.5368023874102761</v>
      </c>
      <c r="N313">
        <f t="shared" si="13"/>
        <v>3.8593116405023724</v>
      </c>
      <c r="O313">
        <f t="shared" si="14"/>
        <v>0.38593116405023725</v>
      </c>
    </row>
    <row r="314" spans="11:15" x14ac:dyDescent="0.25">
      <c r="K314">
        <v>-4.6100000000000003</v>
      </c>
      <c r="L314">
        <v>2.60987380587191</v>
      </c>
      <c r="M314">
        <f t="shared" si="12"/>
        <v>3.8738058719101076</v>
      </c>
      <c r="N314">
        <f t="shared" si="13"/>
        <v>4.2270453525270328</v>
      </c>
      <c r="O314">
        <f t="shared" si="14"/>
        <v>0.4227045352527033</v>
      </c>
    </row>
    <row r="315" spans="11:15" x14ac:dyDescent="0.25">
      <c r="K315">
        <v>-4.6087499999999997</v>
      </c>
      <c r="L315">
        <v>2.6078517849649501</v>
      </c>
      <c r="M315">
        <f t="shared" si="12"/>
        <v>1.8517849649501983</v>
      </c>
      <c r="N315">
        <f t="shared" si="13"/>
        <v>2.0206430804217157</v>
      </c>
      <c r="O315">
        <f t="shared" si="14"/>
        <v>0.20206430804217157</v>
      </c>
    </row>
    <row r="316" spans="11:15" x14ac:dyDescent="0.25">
      <c r="K316">
        <v>-4.6074999999999999</v>
      </c>
      <c r="L316">
        <v>2.6081887884494401</v>
      </c>
      <c r="M316">
        <f t="shared" si="12"/>
        <v>2.1887884494402599</v>
      </c>
      <c r="N316">
        <f t="shared" si="13"/>
        <v>2.3883767924357149</v>
      </c>
      <c r="O316">
        <f t="shared" si="14"/>
        <v>0.23883767924357149</v>
      </c>
    </row>
    <row r="317" spans="11:15" x14ac:dyDescent="0.25">
      <c r="K317">
        <v>-4.6062500000000002</v>
      </c>
      <c r="L317">
        <v>2.6078517849649501</v>
      </c>
      <c r="M317">
        <f t="shared" si="12"/>
        <v>1.8517849649501983</v>
      </c>
      <c r="N317">
        <f t="shared" si="13"/>
        <v>2.0206430804217157</v>
      </c>
      <c r="O317">
        <f t="shared" si="14"/>
        <v>0.20206430804217157</v>
      </c>
    </row>
    <row r="318" spans="11:15" x14ac:dyDescent="0.25">
      <c r="K318">
        <v>-4.6050000000000004</v>
      </c>
      <c r="L318">
        <v>2.6081887884494401</v>
      </c>
      <c r="M318">
        <f t="shared" si="12"/>
        <v>2.1887884494402599</v>
      </c>
      <c r="N318">
        <f t="shared" si="13"/>
        <v>2.3883767924357149</v>
      </c>
      <c r="O318">
        <f t="shared" si="14"/>
        <v>0.23883767924357149</v>
      </c>
    </row>
    <row r="319" spans="11:15" x14ac:dyDescent="0.25">
      <c r="K319">
        <v>-4.6037499999999998</v>
      </c>
      <c r="L319">
        <v>2.60852579193394</v>
      </c>
      <c r="M319">
        <f t="shared" si="12"/>
        <v>2.5257919339400914</v>
      </c>
      <c r="N319">
        <f t="shared" si="13"/>
        <v>2.7561105044603749</v>
      </c>
      <c r="O319">
        <f t="shared" si="14"/>
        <v>0.27561105044603745</v>
      </c>
    </row>
    <row r="320" spans="11:15" x14ac:dyDescent="0.25">
      <c r="K320">
        <v>-4.6025</v>
      </c>
      <c r="L320">
        <v>2.60987380587191</v>
      </c>
      <c r="M320">
        <f t="shared" si="12"/>
        <v>3.8738058719101076</v>
      </c>
      <c r="N320">
        <f t="shared" si="13"/>
        <v>4.2270453525270328</v>
      </c>
      <c r="O320">
        <f t="shared" si="14"/>
        <v>0.4227045352527033</v>
      </c>
    </row>
    <row r="321" spans="11:15" x14ac:dyDescent="0.25">
      <c r="K321">
        <v>-4.6012500000000003</v>
      </c>
      <c r="L321">
        <v>2.6095368023874101</v>
      </c>
      <c r="M321">
        <f t="shared" si="12"/>
        <v>3.5368023874102761</v>
      </c>
      <c r="N321">
        <f t="shared" si="13"/>
        <v>3.8593116405023724</v>
      </c>
      <c r="O321">
        <f t="shared" si="14"/>
        <v>0.38593116405023725</v>
      </c>
    </row>
    <row r="322" spans="11:15" x14ac:dyDescent="0.25">
      <c r="K322">
        <v>-4.5999999999999996</v>
      </c>
      <c r="L322">
        <v>2.60751478148046</v>
      </c>
      <c r="M322">
        <f t="shared" si="12"/>
        <v>1.5147814804601367</v>
      </c>
      <c r="N322">
        <f t="shared" si="13"/>
        <v>1.6529093684077163</v>
      </c>
      <c r="O322">
        <f t="shared" si="14"/>
        <v>0.16529093684077165</v>
      </c>
    </row>
    <row r="323" spans="11:15" x14ac:dyDescent="0.25">
      <c r="K323">
        <v>-4.5987499999999999</v>
      </c>
      <c r="L323">
        <v>2.6078517849649501</v>
      </c>
      <c r="M323">
        <f t="shared" ref="M323:M386" si="15">(L323-$F$29)*1000</f>
        <v>1.8517849649501983</v>
      </c>
      <c r="N323">
        <f t="shared" ref="N323:N386" si="16">M323/$C$45</f>
        <v>2.0206430804217157</v>
      </c>
      <c r="O323">
        <f t="shared" ref="O323:O386" si="17">N323/10000*1000</f>
        <v>0.20206430804217157</v>
      </c>
    </row>
    <row r="324" spans="11:15" x14ac:dyDescent="0.25">
      <c r="K324">
        <v>-4.5975000000000001</v>
      </c>
      <c r="L324">
        <v>2.60886279541843</v>
      </c>
      <c r="M324">
        <f t="shared" si="15"/>
        <v>2.8627954184301529</v>
      </c>
      <c r="N324">
        <f t="shared" si="16"/>
        <v>3.123844216474374</v>
      </c>
      <c r="O324">
        <f t="shared" si="17"/>
        <v>0.3123844216474374</v>
      </c>
    </row>
    <row r="325" spans="11:15" x14ac:dyDescent="0.25">
      <c r="K325">
        <v>-4.5962500000000004</v>
      </c>
      <c r="L325">
        <v>2.6095368023874101</v>
      </c>
      <c r="M325">
        <f t="shared" si="15"/>
        <v>3.5368023874102761</v>
      </c>
      <c r="N325">
        <f t="shared" si="16"/>
        <v>3.8593116405023724</v>
      </c>
      <c r="O325">
        <f t="shared" si="17"/>
        <v>0.38593116405023725</v>
      </c>
    </row>
    <row r="326" spans="11:15" x14ac:dyDescent="0.25">
      <c r="K326">
        <v>-4.5949999999999998</v>
      </c>
      <c r="L326">
        <v>2.6091997989029201</v>
      </c>
      <c r="M326">
        <f t="shared" si="15"/>
        <v>3.1997989029202145</v>
      </c>
      <c r="N326">
        <f t="shared" si="16"/>
        <v>3.4915779284883732</v>
      </c>
      <c r="O326">
        <f t="shared" si="17"/>
        <v>0.3491577928488373</v>
      </c>
    </row>
    <row r="327" spans="11:15" x14ac:dyDescent="0.25">
      <c r="K327">
        <v>-4.59375</v>
      </c>
      <c r="L327">
        <v>2.6102108093564</v>
      </c>
      <c r="M327">
        <f t="shared" si="15"/>
        <v>4.2108093564001692</v>
      </c>
      <c r="N327">
        <f t="shared" si="16"/>
        <v>4.594779064541032</v>
      </c>
      <c r="O327">
        <f t="shared" si="17"/>
        <v>0.45947790645410319</v>
      </c>
    </row>
    <row r="328" spans="11:15" x14ac:dyDescent="0.25">
      <c r="K328">
        <v>-4.5925000000000002</v>
      </c>
      <c r="L328">
        <v>2.60852579193394</v>
      </c>
      <c r="M328">
        <f t="shared" si="15"/>
        <v>2.5257919339400914</v>
      </c>
      <c r="N328">
        <f t="shared" si="16"/>
        <v>2.7561105044603749</v>
      </c>
      <c r="O328">
        <f t="shared" si="17"/>
        <v>0.27561105044603745</v>
      </c>
    </row>
    <row r="329" spans="11:15" x14ac:dyDescent="0.25">
      <c r="K329">
        <v>-4.5912499999999996</v>
      </c>
      <c r="L329">
        <v>2.60751478148046</v>
      </c>
      <c r="M329">
        <f t="shared" si="15"/>
        <v>1.5147814804601367</v>
      </c>
      <c r="N329">
        <f t="shared" si="16"/>
        <v>1.6529093684077163</v>
      </c>
      <c r="O329">
        <f t="shared" si="17"/>
        <v>0.16529093684077165</v>
      </c>
    </row>
    <row r="330" spans="11:15" x14ac:dyDescent="0.25">
      <c r="K330">
        <v>-4.59</v>
      </c>
      <c r="L330">
        <v>2.6078517849649501</v>
      </c>
      <c r="M330">
        <f t="shared" si="15"/>
        <v>1.8517849649501983</v>
      </c>
      <c r="N330">
        <f t="shared" si="16"/>
        <v>2.0206430804217157</v>
      </c>
      <c r="O330">
        <f t="shared" si="17"/>
        <v>0.20206430804217157</v>
      </c>
    </row>
    <row r="331" spans="11:15" x14ac:dyDescent="0.25">
      <c r="K331">
        <v>-4.5887500000000001</v>
      </c>
      <c r="L331">
        <v>2.6081887884494401</v>
      </c>
      <c r="M331">
        <f t="shared" si="15"/>
        <v>2.1887884494402599</v>
      </c>
      <c r="N331">
        <f t="shared" si="16"/>
        <v>2.3883767924357149</v>
      </c>
      <c r="O331">
        <f t="shared" si="17"/>
        <v>0.23883767924357149</v>
      </c>
    </row>
    <row r="332" spans="11:15" x14ac:dyDescent="0.25">
      <c r="K332">
        <v>-4.5875000000000004</v>
      </c>
      <c r="L332">
        <v>2.60852579193394</v>
      </c>
      <c r="M332">
        <f t="shared" si="15"/>
        <v>2.5257919339400914</v>
      </c>
      <c r="N332">
        <f t="shared" si="16"/>
        <v>2.7561105044603749</v>
      </c>
      <c r="O332">
        <f t="shared" si="17"/>
        <v>0.27561105044603745</v>
      </c>
    </row>
    <row r="333" spans="11:15" x14ac:dyDescent="0.25">
      <c r="K333">
        <v>-4.5862499999999997</v>
      </c>
      <c r="L333">
        <v>2.60886279541843</v>
      </c>
      <c r="M333">
        <f t="shared" si="15"/>
        <v>2.8627954184301529</v>
      </c>
      <c r="N333">
        <f t="shared" si="16"/>
        <v>3.123844216474374</v>
      </c>
      <c r="O333">
        <f t="shared" si="17"/>
        <v>0.3123844216474374</v>
      </c>
    </row>
    <row r="334" spans="11:15" x14ac:dyDescent="0.25">
      <c r="K334">
        <v>-4.585</v>
      </c>
      <c r="L334">
        <v>2.6102108093564</v>
      </c>
      <c r="M334">
        <f t="shared" si="15"/>
        <v>4.2108093564001692</v>
      </c>
      <c r="N334">
        <f t="shared" si="16"/>
        <v>4.594779064541032</v>
      </c>
      <c r="O334">
        <f t="shared" si="17"/>
        <v>0.45947790645410319</v>
      </c>
    </row>
    <row r="335" spans="11:15" x14ac:dyDescent="0.25">
      <c r="K335">
        <v>-4.5837500000000002</v>
      </c>
      <c r="L335">
        <v>2.6078517849649501</v>
      </c>
      <c r="M335">
        <f t="shared" si="15"/>
        <v>1.8517849649501983</v>
      </c>
      <c r="N335">
        <f t="shared" si="16"/>
        <v>2.0206430804217157</v>
      </c>
      <c r="O335">
        <f t="shared" si="17"/>
        <v>0.20206430804217157</v>
      </c>
    </row>
    <row r="336" spans="11:15" x14ac:dyDescent="0.25">
      <c r="K336">
        <v>-4.5824999999999996</v>
      </c>
      <c r="L336">
        <v>2.60751478148046</v>
      </c>
      <c r="M336">
        <f t="shared" si="15"/>
        <v>1.5147814804601367</v>
      </c>
      <c r="N336">
        <f t="shared" si="16"/>
        <v>1.6529093684077163</v>
      </c>
      <c r="O336">
        <f t="shared" si="17"/>
        <v>0.16529093684077165</v>
      </c>
    </row>
    <row r="337" spans="11:15" x14ac:dyDescent="0.25">
      <c r="K337">
        <v>-4.5812499999999998</v>
      </c>
      <c r="L337">
        <v>2.60852579193394</v>
      </c>
      <c r="M337">
        <f t="shared" si="15"/>
        <v>2.5257919339400914</v>
      </c>
      <c r="N337">
        <f t="shared" si="16"/>
        <v>2.7561105044603749</v>
      </c>
      <c r="O337">
        <f t="shared" si="17"/>
        <v>0.27561105044603745</v>
      </c>
    </row>
    <row r="338" spans="11:15" x14ac:dyDescent="0.25">
      <c r="K338">
        <v>-4.58</v>
      </c>
      <c r="L338">
        <v>2.6095368023874101</v>
      </c>
      <c r="M338">
        <f t="shared" si="15"/>
        <v>3.5368023874102761</v>
      </c>
      <c r="N338">
        <f t="shared" si="16"/>
        <v>3.8593116405023724</v>
      </c>
      <c r="O338">
        <f t="shared" si="17"/>
        <v>0.38593116405023725</v>
      </c>
    </row>
    <row r="339" spans="11:15" x14ac:dyDescent="0.25">
      <c r="K339">
        <v>-4.5787500000000003</v>
      </c>
      <c r="L339">
        <v>2.6095368023874101</v>
      </c>
      <c r="M339">
        <f t="shared" si="15"/>
        <v>3.5368023874102761</v>
      </c>
      <c r="N339">
        <f t="shared" si="16"/>
        <v>3.8593116405023724</v>
      </c>
      <c r="O339">
        <f t="shared" si="17"/>
        <v>0.38593116405023725</v>
      </c>
    </row>
    <row r="340" spans="11:15" x14ac:dyDescent="0.25">
      <c r="K340">
        <v>-4.5774999999999997</v>
      </c>
      <c r="L340">
        <v>2.6108848163253802</v>
      </c>
      <c r="M340">
        <f t="shared" si="15"/>
        <v>4.8848163253802923</v>
      </c>
      <c r="N340">
        <f t="shared" si="16"/>
        <v>5.3302464885690304</v>
      </c>
      <c r="O340">
        <f t="shared" si="17"/>
        <v>0.53302464885690304</v>
      </c>
    </row>
    <row r="341" spans="11:15" x14ac:dyDescent="0.25">
      <c r="K341">
        <v>-4.5762499999999999</v>
      </c>
      <c r="L341">
        <v>2.6091997989029201</v>
      </c>
      <c r="M341">
        <f t="shared" si="15"/>
        <v>3.1997989029202145</v>
      </c>
      <c r="N341">
        <f t="shared" si="16"/>
        <v>3.4915779284883732</v>
      </c>
      <c r="O341">
        <f t="shared" si="17"/>
        <v>0.3491577928488373</v>
      </c>
    </row>
    <row r="342" spans="11:15" x14ac:dyDescent="0.25">
      <c r="K342">
        <v>-4.5750000000000002</v>
      </c>
      <c r="L342">
        <v>2.6078517849649501</v>
      </c>
      <c r="M342">
        <f t="shared" si="15"/>
        <v>1.8517849649501983</v>
      </c>
      <c r="N342">
        <f t="shared" si="16"/>
        <v>2.0206430804217157</v>
      </c>
      <c r="O342">
        <f t="shared" si="17"/>
        <v>0.20206430804217157</v>
      </c>
    </row>
    <row r="343" spans="11:15" x14ac:dyDescent="0.25">
      <c r="K343">
        <v>-4.5737500000000004</v>
      </c>
      <c r="L343">
        <v>2.6078517849649501</v>
      </c>
      <c r="M343">
        <f t="shared" si="15"/>
        <v>1.8517849649501983</v>
      </c>
      <c r="N343">
        <f t="shared" si="16"/>
        <v>2.0206430804217157</v>
      </c>
      <c r="O343">
        <f t="shared" si="17"/>
        <v>0.20206430804217157</v>
      </c>
    </row>
    <row r="344" spans="11:15" x14ac:dyDescent="0.25">
      <c r="K344">
        <v>-4.5724999999999998</v>
      </c>
      <c r="L344">
        <v>2.6081887884494401</v>
      </c>
      <c r="M344">
        <f t="shared" si="15"/>
        <v>2.1887884494402599</v>
      </c>
      <c r="N344">
        <f t="shared" si="16"/>
        <v>2.3883767924357149</v>
      </c>
      <c r="O344">
        <f t="shared" si="17"/>
        <v>0.23883767924357149</v>
      </c>
    </row>
    <row r="345" spans="11:15" x14ac:dyDescent="0.25">
      <c r="K345">
        <v>-4.57125</v>
      </c>
      <c r="L345">
        <v>2.6078517849649501</v>
      </c>
      <c r="M345">
        <f t="shared" si="15"/>
        <v>1.8517849649501983</v>
      </c>
      <c r="N345">
        <f t="shared" si="16"/>
        <v>2.0206430804217157</v>
      </c>
      <c r="O345">
        <f t="shared" si="17"/>
        <v>0.20206430804217157</v>
      </c>
    </row>
    <row r="346" spans="11:15" x14ac:dyDescent="0.25">
      <c r="K346">
        <v>-4.57</v>
      </c>
      <c r="L346">
        <v>2.60852579193394</v>
      </c>
      <c r="M346">
        <f t="shared" si="15"/>
        <v>2.5257919339400914</v>
      </c>
      <c r="N346">
        <f t="shared" si="16"/>
        <v>2.7561105044603749</v>
      </c>
      <c r="O346">
        <f t="shared" si="17"/>
        <v>0.27561105044603745</v>
      </c>
    </row>
    <row r="347" spans="11:15" x14ac:dyDescent="0.25">
      <c r="K347">
        <v>-4.5687499999999996</v>
      </c>
      <c r="L347">
        <v>2.60987380587191</v>
      </c>
      <c r="M347">
        <f t="shared" si="15"/>
        <v>3.8738058719101076</v>
      </c>
      <c r="N347">
        <f t="shared" si="16"/>
        <v>4.2270453525270328</v>
      </c>
      <c r="O347">
        <f t="shared" si="17"/>
        <v>0.4227045352527033</v>
      </c>
    </row>
    <row r="348" spans="11:15" x14ac:dyDescent="0.25">
      <c r="K348">
        <v>-4.5674999999999999</v>
      </c>
      <c r="L348">
        <v>2.60852579193394</v>
      </c>
      <c r="M348">
        <f t="shared" si="15"/>
        <v>2.5257919339400914</v>
      </c>
      <c r="N348">
        <f t="shared" si="16"/>
        <v>2.7561105044603749</v>
      </c>
      <c r="O348">
        <f t="shared" si="17"/>
        <v>0.27561105044603745</v>
      </c>
    </row>
    <row r="349" spans="11:15" x14ac:dyDescent="0.25">
      <c r="K349">
        <v>-4.5662500000000001</v>
      </c>
      <c r="L349">
        <v>2.60751478148046</v>
      </c>
      <c r="M349">
        <f t="shared" si="15"/>
        <v>1.5147814804601367</v>
      </c>
      <c r="N349">
        <f t="shared" si="16"/>
        <v>1.6529093684077163</v>
      </c>
      <c r="O349">
        <f t="shared" si="17"/>
        <v>0.16529093684077165</v>
      </c>
    </row>
    <row r="350" spans="11:15" x14ac:dyDescent="0.25">
      <c r="K350">
        <v>-4.5650000000000004</v>
      </c>
      <c r="L350">
        <v>2.6081887884494401</v>
      </c>
      <c r="M350">
        <f t="shared" si="15"/>
        <v>2.1887884494402599</v>
      </c>
      <c r="N350">
        <f t="shared" si="16"/>
        <v>2.3883767924357149</v>
      </c>
      <c r="O350">
        <f t="shared" si="17"/>
        <v>0.23883767924357149</v>
      </c>
    </row>
    <row r="351" spans="11:15" x14ac:dyDescent="0.25">
      <c r="K351">
        <v>-4.5637499999999998</v>
      </c>
      <c r="L351">
        <v>2.6095368023874101</v>
      </c>
      <c r="M351">
        <f t="shared" si="15"/>
        <v>3.5368023874102761</v>
      </c>
      <c r="N351">
        <f t="shared" si="16"/>
        <v>3.8593116405023724</v>
      </c>
      <c r="O351">
        <f t="shared" si="17"/>
        <v>0.38593116405023725</v>
      </c>
    </row>
    <row r="352" spans="11:15" x14ac:dyDescent="0.25">
      <c r="K352">
        <v>-4.5625</v>
      </c>
      <c r="L352">
        <v>2.6095368023874101</v>
      </c>
      <c r="M352">
        <f t="shared" si="15"/>
        <v>3.5368023874102761</v>
      </c>
      <c r="N352">
        <f t="shared" si="16"/>
        <v>3.8593116405023724</v>
      </c>
      <c r="O352">
        <f t="shared" si="17"/>
        <v>0.38593116405023725</v>
      </c>
    </row>
    <row r="353" spans="11:15" x14ac:dyDescent="0.25">
      <c r="K353">
        <v>-4.5612500000000002</v>
      </c>
      <c r="L353">
        <v>2.60987380587191</v>
      </c>
      <c r="M353">
        <f t="shared" si="15"/>
        <v>3.8738058719101076</v>
      </c>
      <c r="N353">
        <f t="shared" si="16"/>
        <v>4.2270453525270328</v>
      </c>
      <c r="O353">
        <f t="shared" si="17"/>
        <v>0.4227045352527033</v>
      </c>
    </row>
    <row r="354" spans="11:15" x14ac:dyDescent="0.25">
      <c r="K354">
        <v>-4.5599999999999996</v>
      </c>
      <c r="L354">
        <v>2.6102108093564</v>
      </c>
      <c r="M354">
        <f t="shared" si="15"/>
        <v>4.2108093564001692</v>
      </c>
      <c r="N354">
        <f t="shared" si="16"/>
        <v>4.594779064541032</v>
      </c>
      <c r="O354">
        <f t="shared" si="17"/>
        <v>0.45947790645410319</v>
      </c>
    </row>
    <row r="355" spans="11:15" x14ac:dyDescent="0.25">
      <c r="K355">
        <v>-4.5587499999999999</v>
      </c>
      <c r="L355">
        <v>2.6081887884494401</v>
      </c>
      <c r="M355">
        <f t="shared" si="15"/>
        <v>2.1887884494402599</v>
      </c>
      <c r="N355">
        <f t="shared" si="16"/>
        <v>2.3883767924357149</v>
      </c>
      <c r="O355">
        <f t="shared" si="17"/>
        <v>0.23883767924357149</v>
      </c>
    </row>
    <row r="356" spans="11:15" x14ac:dyDescent="0.25">
      <c r="K356">
        <v>-4.5575000000000001</v>
      </c>
      <c r="L356">
        <v>2.60751478148046</v>
      </c>
      <c r="M356">
        <f t="shared" si="15"/>
        <v>1.5147814804601367</v>
      </c>
      <c r="N356">
        <f t="shared" si="16"/>
        <v>1.6529093684077163</v>
      </c>
      <c r="O356">
        <f t="shared" si="17"/>
        <v>0.16529093684077165</v>
      </c>
    </row>
    <row r="357" spans="11:15" x14ac:dyDescent="0.25">
      <c r="K357">
        <v>-4.5562500000000004</v>
      </c>
      <c r="L357">
        <v>2.6081887884494401</v>
      </c>
      <c r="M357">
        <f t="shared" si="15"/>
        <v>2.1887884494402599</v>
      </c>
      <c r="N357">
        <f t="shared" si="16"/>
        <v>2.3883767924357149</v>
      </c>
      <c r="O357">
        <f t="shared" si="17"/>
        <v>0.23883767924357149</v>
      </c>
    </row>
    <row r="358" spans="11:15" x14ac:dyDescent="0.25">
      <c r="K358">
        <v>-4.5549999999999997</v>
      </c>
      <c r="L358">
        <v>2.6081887884494401</v>
      </c>
      <c r="M358">
        <f t="shared" si="15"/>
        <v>2.1887884494402599</v>
      </c>
      <c r="N358">
        <f t="shared" si="16"/>
        <v>2.3883767924357149</v>
      </c>
      <c r="O358">
        <f t="shared" si="17"/>
        <v>0.23883767924357149</v>
      </c>
    </row>
    <row r="359" spans="11:15" x14ac:dyDescent="0.25">
      <c r="K359">
        <v>-4.55375</v>
      </c>
      <c r="L359">
        <v>2.6081887884494401</v>
      </c>
      <c r="M359">
        <f t="shared" si="15"/>
        <v>2.1887884494402599</v>
      </c>
      <c r="N359">
        <f t="shared" si="16"/>
        <v>2.3883767924357149</v>
      </c>
      <c r="O359">
        <f t="shared" si="17"/>
        <v>0.23883767924357149</v>
      </c>
    </row>
    <row r="360" spans="11:15" x14ac:dyDescent="0.25">
      <c r="K360">
        <v>-4.5525000000000002</v>
      </c>
      <c r="L360">
        <v>2.6095368023874101</v>
      </c>
      <c r="M360">
        <f t="shared" si="15"/>
        <v>3.5368023874102761</v>
      </c>
      <c r="N360">
        <f t="shared" si="16"/>
        <v>3.8593116405023724</v>
      </c>
      <c r="O360">
        <f t="shared" si="17"/>
        <v>0.38593116405023725</v>
      </c>
    </row>
    <row r="361" spans="11:15" x14ac:dyDescent="0.25">
      <c r="K361">
        <v>-4.5512499999999996</v>
      </c>
      <c r="L361">
        <v>2.6095368023874199</v>
      </c>
      <c r="M361">
        <f t="shared" si="15"/>
        <v>3.536802387420046</v>
      </c>
      <c r="N361">
        <f t="shared" si="16"/>
        <v>3.8593116405130332</v>
      </c>
      <c r="O361">
        <f t="shared" si="17"/>
        <v>0.38593116405130329</v>
      </c>
    </row>
    <row r="362" spans="11:15" x14ac:dyDescent="0.25">
      <c r="K362">
        <v>-4.55</v>
      </c>
      <c r="L362">
        <v>2.63009401494147</v>
      </c>
      <c r="M362">
        <f t="shared" si="15"/>
        <v>24.094014941470121</v>
      </c>
      <c r="N362">
        <f t="shared" si="16"/>
        <v>26.291068073537559</v>
      </c>
      <c r="O362">
        <f t="shared" si="17"/>
        <v>2.629106807353756</v>
      </c>
    </row>
    <row r="363" spans="11:15" x14ac:dyDescent="0.25">
      <c r="K363">
        <v>-4.5487500000000001</v>
      </c>
      <c r="L363">
        <v>2.6398671159917599</v>
      </c>
      <c r="M363">
        <f t="shared" si="15"/>
        <v>33.867115991760066</v>
      </c>
      <c r="N363">
        <f t="shared" si="16"/>
        <v>36.955345722028824</v>
      </c>
      <c r="O363">
        <f t="shared" si="17"/>
        <v>3.6955345722028823</v>
      </c>
    </row>
    <row r="364" spans="11:15" x14ac:dyDescent="0.25">
      <c r="K364">
        <v>-4.5475000000000003</v>
      </c>
      <c r="L364">
        <v>2.6408781264452301</v>
      </c>
      <c r="M364">
        <f t="shared" si="15"/>
        <v>34.878126445230251</v>
      </c>
      <c r="N364">
        <f t="shared" si="16"/>
        <v>38.058546858070819</v>
      </c>
      <c r="O364">
        <f t="shared" si="17"/>
        <v>3.8058546858070823</v>
      </c>
    </row>
    <row r="365" spans="11:15" x14ac:dyDescent="0.25">
      <c r="K365">
        <v>-4.5462499999999997</v>
      </c>
      <c r="L365">
        <v>2.6422261403832001</v>
      </c>
      <c r="M365">
        <f t="shared" si="15"/>
        <v>36.226140383200267</v>
      </c>
      <c r="N365">
        <f t="shared" si="16"/>
        <v>39.529481706137481</v>
      </c>
      <c r="O365">
        <f t="shared" si="17"/>
        <v>3.9529481706137481</v>
      </c>
    </row>
    <row r="366" spans="11:15" x14ac:dyDescent="0.25">
      <c r="K366">
        <v>-4.5449999999999999</v>
      </c>
      <c r="L366">
        <v>2.64155213341422</v>
      </c>
      <c r="M366">
        <f t="shared" si="15"/>
        <v>35.552133414220144</v>
      </c>
      <c r="N366">
        <f t="shared" si="16"/>
        <v>38.79401428210948</v>
      </c>
      <c r="O366">
        <f t="shared" si="17"/>
        <v>3.8794014282109477</v>
      </c>
    </row>
    <row r="367" spans="11:15" x14ac:dyDescent="0.25">
      <c r="K367">
        <v>-4.5437500000000002</v>
      </c>
      <c r="L367">
        <v>2.6422261403832001</v>
      </c>
      <c r="M367">
        <f t="shared" si="15"/>
        <v>36.226140383200267</v>
      </c>
      <c r="N367">
        <f t="shared" si="16"/>
        <v>39.529481706137481</v>
      </c>
      <c r="O367">
        <f t="shared" si="17"/>
        <v>3.9529481706137481</v>
      </c>
    </row>
    <row r="368" spans="11:15" x14ac:dyDescent="0.25">
      <c r="K368">
        <v>-4.5425000000000004</v>
      </c>
      <c r="L368">
        <v>2.6408781264452301</v>
      </c>
      <c r="M368">
        <f t="shared" si="15"/>
        <v>34.878126445230251</v>
      </c>
      <c r="N368">
        <f t="shared" si="16"/>
        <v>38.058546858070819</v>
      </c>
      <c r="O368">
        <f t="shared" si="17"/>
        <v>3.8058546858070823</v>
      </c>
    </row>
    <row r="369" spans="11:15" x14ac:dyDescent="0.25">
      <c r="K369">
        <v>-4.5412499999999998</v>
      </c>
      <c r="L369">
        <v>2.64020411947625</v>
      </c>
      <c r="M369">
        <f t="shared" si="15"/>
        <v>34.204119476250128</v>
      </c>
      <c r="N369">
        <f t="shared" si="16"/>
        <v>37.323079434042825</v>
      </c>
      <c r="O369">
        <f t="shared" si="17"/>
        <v>3.7323079434042823</v>
      </c>
    </row>
    <row r="370" spans="11:15" x14ac:dyDescent="0.25">
      <c r="K370">
        <v>-4.54</v>
      </c>
      <c r="L370">
        <v>2.64020411947625</v>
      </c>
      <c r="M370">
        <f t="shared" si="15"/>
        <v>34.204119476250128</v>
      </c>
      <c r="N370">
        <f t="shared" si="16"/>
        <v>37.323079434042825</v>
      </c>
      <c r="O370">
        <f t="shared" si="17"/>
        <v>3.7323079434042823</v>
      </c>
    </row>
    <row r="371" spans="11:15" x14ac:dyDescent="0.25">
      <c r="K371">
        <v>-4.5387500000000003</v>
      </c>
      <c r="L371">
        <v>2.6405411229607401</v>
      </c>
      <c r="M371">
        <f t="shared" si="15"/>
        <v>34.541122960740189</v>
      </c>
      <c r="N371">
        <f t="shared" si="16"/>
        <v>37.690813146056826</v>
      </c>
      <c r="O371">
        <f t="shared" si="17"/>
        <v>3.7690813146056827</v>
      </c>
    </row>
    <row r="372" spans="11:15" x14ac:dyDescent="0.25">
      <c r="K372">
        <v>-4.5374999999999996</v>
      </c>
      <c r="L372">
        <v>2.6405411229607401</v>
      </c>
      <c r="M372">
        <f t="shared" si="15"/>
        <v>34.541122960740189</v>
      </c>
      <c r="N372">
        <f t="shared" si="16"/>
        <v>37.690813146056826</v>
      </c>
      <c r="O372">
        <f t="shared" si="17"/>
        <v>3.7690813146056827</v>
      </c>
    </row>
    <row r="373" spans="11:15" x14ac:dyDescent="0.25">
      <c r="K373">
        <v>-4.5362499999999999</v>
      </c>
      <c r="L373">
        <v>2.64121512992973</v>
      </c>
      <c r="M373">
        <f t="shared" si="15"/>
        <v>35.215129929730082</v>
      </c>
      <c r="N373">
        <f t="shared" si="16"/>
        <v>38.426280570095479</v>
      </c>
      <c r="O373">
        <f t="shared" si="17"/>
        <v>3.8426280570095481</v>
      </c>
    </row>
    <row r="374" spans="11:15" x14ac:dyDescent="0.25">
      <c r="K374">
        <v>-4.5350000000000001</v>
      </c>
      <c r="L374">
        <v>2.6422261403832001</v>
      </c>
      <c r="M374">
        <f t="shared" si="15"/>
        <v>36.226140383200267</v>
      </c>
      <c r="N374">
        <f t="shared" si="16"/>
        <v>39.529481706137481</v>
      </c>
      <c r="O374">
        <f t="shared" si="17"/>
        <v>3.9529481706137481</v>
      </c>
    </row>
    <row r="375" spans="11:15" x14ac:dyDescent="0.25">
      <c r="K375">
        <v>-4.5337500000000004</v>
      </c>
      <c r="L375">
        <v>2.6398671159917599</v>
      </c>
      <c r="M375">
        <f t="shared" si="15"/>
        <v>33.867115991760066</v>
      </c>
      <c r="N375">
        <f t="shared" si="16"/>
        <v>36.955345722028824</v>
      </c>
      <c r="O375">
        <f t="shared" si="17"/>
        <v>3.6955345722028823</v>
      </c>
    </row>
    <row r="376" spans="11:15" x14ac:dyDescent="0.25">
      <c r="K376">
        <v>-4.5324999999999998</v>
      </c>
      <c r="L376">
        <v>2.6398671159917599</v>
      </c>
      <c r="M376">
        <f t="shared" si="15"/>
        <v>33.867115991760066</v>
      </c>
      <c r="N376">
        <f t="shared" si="16"/>
        <v>36.955345722028824</v>
      </c>
      <c r="O376">
        <f t="shared" si="17"/>
        <v>3.6955345722028823</v>
      </c>
    </row>
    <row r="377" spans="11:15" x14ac:dyDescent="0.25">
      <c r="K377">
        <v>-4.53125</v>
      </c>
      <c r="L377">
        <v>2.6405411229607401</v>
      </c>
      <c r="M377">
        <f t="shared" si="15"/>
        <v>34.541122960740189</v>
      </c>
      <c r="N377">
        <f t="shared" si="16"/>
        <v>37.690813146056826</v>
      </c>
      <c r="O377">
        <f t="shared" si="17"/>
        <v>3.7690813146056827</v>
      </c>
    </row>
    <row r="378" spans="11:15" x14ac:dyDescent="0.25">
      <c r="K378">
        <v>-4.53</v>
      </c>
      <c r="L378">
        <v>2.6418891368987101</v>
      </c>
      <c r="M378">
        <f t="shared" si="15"/>
        <v>35.889136898710206</v>
      </c>
      <c r="N378">
        <f t="shared" si="16"/>
        <v>39.161747994123481</v>
      </c>
      <c r="O378">
        <f t="shared" si="17"/>
        <v>3.9161747994123477</v>
      </c>
    </row>
    <row r="379" spans="11:15" x14ac:dyDescent="0.25">
      <c r="K379">
        <v>-4.5287499999999996</v>
      </c>
      <c r="L379">
        <v>2.64155213341422</v>
      </c>
      <c r="M379">
        <f t="shared" si="15"/>
        <v>35.552133414220144</v>
      </c>
      <c r="N379">
        <f t="shared" si="16"/>
        <v>38.79401428210948</v>
      </c>
      <c r="O379">
        <f t="shared" si="17"/>
        <v>3.8794014282109477</v>
      </c>
    </row>
    <row r="380" spans="11:15" x14ac:dyDescent="0.25">
      <c r="K380">
        <v>-4.5274999999999999</v>
      </c>
      <c r="L380">
        <v>2.6425631438677</v>
      </c>
      <c r="M380">
        <f t="shared" si="15"/>
        <v>36.563143867700099</v>
      </c>
      <c r="N380">
        <f t="shared" si="16"/>
        <v>39.897215418162141</v>
      </c>
      <c r="O380">
        <f t="shared" si="17"/>
        <v>3.989721541816214</v>
      </c>
    </row>
    <row r="381" spans="11:15" x14ac:dyDescent="0.25">
      <c r="K381">
        <v>-4.5262500000000001</v>
      </c>
      <c r="L381">
        <v>2.6418891368987101</v>
      </c>
      <c r="M381">
        <f t="shared" si="15"/>
        <v>35.889136898710206</v>
      </c>
      <c r="N381">
        <f t="shared" si="16"/>
        <v>39.161747994123481</v>
      </c>
      <c r="O381">
        <f t="shared" si="17"/>
        <v>3.9161747994123477</v>
      </c>
    </row>
    <row r="382" spans="11:15" x14ac:dyDescent="0.25">
      <c r="K382">
        <v>-4.5250000000000004</v>
      </c>
      <c r="L382">
        <v>2.64020411947625</v>
      </c>
      <c r="M382">
        <f t="shared" si="15"/>
        <v>34.204119476250128</v>
      </c>
      <c r="N382">
        <f t="shared" si="16"/>
        <v>37.323079434042825</v>
      </c>
      <c r="O382">
        <f t="shared" si="17"/>
        <v>3.7323079434042823</v>
      </c>
    </row>
    <row r="383" spans="11:15" x14ac:dyDescent="0.25">
      <c r="K383">
        <v>-4.5237499999999997</v>
      </c>
      <c r="L383">
        <v>2.64020411947625</v>
      </c>
      <c r="M383">
        <f t="shared" si="15"/>
        <v>34.204119476250128</v>
      </c>
      <c r="N383">
        <f t="shared" si="16"/>
        <v>37.323079434042825</v>
      </c>
      <c r="O383">
        <f t="shared" si="17"/>
        <v>3.7323079434042823</v>
      </c>
    </row>
    <row r="384" spans="11:15" x14ac:dyDescent="0.25">
      <c r="K384">
        <v>-4.5225</v>
      </c>
      <c r="L384">
        <v>2.6405411229607401</v>
      </c>
      <c r="M384">
        <f t="shared" si="15"/>
        <v>34.541122960740189</v>
      </c>
      <c r="N384">
        <f t="shared" si="16"/>
        <v>37.690813146056826</v>
      </c>
      <c r="O384">
        <f t="shared" si="17"/>
        <v>3.7690813146056827</v>
      </c>
    </row>
    <row r="385" spans="11:15" x14ac:dyDescent="0.25">
      <c r="K385">
        <v>-4.5212500000000002</v>
      </c>
      <c r="L385">
        <v>2.6405411229607401</v>
      </c>
      <c r="M385">
        <f t="shared" si="15"/>
        <v>34.541122960740189</v>
      </c>
      <c r="N385">
        <f t="shared" si="16"/>
        <v>37.690813146056826</v>
      </c>
      <c r="O385">
        <f t="shared" si="17"/>
        <v>3.7690813146056827</v>
      </c>
    </row>
    <row r="386" spans="11:15" x14ac:dyDescent="0.25">
      <c r="K386">
        <v>-4.5199999999999996</v>
      </c>
      <c r="L386">
        <v>2.6408781264452301</v>
      </c>
      <c r="M386">
        <f t="shared" si="15"/>
        <v>34.878126445230251</v>
      </c>
      <c r="N386">
        <f t="shared" si="16"/>
        <v>38.058546858070819</v>
      </c>
      <c r="O386">
        <f t="shared" si="17"/>
        <v>3.8058546858070823</v>
      </c>
    </row>
    <row r="387" spans="11:15" x14ac:dyDescent="0.25">
      <c r="K387">
        <v>-4.5187499999999998</v>
      </c>
      <c r="L387">
        <v>2.6422261403832001</v>
      </c>
      <c r="M387">
        <f t="shared" ref="M387:M450" si="18">(L387-$F$29)*1000</f>
        <v>36.226140383200267</v>
      </c>
      <c r="N387">
        <f t="shared" ref="N387:N450" si="19">M387/$C$45</f>
        <v>39.529481706137481</v>
      </c>
      <c r="O387">
        <f t="shared" ref="O387:O450" si="20">N387/10000*1000</f>
        <v>3.9529481706137481</v>
      </c>
    </row>
    <row r="388" spans="11:15" x14ac:dyDescent="0.25">
      <c r="K388">
        <v>-4.5175000000000001</v>
      </c>
      <c r="L388">
        <v>2.6408781264452301</v>
      </c>
      <c r="M388">
        <f t="shared" si="18"/>
        <v>34.878126445230251</v>
      </c>
      <c r="N388">
        <f t="shared" si="19"/>
        <v>38.058546858070819</v>
      </c>
      <c r="O388">
        <f t="shared" si="20"/>
        <v>3.8058546858070823</v>
      </c>
    </row>
    <row r="389" spans="11:15" x14ac:dyDescent="0.25">
      <c r="K389">
        <v>-4.5162500000000003</v>
      </c>
      <c r="L389">
        <v>2.64020411947625</v>
      </c>
      <c r="M389">
        <f t="shared" si="18"/>
        <v>34.204119476250128</v>
      </c>
      <c r="N389">
        <f t="shared" si="19"/>
        <v>37.323079434042825</v>
      </c>
      <c r="O389">
        <f t="shared" si="20"/>
        <v>3.7323079434042823</v>
      </c>
    </row>
    <row r="390" spans="11:15" x14ac:dyDescent="0.25">
      <c r="K390">
        <v>-4.5149999999999997</v>
      </c>
      <c r="L390">
        <v>2.64020411947625</v>
      </c>
      <c r="M390">
        <f t="shared" si="18"/>
        <v>34.204119476250128</v>
      </c>
      <c r="N390">
        <f t="shared" si="19"/>
        <v>37.323079434042825</v>
      </c>
      <c r="O390">
        <f t="shared" si="20"/>
        <v>3.7323079434042823</v>
      </c>
    </row>
    <row r="391" spans="11:15" x14ac:dyDescent="0.25">
      <c r="K391">
        <v>-4.5137499999999999</v>
      </c>
      <c r="L391">
        <v>2.6418891368987101</v>
      </c>
      <c r="M391">
        <f t="shared" si="18"/>
        <v>35.889136898710206</v>
      </c>
      <c r="N391">
        <f t="shared" si="19"/>
        <v>39.161747994123481</v>
      </c>
      <c r="O391">
        <f t="shared" si="20"/>
        <v>3.9161747994123477</v>
      </c>
    </row>
    <row r="392" spans="11:15" x14ac:dyDescent="0.25">
      <c r="K392">
        <v>-4.5125000000000002</v>
      </c>
      <c r="L392">
        <v>2.6418891368987101</v>
      </c>
      <c r="M392">
        <f t="shared" si="18"/>
        <v>35.889136898710206</v>
      </c>
      <c r="N392">
        <f t="shared" si="19"/>
        <v>39.161747994123481</v>
      </c>
      <c r="O392">
        <f t="shared" si="20"/>
        <v>3.9161747994123477</v>
      </c>
    </row>
    <row r="393" spans="11:15" x14ac:dyDescent="0.25">
      <c r="K393">
        <v>-4.5112500000000004</v>
      </c>
      <c r="L393">
        <v>2.6418891368987101</v>
      </c>
      <c r="M393">
        <f t="shared" si="18"/>
        <v>35.889136898710206</v>
      </c>
      <c r="N393">
        <f t="shared" si="19"/>
        <v>39.161747994123481</v>
      </c>
      <c r="O393">
        <f t="shared" si="20"/>
        <v>3.9161747994123477</v>
      </c>
    </row>
    <row r="394" spans="11:15" x14ac:dyDescent="0.25">
      <c r="K394">
        <v>-4.51</v>
      </c>
      <c r="L394">
        <v>2.6422261403832001</v>
      </c>
      <c r="M394">
        <f t="shared" si="18"/>
        <v>36.226140383200267</v>
      </c>
      <c r="N394">
        <f t="shared" si="19"/>
        <v>39.529481706137481</v>
      </c>
      <c r="O394">
        <f t="shared" si="20"/>
        <v>3.9529481706137481</v>
      </c>
    </row>
    <row r="395" spans="11:15" x14ac:dyDescent="0.25">
      <c r="K395">
        <v>-4.50875</v>
      </c>
      <c r="L395">
        <v>2.6405411229607401</v>
      </c>
      <c r="M395">
        <f t="shared" si="18"/>
        <v>34.541122960740189</v>
      </c>
      <c r="N395">
        <f t="shared" si="19"/>
        <v>37.690813146056826</v>
      </c>
      <c r="O395">
        <f t="shared" si="20"/>
        <v>3.7690813146056827</v>
      </c>
    </row>
    <row r="396" spans="11:15" x14ac:dyDescent="0.25">
      <c r="K396">
        <v>-4.5075000000000003</v>
      </c>
      <c r="L396">
        <v>2.64020411947625</v>
      </c>
      <c r="M396">
        <f t="shared" si="18"/>
        <v>34.204119476250128</v>
      </c>
      <c r="N396">
        <f t="shared" si="19"/>
        <v>37.323079434042825</v>
      </c>
      <c r="O396">
        <f t="shared" si="20"/>
        <v>3.7323079434042823</v>
      </c>
    </row>
    <row r="397" spans="11:15" x14ac:dyDescent="0.25">
      <c r="K397">
        <v>-4.5062499999999996</v>
      </c>
      <c r="L397">
        <v>2.64020411947625</v>
      </c>
      <c r="M397">
        <f t="shared" si="18"/>
        <v>34.204119476250128</v>
      </c>
      <c r="N397">
        <f t="shared" si="19"/>
        <v>37.323079434042825</v>
      </c>
      <c r="O397">
        <f t="shared" si="20"/>
        <v>3.7323079434042823</v>
      </c>
    </row>
    <row r="398" spans="11:15" x14ac:dyDescent="0.25">
      <c r="K398">
        <v>-4.5049999999999999</v>
      </c>
      <c r="L398">
        <v>2.6405411229607401</v>
      </c>
      <c r="M398">
        <f t="shared" si="18"/>
        <v>34.541122960740189</v>
      </c>
      <c r="N398">
        <f t="shared" si="19"/>
        <v>37.690813146056826</v>
      </c>
      <c r="O398">
        <f t="shared" si="20"/>
        <v>3.7690813146056827</v>
      </c>
    </row>
    <row r="399" spans="11:15" x14ac:dyDescent="0.25">
      <c r="K399">
        <v>-4.5037500000000001</v>
      </c>
      <c r="L399">
        <v>2.6408781264452301</v>
      </c>
      <c r="M399">
        <f t="shared" si="18"/>
        <v>34.878126445230251</v>
      </c>
      <c r="N399">
        <f t="shared" si="19"/>
        <v>38.058546858070819</v>
      </c>
      <c r="O399">
        <f t="shared" si="20"/>
        <v>3.8058546858070823</v>
      </c>
    </row>
    <row r="400" spans="11:15" x14ac:dyDescent="0.25">
      <c r="K400">
        <v>-4.5025000000000004</v>
      </c>
      <c r="L400">
        <v>2.6418891368987101</v>
      </c>
      <c r="M400">
        <f t="shared" si="18"/>
        <v>35.889136898710206</v>
      </c>
      <c r="N400">
        <f t="shared" si="19"/>
        <v>39.161747994123481</v>
      </c>
      <c r="O400">
        <f t="shared" si="20"/>
        <v>3.9161747994123477</v>
      </c>
    </row>
    <row r="401" spans="11:15" x14ac:dyDescent="0.25">
      <c r="K401">
        <v>-4.5012499999999998</v>
      </c>
      <c r="L401">
        <v>2.6418891368987101</v>
      </c>
      <c r="M401">
        <f t="shared" si="18"/>
        <v>35.889136898710206</v>
      </c>
      <c r="N401">
        <f t="shared" si="19"/>
        <v>39.161747994123481</v>
      </c>
      <c r="O401">
        <f t="shared" si="20"/>
        <v>3.9161747994123477</v>
      </c>
    </row>
    <row r="402" spans="11:15" x14ac:dyDescent="0.25">
      <c r="K402">
        <v>-4.5</v>
      </c>
      <c r="L402">
        <v>2.64020411947625</v>
      </c>
      <c r="M402">
        <f t="shared" si="18"/>
        <v>34.204119476250128</v>
      </c>
      <c r="N402">
        <f t="shared" si="19"/>
        <v>37.323079434042825</v>
      </c>
      <c r="O402">
        <f t="shared" si="20"/>
        <v>3.7323079434042823</v>
      </c>
    </row>
    <row r="403" spans="11:15" x14ac:dyDescent="0.25">
      <c r="K403">
        <v>-4.4987500000000002</v>
      </c>
      <c r="L403">
        <v>2.64020411947625</v>
      </c>
      <c r="M403">
        <f t="shared" si="18"/>
        <v>34.204119476250128</v>
      </c>
      <c r="N403">
        <f t="shared" si="19"/>
        <v>37.323079434042825</v>
      </c>
      <c r="O403">
        <f t="shared" si="20"/>
        <v>3.7323079434042823</v>
      </c>
    </row>
    <row r="404" spans="11:15" x14ac:dyDescent="0.25">
      <c r="K404">
        <v>-4.4974999999999996</v>
      </c>
      <c r="L404">
        <v>2.64121512992973</v>
      </c>
      <c r="M404">
        <f t="shared" si="18"/>
        <v>35.215129929730082</v>
      </c>
      <c r="N404">
        <f t="shared" si="19"/>
        <v>38.426280570095479</v>
      </c>
      <c r="O404">
        <f t="shared" si="20"/>
        <v>3.8426280570095481</v>
      </c>
    </row>
    <row r="405" spans="11:15" x14ac:dyDescent="0.25">
      <c r="K405">
        <v>-4.4962499999999999</v>
      </c>
      <c r="L405">
        <v>2.6418891368987101</v>
      </c>
      <c r="M405">
        <f t="shared" si="18"/>
        <v>35.889136898710206</v>
      </c>
      <c r="N405">
        <f t="shared" si="19"/>
        <v>39.161747994123481</v>
      </c>
      <c r="O405">
        <f t="shared" si="20"/>
        <v>3.9161747994123477</v>
      </c>
    </row>
    <row r="406" spans="11:15" x14ac:dyDescent="0.25">
      <c r="K406">
        <v>-4.4950000000000001</v>
      </c>
      <c r="L406">
        <v>2.6418891368987101</v>
      </c>
      <c r="M406">
        <f t="shared" si="18"/>
        <v>35.889136898710206</v>
      </c>
      <c r="N406">
        <f t="shared" si="19"/>
        <v>39.161747994123481</v>
      </c>
      <c r="O406">
        <f t="shared" si="20"/>
        <v>3.9161747994123477</v>
      </c>
    </row>
    <row r="407" spans="11:15" x14ac:dyDescent="0.25">
      <c r="K407">
        <v>-4.4937500000000004</v>
      </c>
      <c r="L407">
        <v>2.64290014735219</v>
      </c>
      <c r="M407">
        <f t="shared" si="18"/>
        <v>36.90014735219016</v>
      </c>
      <c r="N407">
        <f t="shared" si="19"/>
        <v>40.264949130176142</v>
      </c>
      <c r="O407">
        <f t="shared" si="20"/>
        <v>4.026494913017614</v>
      </c>
    </row>
    <row r="408" spans="11:15" x14ac:dyDescent="0.25">
      <c r="K408">
        <v>-4.4924999999999997</v>
      </c>
      <c r="L408">
        <v>2.6408781264452301</v>
      </c>
      <c r="M408">
        <f t="shared" si="18"/>
        <v>34.878126445230251</v>
      </c>
      <c r="N408">
        <f t="shared" si="19"/>
        <v>38.058546858070819</v>
      </c>
      <c r="O408">
        <f t="shared" si="20"/>
        <v>3.8058546858070823</v>
      </c>
    </row>
    <row r="409" spans="11:15" x14ac:dyDescent="0.25">
      <c r="K409">
        <v>-4.49125</v>
      </c>
      <c r="L409">
        <v>2.64020411947625</v>
      </c>
      <c r="M409">
        <f t="shared" si="18"/>
        <v>34.204119476250128</v>
      </c>
      <c r="N409">
        <f t="shared" si="19"/>
        <v>37.323079434042825</v>
      </c>
      <c r="O409">
        <f t="shared" si="20"/>
        <v>3.7323079434042823</v>
      </c>
    </row>
    <row r="410" spans="11:15" x14ac:dyDescent="0.25">
      <c r="K410">
        <v>-4.49</v>
      </c>
      <c r="L410">
        <v>2.64020411947625</v>
      </c>
      <c r="M410">
        <f t="shared" si="18"/>
        <v>34.204119476250128</v>
      </c>
      <c r="N410">
        <f t="shared" si="19"/>
        <v>37.323079434042825</v>
      </c>
      <c r="O410">
        <f t="shared" si="20"/>
        <v>3.7323079434042823</v>
      </c>
    </row>
    <row r="411" spans="11:15" x14ac:dyDescent="0.25">
      <c r="K411">
        <v>-4.4887499999999996</v>
      </c>
      <c r="L411">
        <v>2.6405411229607401</v>
      </c>
      <c r="M411">
        <f t="shared" si="18"/>
        <v>34.541122960740189</v>
      </c>
      <c r="N411">
        <f t="shared" si="19"/>
        <v>37.690813146056826</v>
      </c>
      <c r="O411">
        <f t="shared" si="20"/>
        <v>3.7690813146056827</v>
      </c>
    </row>
    <row r="412" spans="11:15" x14ac:dyDescent="0.25">
      <c r="K412">
        <v>-4.4874999999999998</v>
      </c>
      <c r="L412">
        <v>2.64020411947625</v>
      </c>
      <c r="M412">
        <f t="shared" si="18"/>
        <v>34.204119476250128</v>
      </c>
      <c r="N412">
        <f t="shared" si="19"/>
        <v>37.323079434042825</v>
      </c>
      <c r="O412">
        <f t="shared" si="20"/>
        <v>3.7323079434042823</v>
      </c>
    </row>
    <row r="413" spans="11:15" x14ac:dyDescent="0.25">
      <c r="K413">
        <v>-4.4862500000000001</v>
      </c>
      <c r="L413">
        <v>2.64121512992973</v>
      </c>
      <c r="M413">
        <f t="shared" si="18"/>
        <v>35.215129929730082</v>
      </c>
      <c r="N413">
        <f t="shared" si="19"/>
        <v>38.426280570095479</v>
      </c>
      <c r="O413">
        <f t="shared" si="20"/>
        <v>3.8426280570095481</v>
      </c>
    </row>
    <row r="414" spans="11:15" x14ac:dyDescent="0.25">
      <c r="K414">
        <v>-4.4850000000000003</v>
      </c>
      <c r="L414">
        <v>2.6422261403832001</v>
      </c>
      <c r="M414">
        <f t="shared" si="18"/>
        <v>36.226140383200267</v>
      </c>
      <c r="N414">
        <f t="shared" si="19"/>
        <v>39.529481706137481</v>
      </c>
      <c r="O414">
        <f t="shared" si="20"/>
        <v>3.9529481706137481</v>
      </c>
    </row>
    <row r="415" spans="11:15" x14ac:dyDescent="0.25">
      <c r="K415">
        <v>-4.4837499999999997</v>
      </c>
      <c r="L415">
        <v>2.64020411947625</v>
      </c>
      <c r="M415">
        <f t="shared" si="18"/>
        <v>34.204119476250128</v>
      </c>
      <c r="N415">
        <f t="shared" si="19"/>
        <v>37.323079434042825</v>
      </c>
      <c r="O415">
        <f t="shared" si="20"/>
        <v>3.7323079434042823</v>
      </c>
    </row>
    <row r="416" spans="11:15" x14ac:dyDescent="0.25">
      <c r="K416">
        <v>-4.4824999999999999</v>
      </c>
      <c r="L416">
        <v>2.6398671159917599</v>
      </c>
      <c r="M416">
        <f t="shared" si="18"/>
        <v>33.867115991760066</v>
      </c>
      <c r="N416">
        <f t="shared" si="19"/>
        <v>36.955345722028824</v>
      </c>
      <c r="O416">
        <f t="shared" si="20"/>
        <v>3.6955345722028823</v>
      </c>
    </row>
    <row r="417" spans="11:15" x14ac:dyDescent="0.25">
      <c r="K417">
        <v>-4.4812500000000002</v>
      </c>
      <c r="L417">
        <v>2.6408781264452301</v>
      </c>
      <c r="M417">
        <f t="shared" si="18"/>
        <v>34.878126445230251</v>
      </c>
      <c r="N417">
        <f t="shared" si="19"/>
        <v>38.058546858070819</v>
      </c>
      <c r="O417">
        <f t="shared" si="20"/>
        <v>3.8058546858070823</v>
      </c>
    </row>
    <row r="418" spans="11:15" x14ac:dyDescent="0.25">
      <c r="K418">
        <v>-4.4800000000000004</v>
      </c>
      <c r="L418">
        <v>2.6422261403832001</v>
      </c>
      <c r="M418">
        <f t="shared" si="18"/>
        <v>36.226140383200267</v>
      </c>
      <c r="N418">
        <f t="shared" si="19"/>
        <v>39.529481706137481</v>
      </c>
      <c r="O418">
        <f t="shared" si="20"/>
        <v>3.9529481706137481</v>
      </c>
    </row>
    <row r="419" spans="11:15" x14ac:dyDescent="0.25">
      <c r="K419">
        <v>-4.4787499999999998</v>
      </c>
      <c r="L419">
        <v>2.6418891368987101</v>
      </c>
      <c r="M419">
        <f t="shared" si="18"/>
        <v>35.889136898710206</v>
      </c>
      <c r="N419">
        <f t="shared" si="19"/>
        <v>39.161747994123481</v>
      </c>
      <c r="O419">
        <f t="shared" si="20"/>
        <v>3.9161747994123477</v>
      </c>
    </row>
    <row r="420" spans="11:15" x14ac:dyDescent="0.25">
      <c r="K420">
        <v>-4.4775</v>
      </c>
      <c r="L420">
        <v>2.64290014735219</v>
      </c>
      <c r="M420">
        <f t="shared" si="18"/>
        <v>36.90014735219016</v>
      </c>
      <c r="N420">
        <f t="shared" si="19"/>
        <v>40.264949130176142</v>
      </c>
      <c r="O420">
        <f t="shared" si="20"/>
        <v>4.026494913017614</v>
      </c>
    </row>
    <row r="421" spans="11:15" x14ac:dyDescent="0.25">
      <c r="K421">
        <v>-4.4762500000000003</v>
      </c>
      <c r="L421">
        <v>2.64121512992973</v>
      </c>
      <c r="M421">
        <f t="shared" si="18"/>
        <v>35.215129929730082</v>
      </c>
      <c r="N421">
        <f t="shared" si="19"/>
        <v>38.426280570095479</v>
      </c>
      <c r="O421">
        <f t="shared" si="20"/>
        <v>3.8426280570095481</v>
      </c>
    </row>
    <row r="422" spans="11:15" x14ac:dyDescent="0.25">
      <c r="K422">
        <v>-4.4749999999999996</v>
      </c>
      <c r="L422">
        <v>2.64020411947625</v>
      </c>
      <c r="M422">
        <f t="shared" si="18"/>
        <v>34.204119476250128</v>
      </c>
      <c r="N422">
        <f t="shared" si="19"/>
        <v>37.323079434042825</v>
      </c>
      <c r="O422">
        <f t="shared" si="20"/>
        <v>3.7323079434042823</v>
      </c>
    </row>
    <row r="423" spans="11:15" x14ac:dyDescent="0.25">
      <c r="K423">
        <v>-4.4737499999999999</v>
      </c>
      <c r="L423">
        <v>2.64020411947625</v>
      </c>
      <c r="M423">
        <f t="shared" si="18"/>
        <v>34.204119476250128</v>
      </c>
      <c r="N423">
        <f t="shared" si="19"/>
        <v>37.323079434042825</v>
      </c>
      <c r="O423">
        <f t="shared" si="20"/>
        <v>3.7323079434042823</v>
      </c>
    </row>
    <row r="424" spans="11:15" x14ac:dyDescent="0.25">
      <c r="K424">
        <v>-4.4725000000000001</v>
      </c>
      <c r="L424">
        <v>2.64020411947625</v>
      </c>
      <c r="M424">
        <f t="shared" si="18"/>
        <v>34.204119476250128</v>
      </c>
      <c r="N424">
        <f t="shared" si="19"/>
        <v>37.323079434042825</v>
      </c>
      <c r="O424">
        <f t="shared" si="20"/>
        <v>3.7323079434042823</v>
      </c>
    </row>
    <row r="425" spans="11:15" x14ac:dyDescent="0.25">
      <c r="K425">
        <v>-4.4712500000000004</v>
      </c>
      <c r="L425">
        <v>2.6405411229607401</v>
      </c>
      <c r="M425">
        <f t="shared" si="18"/>
        <v>34.541122960740189</v>
      </c>
      <c r="N425">
        <f t="shared" si="19"/>
        <v>37.690813146056826</v>
      </c>
      <c r="O425">
        <f t="shared" si="20"/>
        <v>3.7690813146056827</v>
      </c>
    </row>
    <row r="426" spans="11:15" x14ac:dyDescent="0.25">
      <c r="K426">
        <v>-4.47</v>
      </c>
      <c r="L426">
        <v>2.6408781264452301</v>
      </c>
      <c r="M426">
        <f t="shared" si="18"/>
        <v>34.878126445230251</v>
      </c>
      <c r="N426">
        <f t="shared" si="19"/>
        <v>38.058546858070819</v>
      </c>
      <c r="O426">
        <f t="shared" si="20"/>
        <v>3.8058546858070823</v>
      </c>
    </row>
    <row r="427" spans="11:15" x14ac:dyDescent="0.25">
      <c r="K427">
        <v>-4.46875</v>
      </c>
      <c r="L427">
        <v>2.64155213341422</v>
      </c>
      <c r="M427">
        <f t="shared" si="18"/>
        <v>35.552133414220144</v>
      </c>
      <c r="N427">
        <f t="shared" si="19"/>
        <v>38.79401428210948</v>
      </c>
      <c r="O427">
        <f t="shared" si="20"/>
        <v>3.8794014282109477</v>
      </c>
    </row>
    <row r="428" spans="11:15" x14ac:dyDescent="0.25">
      <c r="K428">
        <v>-4.4675000000000002</v>
      </c>
      <c r="L428">
        <v>2.6408781264452301</v>
      </c>
      <c r="M428">
        <f t="shared" si="18"/>
        <v>34.878126445230251</v>
      </c>
      <c r="N428">
        <f t="shared" si="19"/>
        <v>38.058546858070819</v>
      </c>
      <c r="O428">
        <f t="shared" si="20"/>
        <v>3.8058546858070823</v>
      </c>
    </row>
    <row r="429" spans="11:15" x14ac:dyDescent="0.25">
      <c r="K429">
        <v>-4.4662499999999996</v>
      </c>
      <c r="L429">
        <v>2.64020411947625</v>
      </c>
      <c r="M429">
        <f t="shared" si="18"/>
        <v>34.204119476250128</v>
      </c>
      <c r="N429">
        <f t="shared" si="19"/>
        <v>37.323079434042825</v>
      </c>
      <c r="O429">
        <f t="shared" si="20"/>
        <v>3.7323079434042823</v>
      </c>
    </row>
    <row r="430" spans="11:15" x14ac:dyDescent="0.25">
      <c r="K430">
        <v>-4.4649999999999999</v>
      </c>
      <c r="L430">
        <v>2.64020411947625</v>
      </c>
      <c r="M430">
        <f t="shared" si="18"/>
        <v>34.204119476250128</v>
      </c>
      <c r="N430">
        <f t="shared" si="19"/>
        <v>37.323079434042825</v>
      </c>
      <c r="O430">
        <f t="shared" si="20"/>
        <v>3.7323079434042823</v>
      </c>
    </row>
    <row r="431" spans="11:15" x14ac:dyDescent="0.25">
      <c r="K431">
        <v>-4.4637500000000001</v>
      </c>
      <c r="L431">
        <v>2.6418891368987101</v>
      </c>
      <c r="M431">
        <f t="shared" si="18"/>
        <v>35.889136898710206</v>
      </c>
      <c r="N431">
        <f t="shared" si="19"/>
        <v>39.161747994123481</v>
      </c>
      <c r="O431">
        <f t="shared" si="20"/>
        <v>3.9161747994123477</v>
      </c>
    </row>
    <row r="432" spans="11:15" x14ac:dyDescent="0.25">
      <c r="K432">
        <v>-4.4625000000000004</v>
      </c>
      <c r="L432">
        <v>2.6418891368987101</v>
      </c>
      <c r="M432">
        <f t="shared" si="18"/>
        <v>35.889136898710206</v>
      </c>
      <c r="N432">
        <f t="shared" si="19"/>
        <v>39.161747994123481</v>
      </c>
      <c r="O432">
        <f t="shared" si="20"/>
        <v>3.9161747994123477</v>
      </c>
    </row>
    <row r="433" spans="11:15" x14ac:dyDescent="0.25">
      <c r="K433">
        <v>-4.4612499999999997</v>
      </c>
      <c r="L433">
        <v>2.6418891368987101</v>
      </c>
      <c r="M433">
        <f t="shared" si="18"/>
        <v>35.889136898710206</v>
      </c>
      <c r="N433">
        <f t="shared" si="19"/>
        <v>39.161747994123481</v>
      </c>
      <c r="O433">
        <f t="shared" si="20"/>
        <v>3.9161747994123477</v>
      </c>
    </row>
    <row r="434" spans="11:15" x14ac:dyDescent="0.25">
      <c r="K434">
        <v>-4.46</v>
      </c>
      <c r="L434">
        <v>2.6422261403832001</v>
      </c>
      <c r="M434">
        <f t="shared" si="18"/>
        <v>36.226140383200267</v>
      </c>
      <c r="N434">
        <f t="shared" si="19"/>
        <v>39.529481706137481</v>
      </c>
      <c r="O434">
        <f t="shared" si="20"/>
        <v>3.9529481706137481</v>
      </c>
    </row>
    <row r="435" spans="11:15" x14ac:dyDescent="0.25">
      <c r="K435">
        <v>-4.4587500000000002</v>
      </c>
      <c r="L435">
        <v>2.64020411947625</v>
      </c>
      <c r="M435">
        <f t="shared" si="18"/>
        <v>34.204119476250128</v>
      </c>
      <c r="N435">
        <f t="shared" si="19"/>
        <v>37.323079434042825</v>
      </c>
      <c r="O435">
        <f t="shared" si="20"/>
        <v>3.7323079434042823</v>
      </c>
    </row>
    <row r="436" spans="11:15" x14ac:dyDescent="0.25">
      <c r="K436">
        <v>-4.4574999999999996</v>
      </c>
      <c r="L436">
        <v>2.64020411947625</v>
      </c>
      <c r="M436">
        <f t="shared" si="18"/>
        <v>34.204119476250128</v>
      </c>
      <c r="N436">
        <f t="shared" si="19"/>
        <v>37.323079434042825</v>
      </c>
      <c r="O436">
        <f t="shared" si="20"/>
        <v>3.7323079434042823</v>
      </c>
    </row>
    <row r="437" spans="11:15" x14ac:dyDescent="0.25">
      <c r="K437">
        <v>-4.4562499999999998</v>
      </c>
      <c r="L437">
        <v>2.64020411947625</v>
      </c>
      <c r="M437">
        <f t="shared" si="18"/>
        <v>34.204119476250128</v>
      </c>
      <c r="N437">
        <f t="shared" si="19"/>
        <v>37.323079434042825</v>
      </c>
      <c r="O437">
        <f t="shared" si="20"/>
        <v>3.7323079434042823</v>
      </c>
    </row>
    <row r="438" spans="11:15" x14ac:dyDescent="0.25">
      <c r="K438">
        <v>-4.4550000000000001</v>
      </c>
      <c r="L438">
        <v>2.6405411229607401</v>
      </c>
      <c r="M438">
        <f t="shared" si="18"/>
        <v>34.541122960740189</v>
      </c>
      <c r="N438">
        <f t="shared" si="19"/>
        <v>37.690813146056826</v>
      </c>
      <c r="O438">
        <f t="shared" si="20"/>
        <v>3.7690813146056827</v>
      </c>
    </row>
    <row r="439" spans="11:15" x14ac:dyDescent="0.25">
      <c r="K439">
        <v>-4.4537500000000003</v>
      </c>
      <c r="L439">
        <v>2.6405411229607401</v>
      </c>
      <c r="M439">
        <f t="shared" si="18"/>
        <v>34.541122960740189</v>
      </c>
      <c r="N439">
        <f t="shared" si="19"/>
        <v>37.690813146056826</v>
      </c>
      <c r="O439">
        <f t="shared" si="20"/>
        <v>3.7690813146056827</v>
      </c>
    </row>
    <row r="440" spans="11:15" x14ac:dyDescent="0.25">
      <c r="K440">
        <v>-4.4524999999999997</v>
      </c>
      <c r="L440">
        <v>2.64155213341422</v>
      </c>
      <c r="M440">
        <f t="shared" si="18"/>
        <v>35.552133414220144</v>
      </c>
      <c r="N440">
        <f t="shared" si="19"/>
        <v>38.79401428210948</v>
      </c>
      <c r="O440">
        <f t="shared" si="20"/>
        <v>3.8794014282109477</v>
      </c>
    </row>
    <row r="441" spans="11:15" x14ac:dyDescent="0.25">
      <c r="K441">
        <v>-4.4512499999999999</v>
      </c>
      <c r="L441">
        <v>2.64155213341422</v>
      </c>
      <c r="M441">
        <f t="shared" si="18"/>
        <v>35.552133414220144</v>
      </c>
      <c r="N441">
        <f t="shared" si="19"/>
        <v>38.79401428210948</v>
      </c>
      <c r="O441">
        <f t="shared" si="20"/>
        <v>3.8794014282109477</v>
      </c>
    </row>
    <row r="442" spans="11:15" x14ac:dyDescent="0.25">
      <c r="K442">
        <v>-4.45</v>
      </c>
      <c r="L442">
        <v>2.6368340846313201</v>
      </c>
      <c r="M442">
        <f t="shared" si="18"/>
        <v>30.834084631320202</v>
      </c>
      <c r="N442">
        <f t="shared" si="19"/>
        <v>33.645742313870848</v>
      </c>
      <c r="O442">
        <f t="shared" si="20"/>
        <v>3.3645742313870848</v>
      </c>
    </row>
    <row r="443" spans="11:15" x14ac:dyDescent="0.25">
      <c r="K443">
        <v>-4.4487500000000004</v>
      </c>
      <c r="L443">
        <v>2.63514906720886</v>
      </c>
      <c r="M443">
        <f t="shared" si="18"/>
        <v>29.149067208860124</v>
      </c>
      <c r="N443">
        <f t="shared" si="19"/>
        <v>31.807073753790192</v>
      </c>
      <c r="O443">
        <f t="shared" si="20"/>
        <v>3.1807073753790194</v>
      </c>
    </row>
    <row r="444" spans="11:15" x14ac:dyDescent="0.25">
      <c r="K444">
        <v>-4.4474999999999998</v>
      </c>
      <c r="L444">
        <v>2.63616007766234</v>
      </c>
      <c r="M444">
        <f t="shared" si="18"/>
        <v>30.160077662340079</v>
      </c>
      <c r="N444">
        <f t="shared" si="19"/>
        <v>32.910274889842853</v>
      </c>
      <c r="O444">
        <f t="shared" si="20"/>
        <v>3.2910274889842852</v>
      </c>
    </row>
    <row r="445" spans="11:15" x14ac:dyDescent="0.25">
      <c r="K445">
        <v>-4.44625</v>
      </c>
      <c r="L445">
        <v>2.6371710881158101</v>
      </c>
      <c r="M445">
        <f t="shared" si="18"/>
        <v>31.171088115810264</v>
      </c>
      <c r="N445">
        <f t="shared" si="19"/>
        <v>34.013476025884849</v>
      </c>
      <c r="O445">
        <f t="shared" si="20"/>
        <v>3.4013476025884852</v>
      </c>
    </row>
    <row r="446" spans="11:15" x14ac:dyDescent="0.25">
      <c r="K446">
        <v>-4.4450000000000003</v>
      </c>
      <c r="L446">
        <v>2.6368340846313201</v>
      </c>
      <c r="M446">
        <f t="shared" si="18"/>
        <v>30.834084631320202</v>
      </c>
      <c r="N446">
        <f t="shared" si="19"/>
        <v>33.645742313870848</v>
      </c>
      <c r="O446">
        <f t="shared" si="20"/>
        <v>3.3645742313870848</v>
      </c>
    </row>
    <row r="447" spans="11:15" x14ac:dyDescent="0.25">
      <c r="K447">
        <v>-4.4437499999999996</v>
      </c>
      <c r="L447">
        <v>2.6378450950848</v>
      </c>
      <c r="M447">
        <f t="shared" si="18"/>
        <v>31.845095084800157</v>
      </c>
      <c r="N447">
        <f t="shared" si="19"/>
        <v>34.748943449923509</v>
      </c>
      <c r="O447">
        <f t="shared" si="20"/>
        <v>3.4748943449923506</v>
      </c>
    </row>
    <row r="448" spans="11:15" x14ac:dyDescent="0.25">
      <c r="K448">
        <v>-4.4424999999999999</v>
      </c>
      <c r="L448">
        <v>2.63616007766234</v>
      </c>
      <c r="M448">
        <f t="shared" si="18"/>
        <v>30.160077662340079</v>
      </c>
      <c r="N448">
        <f t="shared" si="19"/>
        <v>32.910274889842853</v>
      </c>
      <c r="O448">
        <f t="shared" si="20"/>
        <v>3.2910274889842852</v>
      </c>
    </row>
    <row r="449" spans="11:15" x14ac:dyDescent="0.25">
      <c r="K449">
        <v>-4.4412500000000001</v>
      </c>
      <c r="L449">
        <v>2.63514906720886</v>
      </c>
      <c r="M449">
        <f t="shared" si="18"/>
        <v>29.149067208860124</v>
      </c>
      <c r="N449">
        <f t="shared" si="19"/>
        <v>31.807073753790192</v>
      </c>
      <c r="O449">
        <f t="shared" si="20"/>
        <v>3.1807073753790194</v>
      </c>
    </row>
    <row r="450" spans="11:15" x14ac:dyDescent="0.25">
      <c r="K450">
        <v>-4.4400000000000004</v>
      </c>
      <c r="L450">
        <v>2.63514906720886</v>
      </c>
      <c r="M450">
        <f t="shared" si="18"/>
        <v>29.149067208860124</v>
      </c>
      <c r="N450">
        <f t="shared" si="19"/>
        <v>31.807073753790192</v>
      </c>
      <c r="O450">
        <f t="shared" si="20"/>
        <v>3.1807073753790194</v>
      </c>
    </row>
    <row r="451" spans="11:15" x14ac:dyDescent="0.25">
      <c r="K451">
        <v>-4.4387499999999998</v>
      </c>
      <c r="L451">
        <v>2.6354860706933501</v>
      </c>
      <c r="M451">
        <f t="shared" ref="M451:M514" si="21">(L451-$F$29)*1000</f>
        <v>29.486070693350186</v>
      </c>
      <c r="N451">
        <f t="shared" ref="N451:N514" si="22">M451/$C$45</f>
        <v>32.174807465804193</v>
      </c>
      <c r="O451">
        <f t="shared" ref="O451:O514" si="23">N451/10000*1000</f>
        <v>3.2174807465804194</v>
      </c>
    </row>
    <row r="452" spans="11:15" x14ac:dyDescent="0.25">
      <c r="K452">
        <v>-4.4375</v>
      </c>
      <c r="L452">
        <v>2.6358230741778401</v>
      </c>
      <c r="M452">
        <f t="shared" si="21"/>
        <v>29.823074177840248</v>
      </c>
      <c r="N452">
        <f t="shared" si="22"/>
        <v>32.542541177818187</v>
      </c>
      <c r="O452">
        <f t="shared" si="23"/>
        <v>3.2542541177818189</v>
      </c>
    </row>
    <row r="453" spans="11:15" x14ac:dyDescent="0.25">
      <c r="K453">
        <v>-4.4362500000000002</v>
      </c>
      <c r="L453">
        <v>2.63616007766234</v>
      </c>
      <c r="M453">
        <f t="shared" si="21"/>
        <v>30.160077662340079</v>
      </c>
      <c r="N453">
        <f t="shared" si="22"/>
        <v>32.910274889842853</v>
      </c>
      <c r="O453">
        <f t="shared" si="23"/>
        <v>3.2910274889842852</v>
      </c>
    </row>
    <row r="454" spans="11:15" x14ac:dyDescent="0.25">
      <c r="K454">
        <v>-4.4349999999999996</v>
      </c>
      <c r="L454">
        <v>2.63649708114683</v>
      </c>
      <c r="M454">
        <f t="shared" si="21"/>
        <v>30.497081146830141</v>
      </c>
      <c r="N454">
        <f t="shared" si="22"/>
        <v>33.278008601856847</v>
      </c>
      <c r="O454">
        <f t="shared" si="23"/>
        <v>3.3278008601856843</v>
      </c>
    </row>
    <row r="455" spans="11:15" x14ac:dyDescent="0.25">
      <c r="K455">
        <v>-4.4337499999999999</v>
      </c>
      <c r="L455">
        <v>2.6354860706933501</v>
      </c>
      <c r="M455">
        <f t="shared" si="21"/>
        <v>29.486070693350186</v>
      </c>
      <c r="N455">
        <f t="shared" si="22"/>
        <v>32.174807465804193</v>
      </c>
      <c r="O455">
        <f t="shared" si="23"/>
        <v>3.2174807465804194</v>
      </c>
    </row>
    <row r="456" spans="11:15" x14ac:dyDescent="0.25">
      <c r="K456">
        <v>-4.4325000000000001</v>
      </c>
      <c r="L456">
        <v>2.63514906720886</v>
      </c>
      <c r="M456">
        <f t="shared" si="21"/>
        <v>29.149067208860124</v>
      </c>
      <c r="N456">
        <f t="shared" si="22"/>
        <v>31.807073753790192</v>
      </c>
      <c r="O456">
        <f t="shared" si="23"/>
        <v>3.1807073753790194</v>
      </c>
    </row>
    <row r="457" spans="11:15" x14ac:dyDescent="0.25">
      <c r="K457">
        <v>-4.4312500000000004</v>
      </c>
      <c r="L457">
        <v>2.6354860706933501</v>
      </c>
      <c r="M457">
        <f t="shared" si="21"/>
        <v>29.486070693350186</v>
      </c>
      <c r="N457">
        <f t="shared" si="22"/>
        <v>32.174807465804193</v>
      </c>
      <c r="O457">
        <f t="shared" si="23"/>
        <v>3.2174807465804194</v>
      </c>
    </row>
    <row r="458" spans="11:15" x14ac:dyDescent="0.25">
      <c r="K458">
        <v>-4.43</v>
      </c>
      <c r="L458">
        <v>2.6354860706933501</v>
      </c>
      <c r="M458">
        <f t="shared" si="21"/>
        <v>29.486070693350186</v>
      </c>
      <c r="N458">
        <f t="shared" si="22"/>
        <v>32.174807465804193</v>
      </c>
      <c r="O458">
        <f t="shared" si="23"/>
        <v>3.2174807465804194</v>
      </c>
    </row>
    <row r="459" spans="11:15" x14ac:dyDescent="0.25">
      <c r="K459">
        <v>-4.42875</v>
      </c>
      <c r="L459">
        <v>2.63514906720886</v>
      </c>
      <c r="M459">
        <f t="shared" si="21"/>
        <v>29.149067208860124</v>
      </c>
      <c r="N459">
        <f t="shared" si="22"/>
        <v>31.807073753790192</v>
      </c>
      <c r="O459">
        <f t="shared" si="23"/>
        <v>3.1807073753790194</v>
      </c>
    </row>
    <row r="460" spans="11:15" x14ac:dyDescent="0.25">
      <c r="K460">
        <v>-4.4275000000000002</v>
      </c>
      <c r="L460">
        <v>2.6358230741778401</v>
      </c>
      <c r="M460">
        <f t="shared" si="21"/>
        <v>29.823074177840248</v>
      </c>
      <c r="N460">
        <f t="shared" si="22"/>
        <v>32.542541177818187</v>
      </c>
      <c r="O460">
        <f t="shared" si="23"/>
        <v>3.2542541177818189</v>
      </c>
    </row>
    <row r="461" spans="11:15" x14ac:dyDescent="0.25">
      <c r="K461">
        <v>-4.4262499999999996</v>
      </c>
      <c r="L461">
        <v>2.6348120637243602</v>
      </c>
      <c r="M461">
        <f t="shared" si="21"/>
        <v>28.812063724360293</v>
      </c>
      <c r="N461">
        <f t="shared" si="22"/>
        <v>31.439340041765533</v>
      </c>
      <c r="O461">
        <f t="shared" si="23"/>
        <v>3.1439340041765536</v>
      </c>
    </row>
    <row r="462" spans="11:15" x14ac:dyDescent="0.25">
      <c r="K462">
        <v>-4.4249999999999998</v>
      </c>
      <c r="L462">
        <v>2.6331270463019001</v>
      </c>
      <c r="M462">
        <f t="shared" si="21"/>
        <v>27.127046301900215</v>
      </c>
      <c r="N462">
        <f t="shared" si="22"/>
        <v>29.600671481684873</v>
      </c>
      <c r="O462">
        <f t="shared" si="23"/>
        <v>2.9600671481684873</v>
      </c>
    </row>
    <row r="463" spans="11:15" x14ac:dyDescent="0.25">
      <c r="K463">
        <v>-4.4237500000000001</v>
      </c>
      <c r="L463">
        <v>2.6331270463019001</v>
      </c>
      <c r="M463">
        <f t="shared" si="21"/>
        <v>27.127046301900215</v>
      </c>
      <c r="N463">
        <f t="shared" si="22"/>
        <v>29.600671481684873</v>
      </c>
      <c r="O463">
        <f t="shared" si="23"/>
        <v>2.9600671481684873</v>
      </c>
    </row>
    <row r="464" spans="11:15" x14ac:dyDescent="0.25">
      <c r="K464">
        <v>-4.4225000000000003</v>
      </c>
      <c r="L464">
        <v>2.6334640497863901</v>
      </c>
      <c r="M464">
        <f t="shared" si="21"/>
        <v>27.464049786390277</v>
      </c>
      <c r="N464">
        <f t="shared" si="22"/>
        <v>29.968405193698874</v>
      </c>
      <c r="O464">
        <f t="shared" si="23"/>
        <v>2.9968405193698877</v>
      </c>
    </row>
    <row r="465" spans="11:15" x14ac:dyDescent="0.25">
      <c r="K465">
        <v>-4.4212499999999997</v>
      </c>
      <c r="L465">
        <v>2.6334640497863901</v>
      </c>
      <c r="M465">
        <f t="shared" si="21"/>
        <v>27.464049786390277</v>
      </c>
      <c r="N465">
        <f t="shared" si="22"/>
        <v>29.968405193698874</v>
      </c>
      <c r="O465">
        <f t="shared" si="23"/>
        <v>2.9968405193698877</v>
      </c>
    </row>
    <row r="466" spans="11:15" x14ac:dyDescent="0.25">
      <c r="K466">
        <v>-4.42</v>
      </c>
      <c r="L466">
        <v>2.63380105327089</v>
      </c>
      <c r="M466">
        <f t="shared" si="21"/>
        <v>27.801053270890108</v>
      </c>
      <c r="N466">
        <f t="shared" si="22"/>
        <v>30.336138905723534</v>
      </c>
      <c r="O466">
        <f t="shared" si="23"/>
        <v>3.0336138905723535</v>
      </c>
    </row>
    <row r="467" spans="11:15" x14ac:dyDescent="0.25">
      <c r="K467">
        <v>-4.4187500000000002</v>
      </c>
      <c r="L467">
        <v>2.63514906720886</v>
      </c>
      <c r="M467">
        <f t="shared" si="21"/>
        <v>29.149067208860124</v>
      </c>
      <c r="N467">
        <f t="shared" si="22"/>
        <v>31.807073753790192</v>
      </c>
      <c r="O467">
        <f t="shared" si="23"/>
        <v>3.1807073753790194</v>
      </c>
    </row>
    <row r="468" spans="11:15" x14ac:dyDescent="0.25">
      <c r="K468">
        <v>-4.4175000000000004</v>
      </c>
      <c r="L468">
        <v>2.63413805675538</v>
      </c>
      <c r="M468">
        <f t="shared" si="21"/>
        <v>28.13805675538017</v>
      </c>
      <c r="N468">
        <f t="shared" si="22"/>
        <v>30.703872617737535</v>
      </c>
      <c r="O468">
        <f t="shared" si="23"/>
        <v>3.0703872617737535</v>
      </c>
    </row>
    <row r="469" spans="11:15" x14ac:dyDescent="0.25">
      <c r="K469">
        <v>-4.4162499999999998</v>
      </c>
      <c r="L469">
        <v>2.63279004281741</v>
      </c>
      <c r="M469">
        <f t="shared" si="21"/>
        <v>26.790042817410153</v>
      </c>
      <c r="N469">
        <f t="shared" si="22"/>
        <v>29.232937769670876</v>
      </c>
      <c r="O469">
        <f t="shared" si="23"/>
        <v>2.9232937769670873</v>
      </c>
    </row>
    <row r="470" spans="11:15" x14ac:dyDescent="0.25">
      <c r="K470">
        <v>-4.415</v>
      </c>
      <c r="L470">
        <v>2.6334640497863901</v>
      </c>
      <c r="M470">
        <f t="shared" si="21"/>
        <v>27.464049786390277</v>
      </c>
      <c r="N470">
        <f t="shared" si="22"/>
        <v>29.968405193698874</v>
      </c>
      <c r="O470">
        <f t="shared" si="23"/>
        <v>2.9968405193698877</v>
      </c>
    </row>
    <row r="471" spans="11:15" x14ac:dyDescent="0.25">
      <c r="K471">
        <v>-4.4137500000000003</v>
      </c>
      <c r="L471">
        <v>2.6348120637243699</v>
      </c>
      <c r="M471">
        <f t="shared" si="21"/>
        <v>28.812063724370063</v>
      </c>
      <c r="N471">
        <f t="shared" si="22"/>
        <v>31.439340041776191</v>
      </c>
      <c r="O471">
        <f t="shared" si="23"/>
        <v>3.1439340041776189</v>
      </c>
    </row>
    <row r="472" spans="11:15" x14ac:dyDescent="0.25">
      <c r="K472">
        <v>-4.4124999999999996</v>
      </c>
      <c r="L472">
        <v>2.63514906720886</v>
      </c>
      <c r="M472">
        <f t="shared" si="21"/>
        <v>29.149067208860124</v>
      </c>
      <c r="N472">
        <f t="shared" si="22"/>
        <v>31.807073753790192</v>
      </c>
      <c r="O472">
        <f t="shared" si="23"/>
        <v>3.1807073753790194</v>
      </c>
    </row>
    <row r="473" spans="11:15" x14ac:dyDescent="0.25">
      <c r="K473">
        <v>-4.4112499999999999</v>
      </c>
      <c r="L473">
        <v>2.63514906720886</v>
      </c>
      <c r="M473">
        <f t="shared" si="21"/>
        <v>29.149067208860124</v>
      </c>
      <c r="N473">
        <f t="shared" si="22"/>
        <v>31.807073753790192</v>
      </c>
      <c r="O473">
        <f t="shared" si="23"/>
        <v>3.1807073753790194</v>
      </c>
    </row>
    <row r="474" spans="11:15" x14ac:dyDescent="0.25">
      <c r="K474">
        <v>-4.41</v>
      </c>
      <c r="L474">
        <v>2.6354860706933501</v>
      </c>
      <c r="M474">
        <f t="shared" si="21"/>
        <v>29.486070693350186</v>
      </c>
      <c r="N474">
        <f t="shared" si="22"/>
        <v>32.174807465804193</v>
      </c>
      <c r="O474">
        <f t="shared" si="23"/>
        <v>3.2174807465804194</v>
      </c>
    </row>
    <row r="475" spans="11:15" x14ac:dyDescent="0.25">
      <c r="K475">
        <v>-4.4087500000000004</v>
      </c>
      <c r="L475">
        <v>2.6331270463019001</v>
      </c>
      <c r="M475">
        <f t="shared" si="21"/>
        <v>27.127046301900215</v>
      </c>
      <c r="N475">
        <f t="shared" si="22"/>
        <v>29.600671481684873</v>
      </c>
      <c r="O475">
        <f t="shared" si="23"/>
        <v>2.9600671481684873</v>
      </c>
    </row>
    <row r="476" spans="11:15" x14ac:dyDescent="0.25">
      <c r="K476">
        <v>-4.4074999999999998</v>
      </c>
      <c r="L476">
        <v>2.6331270463019001</v>
      </c>
      <c r="M476">
        <f t="shared" si="21"/>
        <v>27.127046301900215</v>
      </c>
      <c r="N476">
        <f t="shared" si="22"/>
        <v>29.600671481684873</v>
      </c>
      <c r="O476">
        <f t="shared" si="23"/>
        <v>2.9600671481684873</v>
      </c>
    </row>
    <row r="477" spans="11:15" x14ac:dyDescent="0.25">
      <c r="K477">
        <v>-4.40625</v>
      </c>
      <c r="L477">
        <v>2.6334640497863901</v>
      </c>
      <c r="M477">
        <f t="shared" si="21"/>
        <v>27.464049786390277</v>
      </c>
      <c r="N477">
        <f t="shared" si="22"/>
        <v>29.968405193698874</v>
      </c>
      <c r="O477">
        <f t="shared" si="23"/>
        <v>2.9968405193698877</v>
      </c>
    </row>
    <row r="478" spans="11:15" x14ac:dyDescent="0.25">
      <c r="K478">
        <v>-4.4050000000000002</v>
      </c>
      <c r="L478">
        <v>2.6334640497863901</v>
      </c>
      <c r="M478">
        <f t="shared" si="21"/>
        <v>27.464049786390277</v>
      </c>
      <c r="N478">
        <f t="shared" si="22"/>
        <v>29.968405193698874</v>
      </c>
      <c r="O478">
        <f t="shared" si="23"/>
        <v>2.9968405193698877</v>
      </c>
    </row>
    <row r="479" spans="11:15" x14ac:dyDescent="0.25">
      <c r="K479">
        <v>-4.4037499999999996</v>
      </c>
      <c r="L479">
        <v>2.6334640497863999</v>
      </c>
      <c r="M479">
        <f t="shared" si="21"/>
        <v>27.464049786400047</v>
      </c>
      <c r="N479">
        <f t="shared" si="22"/>
        <v>29.968405193709533</v>
      </c>
      <c r="O479">
        <f t="shared" si="23"/>
        <v>2.9968405193709531</v>
      </c>
    </row>
    <row r="480" spans="11:15" x14ac:dyDescent="0.25">
      <c r="K480">
        <v>-4.4024999999999999</v>
      </c>
      <c r="L480">
        <v>2.63514906720886</v>
      </c>
      <c r="M480">
        <f t="shared" si="21"/>
        <v>29.149067208860124</v>
      </c>
      <c r="N480">
        <f t="shared" si="22"/>
        <v>31.807073753790192</v>
      </c>
      <c r="O480">
        <f t="shared" si="23"/>
        <v>3.1807073753790194</v>
      </c>
    </row>
    <row r="481" spans="11:15" x14ac:dyDescent="0.25">
      <c r="K481">
        <v>-4.4012500000000001</v>
      </c>
      <c r="L481">
        <v>2.6344750602398701</v>
      </c>
      <c r="M481">
        <f t="shared" si="21"/>
        <v>28.475060239870231</v>
      </c>
      <c r="N481">
        <f t="shared" si="22"/>
        <v>31.071606329751532</v>
      </c>
      <c r="O481">
        <f t="shared" si="23"/>
        <v>3.1071606329751531</v>
      </c>
    </row>
    <row r="482" spans="11:15" x14ac:dyDescent="0.25">
      <c r="K482">
        <v>-4.4000000000000004</v>
      </c>
      <c r="L482">
        <v>2.63279004281741</v>
      </c>
      <c r="M482">
        <f t="shared" si="21"/>
        <v>26.790042817410153</v>
      </c>
      <c r="N482">
        <f t="shared" si="22"/>
        <v>29.232937769670876</v>
      </c>
      <c r="O482">
        <f t="shared" si="23"/>
        <v>2.9232937769670873</v>
      </c>
    </row>
    <row r="483" spans="11:15" x14ac:dyDescent="0.25">
      <c r="K483">
        <v>-4.3987499999999997</v>
      </c>
      <c r="L483">
        <v>2.6331270463019001</v>
      </c>
      <c r="M483">
        <f t="shared" si="21"/>
        <v>27.127046301900215</v>
      </c>
      <c r="N483">
        <f t="shared" si="22"/>
        <v>29.600671481684873</v>
      </c>
      <c r="O483">
        <f t="shared" si="23"/>
        <v>2.9600671481684873</v>
      </c>
    </row>
    <row r="484" spans="11:15" x14ac:dyDescent="0.25">
      <c r="K484">
        <v>-4.3975</v>
      </c>
      <c r="L484">
        <v>2.63413805675538</v>
      </c>
      <c r="M484">
        <f t="shared" si="21"/>
        <v>28.13805675538017</v>
      </c>
      <c r="N484">
        <f t="shared" si="22"/>
        <v>30.703872617737535</v>
      </c>
      <c r="O484">
        <f t="shared" si="23"/>
        <v>3.0703872617737535</v>
      </c>
    </row>
    <row r="485" spans="11:15" x14ac:dyDescent="0.25">
      <c r="K485">
        <v>-4.3962500000000002</v>
      </c>
      <c r="L485">
        <v>2.6348120637243699</v>
      </c>
      <c r="M485">
        <f t="shared" si="21"/>
        <v>28.812063724370063</v>
      </c>
      <c r="N485">
        <f t="shared" si="22"/>
        <v>31.439340041776191</v>
      </c>
      <c r="O485">
        <f t="shared" si="23"/>
        <v>3.1439340041776189</v>
      </c>
    </row>
    <row r="486" spans="11:15" x14ac:dyDescent="0.25">
      <c r="K486">
        <v>-4.3949999999999996</v>
      </c>
      <c r="L486">
        <v>2.6348120637243699</v>
      </c>
      <c r="M486">
        <f t="shared" si="21"/>
        <v>28.812063724370063</v>
      </c>
      <c r="N486">
        <f t="shared" si="22"/>
        <v>31.439340041776191</v>
      </c>
      <c r="O486">
        <f t="shared" si="23"/>
        <v>3.1439340041776189</v>
      </c>
    </row>
    <row r="487" spans="11:15" x14ac:dyDescent="0.25">
      <c r="K487">
        <v>-4.3937499999999998</v>
      </c>
      <c r="L487">
        <v>2.63616007766234</v>
      </c>
      <c r="M487">
        <f t="shared" si="21"/>
        <v>30.160077662340079</v>
      </c>
      <c r="N487">
        <f t="shared" si="22"/>
        <v>32.910274889842853</v>
      </c>
      <c r="O487">
        <f t="shared" si="23"/>
        <v>3.2910274889842852</v>
      </c>
    </row>
    <row r="488" spans="11:15" x14ac:dyDescent="0.25">
      <c r="K488">
        <v>-4.3925000000000001</v>
      </c>
      <c r="L488">
        <v>2.63380105327089</v>
      </c>
      <c r="M488">
        <f t="shared" si="21"/>
        <v>27.801053270890108</v>
      </c>
      <c r="N488">
        <f t="shared" si="22"/>
        <v>30.336138905723534</v>
      </c>
      <c r="O488">
        <f t="shared" si="23"/>
        <v>3.0336138905723535</v>
      </c>
    </row>
    <row r="489" spans="11:15" x14ac:dyDescent="0.25">
      <c r="K489">
        <v>-4.3912500000000003</v>
      </c>
      <c r="L489">
        <v>2.63279004281741</v>
      </c>
      <c r="M489">
        <f t="shared" si="21"/>
        <v>26.790042817410153</v>
      </c>
      <c r="N489">
        <f t="shared" si="22"/>
        <v>29.232937769670876</v>
      </c>
      <c r="O489">
        <f t="shared" si="23"/>
        <v>2.9232937769670873</v>
      </c>
    </row>
    <row r="490" spans="11:15" x14ac:dyDescent="0.25">
      <c r="K490">
        <v>-4.3899999999999997</v>
      </c>
      <c r="L490">
        <v>2.6331270463019001</v>
      </c>
      <c r="M490">
        <f t="shared" si="21"/>
        <v>27.127046301900215</v>
      </c>
      <c r="N490">
        <f t="shared" si="22"/>
        <v>29.600671481684873</v>
      </c>
      <c r="O490">
        <f t="shared" si="23"/>
        <v>2.9600671481684873</v>
      </c>
    </row>
    <row r="491" spans="11:15" x14ac:dyDescent="0.25">
      <c r="K491">
        <v>-4.3887499999999999</v>
      </c>
      <c r="L491">
        <v>2.63380105327089</v>
      </c>
      <c r="M491">
        <f t="shared" si="21"/>
        <v>27.801053270890108</v>
      </c>
      <c r="N491">
        <f t="shared" si="22"/>
        <v>30.336138905723534</v>
      </c>
      <c r="O491">
        <f t="shared" si="23"/>
        <v>3.0336138905723535</v>
      </c>
    </row>
    <row r="492" spans="11:15" x14ac:dyDescent="0.25">
      <c r="K492">
        <v>-4.3875000000000002</v>
      </c>
      <c r="L492">
        <v>2.6334640497863901</v>
      </c>
      <c r="M492">
        <f t="shared" si="21"/>
        <v>27.464049786390277</v>
      </c>
      <c r="N492">
        <f t="shared" si="22"/>
        <v>29.968405193698874</v>
      </c>
      <c r="O492">
        <f t="shared" si="23"/>
        <v>2.9968405193698877</v>
      </c>
    </row>
    <row r="493" spans="11:15" x14ac:dyDescent="0.25">
      <c r="K493">
        <v>-4.3862500000000004</v>
      </c>
      <c r="L493">
        <v>2.6344750602398701</v>
      </c>
      <c r="M493">
        <f t="shared" si="21"/>
        <v>28.475060239870231</v>
      </c>
      <c r="N493">
        <f t="shared" si="22"/>
        <v>31.071606329751532</v>
      </c>
      <c r="O493">
        <f t="shared" si="23"/>
        <v>3.1071606329751531</v>
      </c>
    </row>
    <row r="494" spans="11:15" x14ac:dyDescent="0.25">
      <c r="K494">
        <v>-4.3849999999999998</v>
      </c>
      <c r="L494">
        <v>2.63616007766234</v>
      </c>
      <c r="M494">
        <f t="shared" si="21"/>
        <v>30.160077662340079</v>
      </c>
      <c r="N494">
        <f t="shared" si="22"/>
        <v>32.910274889842853</v>
      </c>
      <c r="O494">
        <f t="shared" si="23"/>
        <v>3.2910274889842852</v>
      </c>
    </row>
    <row r="495" spans="11:15" x14ac:dyDescent="0.25">
      <c r="K495">
        <v>-4.38375</v>
      </c>
      <c r="L495">
        <v>2.6334640497863901</v>
      </c>
      <c r="M495">
        <f t="shared" si="21"/>
        <v>27.464049786390277</v>
      </c>
      <c r="N495">
        <f t="shared" si="22"/>
        <v>29.968405193698874</v>
      </c>
      <c r="O495">
        <f t="shared" si="23"/>
        <v>2.9968405193698877</v>
      </c>
    </row>
    <row r="496" spans="11:15" x14ac:dyDescent="0.25">
      <c r="K496">
        <v>-4.3825000000000003</v>
      </c>
      <c r="L496">
        <v>2.6331270463019001</v>
      </c>
      <c r="M496">
        <f t="shared" si="21"/>
        <v>27.127046301900215</v>
      </c>
      <c r="N496">
        <f t="shared" si="22"/>
        <v>29.600671481684873</v>
      </c>
      <c r="O496">
        <f t="shared" si="23"/>
        <v>2.9600671481684873</v>
      </c>
    </row>
    <row r="497" spans="11:15" x14ac:dyDescent="0.25">
      <c r="K497">
        <v>-4.3812499999999996</v>
      </c>
      <c r="L497">
        <v>2.6334640497863999</v>
      </c>
      <c r="M497">
        <f t="shared" si="21"/>
        <v>27.464049786400047</v>
      </c>
      <c r="N497">
        <f t="shared" si="22"/>
        <v>29.968405193709533</v>
      </c>
      <c r="O497">
        <f t="shared" si="23"/>
        <v>2.9968405193709531</v>
      </c>
    </row>
    <row r="498" spans="11:15" x14ac:dyDescent="0.25">
      <c r="K498">
        <v>-4.38</v>
      </c>
      <c r="L498">
        <v>2.63514906720886</v>
      </c>
      <c r="M498">
        <f t="shared" si="21"/>
        <v>29.149067208860124</v>
      </c>
      <c r="N498">
        <f t="shared" si="22"/>
        <v>31.807073753790192</v>
      </c>
      <c r="O498">
        <f t="shared" si="23"/>
        <v>3.1807073753790194</v>
      </c>
    </row>
    <row r="499" spans="11:15" x14ac:dyDescent="0.25">
      <c r="K499">
        <v>-4.3787500000000001</v>
      </c>
      <c r="L499">
        <v>2.6344750602398701</v>
      </c>
      <c r="M499">
        <f t="shared" si="21"/>
        <v>28.475060239870231</v>
      </c>
      <c r="N499">
        <f t="shared" si="22"/>
        <v>31.071606329751532</v>
      </c>
      <c r="O499">
        <f t="shared" si="23"/>
        <v>3.1071606329751531</v>
      </c>
    </row>
    <row r="500" spans="11:15" x14ac:dyDescent="0.25">
      <c r="K500">
        <v>-4.3775000000000004</v>
      </c>
      <c r="L500">
        <v>2.6354860706933501</v>
      </c>
      <c r="M500">
        <f t="shared" si="21"/>
        <v>29.486070693350186</v>
      </c>
      <c r="N500">
        <f t="shared" si="22"/>
        <v>32.174807465804193</v>
      </c>
      <c r="O500">
        <f t="shared" si="23"/>
        <v>3.2174807465804194</v>
      </c>
    </row>
    <row r="501" spans="11:15" x14ac:dyDescent="0.25">
      <c r="K501">
        <v>-4.3762499999999998</v>
      </c>
      <c r="L501">
        <v>2.6348120637243699</v>
      </c>
      <c r="M501">
        <f t="shared" si="21"/>
        <v>28.812063724370063</v>
      </c>
      <c r="N501">
        <f t="shared" si="22"/>
        <v>31.439340041776191</v>
      </c>
      <c r="O501">
        <f t="shared" si="23"/>
        <v>3.1439340041776189</v>
      </c>
    </row>
    <row r="502" spans="11:15" x14ac:dyDescent="0.25">
      <c r="K502">
        <v>-4.375</v>
      </c>
      <c r="L502">
        <v>2.6331270463019001</v>
      </c>
      <c r="M502">
        <f t="shared" si="21"/>
        <v>27.127046301900215</v>
      </c>
      <c r="N502">
        <f t="shared" si="22"/>
        <v>29.600671481684873</v>
      </c>
      <c r="O502">
        <f t="shared" si="23"/>
        <v>2.9600671481684873</v>
      </c>
    </row>
    <row r="503" spans="11:15" x14ac:dyDescent="0.25">
      <c r="K503">
        <v>-4.3737500000000002</v>
      </c>
      <c r="L503">
        <v>2.6331270463019001</v>
      </c>
      <c r="M503">
        <f t="shared" si="21"/>
        <v>27.127046301900215</v>
      </c>
      <c r="N503">
        <f t="shared" si="22"/>
        <v>29.600671481684873</v>
      </c>
      <c r="O503">
        <f t="shared" si="23"/>
        <v>2.9600671481684873</v>
      </c>
    </row>
    <row r="504" spans="11:15" x14ac:dyDescent="0.25">
      <c r="K504">
        <v>-4.3724999999999996</v>
      </c>
      <c r="L504">
        <v>2.6334640497863901</v>
      </c>
      <c r="M504">
        <f t="shared" si="21"/>
        <v>27.464049786390277</v>
      </c>
      <c r="N504">
        <f t="shared" si="22"/>
        <v>29.968405193698874</v>
      </c>
      <c r="O504">
        <f t="shared" si="23"/>
        <v>2.9968405193698877</v>
      </c>
    </row>
    <row r="505" spans="11:15" x14ac:dyDescent="0.25">
      <c r="K505">
        <v>-4.3712499999999999</v>
      </c>
      <c r="L505">
        <v>2.63380105327089</v>
      </c>
      <c r="M505">
        <f t="shared" si="21"/>
        <v>27.801053270890108</v>
      </c>
      <c r="N505">
        <f t="shared" si="22"/>
        <v>30.336138905723534</v>
      </c>
      <c r="O505">
        <f t="shared" si="23"/>
        <v>3.0336138905723535</v>
      </c>
    </row>
    <row r="506" spans="11:15" x14ac:dyDescent="0.25">
      <c r="K506">
        <v>-4.37</v>
      </c>
      <c r="L506">
        <v>2.6334640497863901</v>
      </c>
      <c r="M506">
        <f t="shared" si="21"/>
        <v>27.464049786390277</v>
      </c>
      <c r="N506">
        <f t="shared" si="22"/>
        <v>29.968405193698874</v>
      </c>
      <c r="O506">
        <f t="shared" si="23"/>
        <v>2.9968405193698877</v>
      </c>
    </row>
    <row r="507" spans="11:15" x14ac:dyDescent="0.25">
      <c r="K507">
        <v>-4.3687500000000004</v>
      </c>
      <c r="L507">
        <v>2.6354860706933501</v>
      </c>
      <c r="M507">
        <f t="shared" si="21"/>
        <v>29.486070693350186</v>
      </c>
      <c r="N507">
        <f t="shared" si="22"/>
        <v>32.174807465804193</v>
      </c>
      <c r="O507">
        <f t="shared" si="23"/>
        <v>3.2174807465804194</v>
      </c>
    </row>
    <row r="508" spans="11:15" x14ac:dyDescent="0.25">
      <c r="K508">
        <v>-4.3674999999999997</v>
      </c>
      <c r="L508">
        <v>2.63413805675538</v>
      </c>
      <c r="M508">
        <f t="shared" si="21"/>
        <v>28.13805675538017</v>
      </c>
      <c r="N508">
        <f t="shared" si="22"/>
        <v>30.703872617737535</v>
      </c>
      <c r="O508">
        <f t="shared" si="23"/>
        <v>3.0703872617737535</v>
      </c>
    </row>
    <row r="509" spans="11:15" x14ac:dyDescent="0.25">
      <c r="K509">
        <v>-4.36625</v>
      </c>
      <c r="L509">
        <v>2.6331270463019001</v>
      </c>
      <c r="M509">
        <f t="shared" si="21"/>
        <v>27.127046301900215</v>
      </c>
      <c r="N509">
        <f t="shared" si="22"/>
        <v>29.600671481684873</v>
      </c>
      <c r="O509">
        <f t="shared" si="23"/>
        <v>2.9600671481684873</v>
      </c>
    </row>
    <row r="510" spans="11:15" x14ac:dyDescent="0.25">
      <c r="K510">
        <v>-4.3650000000000002</v>
      </c>
      <c r="L510">
        <v>2.6331270463019001</v>
      </c>
      <c r="M510">
        <f t="shared" si="21"/>
        <v>27.127046301900215</v>
      </c>
      <c r="N510">
        <f t="shared" si="22"/>
        <v>29.600671481684873</v>
      </c>
      <c r="O510">
        <f t="shared" si="23"/>
        <v>2.9600671481684873</v>
      </c>
    </row>
    <row r="511" spans="11:15" x14ac:dyDescent="0.25">
      <c r="K511">
        <v>-4.3637499999999996</v>
      </c>
      <c r="L511">
        <v>2.6348120637243699</v>
      </c>
      <c r="M511">
        <f t="shared" si="21"/>
        <v>28.812063724370063</v>
      </c>
      <c r="N511">
        <f t="shared" si="22"/>
        <v>31.439340041776191</v>
      </c>
      <c r="O511">
        <f t="shared" si="23"/>
        <v>3.1439340041776189</v>
      </c>
    </row>
    <row r="512" spans="11:15" x14ac:dyDescent="0.25">
      <c r="K512">
        <v>-4.3624999999999998</v>
      </c>
      <c r="L512">
        <v>2.6348120637243699</v>
      </c>
      <c r="M512">
        <f t="shared" si="21"/>
        <v>28.812063724370063</v>
      </c>
      <c r="N512">
        <f t="shared" si="22"/>
        <v>31.439340041776191</v>
      </c>
      <c r="O512">
        <f t="shared" si="23"/>
        <v>3.1439340041776189</v>
      </c>
    </row>
    <row r="513" spans="11:15" x14ac:dyDescent="0.25">
      <c r="K513">
        <v>-4.3612500000000001</v>
      </c>
      <c r="L513">
        <v>2.63514906720886</v>
      </c>
      <c r="M513">
        <f t="shared" si="21"/>
        <v>29.149067208860124</v>
      </c>
      <c r="N513">
        <f t="shared" si="22"/>
        <v>31.807073753790192</v>
      </c>
      <c r="O513">
        <f t="shared" si="23"/>
        <v>3.1807073753790194</v>
      </c>
    </row>
    <row r="514" spans="11:15" x14ac:dyDescent="0.25">
      <c r="K514">
        <v>-4.3600000000000003</v>
      </c>
      <c r="L514">
        <v>2.6354860706933501</v>
      </c>
      <c r="M514">
        <f t="shared" si="21"/>
        <v>29.486070693350186</v>
      </c>
      <c r="N514">
        <f t="shared" si="22"/>
        <v>32.174807465804193</v>
      </c>
      <c r="O514">
        <f t="shared" si="23"/>
        <v>3.2174807465804194</v>
      </c>
    </row>
    <row r="515" spans="11:15" x14ac:dyDescent="0.25">
      <c r="K515">
        <v>-4.3587499999999997</v>
      </c>
      <c r="L515">
        <v>2.6331270463019001</v>
      </c>
      <c r="M515">
        <f t="shared" ref="M515:M578" si="24">(L515-$F$29)*1000</f>
        <v>27.127046301900215</v>
      </c>
      <c r="N515">
        <f t="shared" ref="N515:N578" si="25">M515/$C$45</f>
        <v>29.600671481684873</v>
      </c>
      <c r="O515">
        <f t="shared" ref="O515:O578" si="26">N515/10000*1000</f>
        <v>2.9600671481684873</v>
      </c>
    </row>
    <row r="516" spans="11:15" x14ac:dyDescent="0.25">
      <c r="K516">
        <v>-4.3574999999999999</v>
      </c>
      <c r="L516">
        <v>2.6331270463019001</v>
      </c>
      <c r="M516">
        <f t="shared" si="24"/>
        <v>27.127046301900215</v>
      </c>
      <c r="N516">
        <f t="shared" si="25"/>
        <v>29.600671481684873</v>
      </c>
      <c r="O516">
        <f t="shared" si="26"/>
        <v>2.9600671481684873</v>
      </c>
    </row>
    <row r="517" spans="11:15" x14ac:dyDescent="0.25">
      <c r="K517">
        <v>-4.3562500000000002</v>
      </c>
      <c r="L517">
        <v>2.6331270463019001</v>
      </c>
      <c r="M517">
        <f t="shared" si="24"/>
        <v>27.127046301900215</v>
      </c>
      <c r="N517">
        <f t="shared" si="25"/>
        <v>29.600671481684873</v>
      </c>
      <c r="O517">
        <f t="shared" si="26"/>
        <v>2.9600671481684873</v>
      </c>
    </row>
    <row r="518" spans="11:15" x14ac:dyDescent="0.25">
      <c r="K518">
        <v>-4.3550000000000004</v>
      </c>
      <c r="L518">
        <v>2.63380105327089</v>
      </c>
      <c r="M518">
        <f t="shared" si="24"/>
        <v>27.801053270890108</v>
      </c>
      <c r="N518">
        <f t="shared" si="25"/>
        <v>30.336138905723534</v>
      </c>
      <c r="O518">
        <f t="shared" si="26"/>
        <v>3.0336138905723535</v>
      </c>
    </row>
    <row r="519" spans="11:15" x14ac:dyDescent="0.25">
      <c r="K519">
        <v>-4.3537499999999998</v>
      </c>
      <c r="L519">
        <v>2.6334640497863901</v>
      </c>
      <c r="M519">
        <f t="shared" si="24"/>
        <v>27.464049786390277</v>
      </c>
      <c r="N519">
        <f t="shared" si="25"/>
        <v>29.968405193698874</v>
      </c>
      <c r="O519">
        <f t="shared" si="26"/>
        <v>2.9968405193698877</v>
      </c>
    </row>
    <row r="520" spans="11:15" x14ac:dyDescent="0.25">
      <c r="K520">
        <v>-4.3525</v>
      </c>
      <c r="L520">
        <v>2.6348120637243699</v>
      </c>
      <c r="M520">
        <f t="shared" si="24"/>
        <v>28.812063724370063</v>
      </c>
      <c r="N520">
        <f t="shared" si="25"/>
        <v>31.439340041776191</v>
      </c>
      <c r="O520">
        <f t="shared" si="26"/>
        <v>3.1439340041776189</v>
      </c>
    </row>
    <row r="521" spans="11:15" x14ac:dyDescent="0.25">
      <c r="K521">
        <v>-4.3512500000000003</v>
      </c>
      <c r="L521">
        <v>2.63514906720886</v>
      </c>
      <c r="M521">
        <f t="shared" si="24"/>
        <v>29.149067208860124</v>
      </c>
      <c r="N521">
        <f t="shared" si="25"/>
        <v>31.807073753790192</v>
      </c>
      <c r="O521">
        <f t="shared" si="26"/>
        <v>3.1807073753790194</v>
      </c>
    </row>
    <row r="522" spans="11:15" x14ac:dyDescent="0.25">
      <c r="K522">
        <v>-4.3499999999999996</v>
      </c>
      <c r="L522">
        <v>2.63616007766234</v>
      </c>
      <c r="M522">
        <f t="shared" si="24"/>
        <v>30.160077662340079</v>
      </c>
      <c r="N522">
        <f t="shared" si="25"/>
        <v>32.910274889842853</v>
      </c>
      <c r="O522">
        <f t="shared" si="26"/>
        <v>3.2910274889842852</v>
      </c>
    </row>
    <row r="523" spans="11:15" x14ac:dyDescent="0.25">
      <c r="K523">
        <v>-4.3487499999999999</v>
      </c>
      <c r="L523">
        <v>2.63750809160031</v>
      </c>
      <c r="M523">
        <f t="shared" si="24"/>
        <v>31.508091600310095</v>
      </c>
      <c r="N523">
        <f t="shared" si="25"/>
        <v>34.381209737909508</v>
      </c>
      <c r="O523">
        <f t="shared" si="26"/>
        <v>3.4381209737909511</v>
      </c>
    </row>
    <row r="524" spans="11:15" x14ac:dyDescent="0.25">
      <c r="K524">
        <v>-4.3475000000000001</v>
      </c>
      <c r="L524">
        <v>2.6381820985692901</v>
      </c>
      <c r="M524">
        <f t="shared" si="24"/>
        <v>32.182098569290218</v>
      </c>
      <c r="N524">
        <f t="shared" si="25"/>
        <v>35.116677161937503</v>
      </c>
      <c r="O524">
        <f t="shared" si="26"/>
        <v>3.5116677161937502</v>
      </c>
    </row>
    <row r="525" spans="11:15" x14ac:dyDescent="0.25">
      <c r="K525">
        <v>-4.3462500000000004</v>
      </c>
      <c r="L525">
        <v>2.63919310902277</v>
      </c>
      <c r="M525">
        <f t="shared" si="24"/>
        <v>33.193109022770173</v>
      </c>
      <c r="N525">
        <f t="shared" si="25"/>
        <v>36.219878297990164</v>
      </c>
      <c r="O525">
        <f t="shared" si="26"/>
        <v>3.6219878297990165</v>
      </c>
    </row>
    <row r="526" spans="11:15" x14ac:dyDescent="0.25">
      <c r="K526">
        <v>-4.3449999999999998</v>
      </c>
      <c r="L526">
        <v>2.63919310902277</v>
      </c>
      <c r="M526">
        <f t="shared" si="24"/>
        <v>33.193109022770173</v>
      </c>
      <c r="N526">
        <f t="shared" si="25"/>
        <v>36.219878297990164</v>
      </c>
      <c r="O526">
        <f t="shared" si="26"/>
        <v>3.6219878297990165</v>
      </c>
    </row>
    <row r="527" spans="11:15" x14ac:dyDescent="0.25">
      <c r="K527">
        <v>-4.34375</v>
      </c>
      <c r="L527">
        <v>2.6395301125072601</v>
      </c>
      <c r="M527">
        <f t="shared" si="24"/>
        <v>33.530112507260235</v>
      </c>
      <c r="N527">
        <f t="shared" si="25"/>
        <v>36.587612010004165</v>
      </c>
      <c r="O527">
        <f t="shared" si="26"/>
        <v>3.6587612010004165</v>
      </c>
    </row>
    <row r="528" spans="11:15" x14ac:dyDescent="0.25">
      <c r="K528">
        <v>-4.3425000000000002</v>
      </c>
      <c r="L528">
        <v>2.6385191020537899</v>
      </c>
      <c r="M528">
        <f t="shared" si="24"/>
        <v>32.51910205379005</v>
      </c>
      <c r="N528">
        <f t="shared" si="25"/>
        <v>35.484410873962169</v>
      </c>
      <c r="O528">
        <f t="shared" si="26"/>
        <v>3.5484410873962169</v>
      </c>
    </row>
    <row r="529" spans="11:15" x14ac:dyDescent="0.25">
      <c r="K529">
        <v>-4.3412499999999996</v>
      </c>
      <c r="L529">
        <v>2.6371710881158101</v>
      </c>
      <c r="M529">
        <f t="shared" si="24"/>
        <v>31.171088115810264</v>
      </c>
      <c r="N529">
        <f t="shared" si="25"/>
        <v>34.013476025884849</v>
      </c>
      <c r="O529">
        <f t="shared" si="26"/>
        <v>3.4013476025884852</v>
      </c>
    </row>
    <row r="530" spans="11:15" x14ac:dyDescent="0.25">
      <c r="K530">
        <v>-4.34</v>
      </c>
      <c r="L530">
        <v>2.63750809160031</v>
      </c>
      <c r="M530">
        <f t="shared" si="24"/>
        <v>31.508091600310095</v>
      </c>
      <c r="N530">
        <f t="shared" si="25"/>
        <v>34.381209737909508</v>
      </c>
      <c r="O530">
        <f t="shared" si="26"/>
        <v>3.4381209737909511</v>
      </c>
    </row>
    <row r="531" spans="11:15" x14ac:dyDescent="0.25">
      <c r="K531">
        <v>-4.3387500000000001</v>
      </c>
      <c r="L531">
        <v>2.6378450950848</v>
      </c>
      <c r="M531">
        <f t="shared" si="24"/>
        <v>31.845095084800157</v>
      </c>
      <c r="N531">
        <f t="shared" si="25"/>
        <v>34.748943449923509</v>
      </c>
      <c r="O531">
        <f t="shared" si="26"/>
        <v>3.4748943449923506</v>
      </c>
    </row>
    <row r="532" spans="11:15" x14ac:dyDescent="0.25">
      <c r="K532">
        <v>-4.3375000000000004</v>
      </c>
      <c r="L532">
        <v>2.63750809160031</v>
      </c>
      <c r="M532">
        <f t="shared" si="24"/>
        <v>31.508091600310095</v>
      </c>
      <c r="N532">
        <f t="shared" si="25"/>
        <v>34.381209737909508</v>
      </c>
      <c r="O532">
        <f t="shared" si="26"/>
        <v>3.4381209737909511</v>
      </c>
    </row>
    <row r="533" spans="11:15" x14ac:dyDescent="0.25">
      <c r="K533">
        <v>-4.3362499999999997</v>
      </c>
      <c r="L533">
        <v>2.63885610553828</v>
      </c>
      <c r="M533">
        <f t="shared" si="24"/>
        <v>32.856105538280111</v>
      </c>
      <c r="N533">
        <f t="shared" si="25"/>
        <v>35.852144585976163</v>
      </c>
      <c r="O533">
        <f t="shared" si="26"/>
        <v>3.5852144585976164</v>
      </c>
    </row>
    <row r="534" spans="11:15" x14ac:dyDescent="0.25">
      <c r="K534">
        <v>-4.335</v>
      </c>
      <c r="L534">
        <v>2.6395301125072601</v>
      </c>
      <c r="M534">
        <f t="shared" si="24"/>
        <v>33.530112507260235</v>
      </c>
      <c r="N534">
        <f t="shared" si="25"/>
        <v>36.587612010004165</v>
      </c>
      <c r="O534">
        <f t="shared" si="26"/>
        <v>3.6587612010004165</v>
      </c>
    </row>
    <row r="535" spans="11:15" x14ac:dyDescent="0.25">
      <c r="K535">
        <v>-4.3337500000000002</v>
      </c>
      <c r="L535">
        <v>2.6371710881158101</v>
      </c>
      <c r="M535">
        <f t="shared" si="24"/>
        <v>31.171088115810264</v>
      </c>
      <c r="N535">
        <f t="shared" si="25"/>
        <v>34.013476025884849</v>
      </c>
      <c r="O535">
        <f t="shared" si="26"/>
        <v>3.4013476025884852</v>
      </c>
    </row>
    <row r="536" spans="11:15" x14ac:dyDescent="0.25">
      <c r="K536">
        <v>-4.3324999999999996</v>
      </c>
      <c r="L536">
        <v>2.63750809160031</v>
      </c>
      <c r="M536">
        <f t="shared" si="24"/>
        <v>31.508091600310095</v>
      </c>
      <c r="N536">
        <f t="shared" si="25"/>
        <v>34.381209737909508</v>
      </c>
      <c r="O536">
        <f t="shared" si="26"/>
        <v>3.4381209737909511</v>
      </c>
    </row>
    <row r="537" spans="11:15" x14ac:dyDescent="0.25">
      <c r="K537">
        <v>-4.3312499999999998</v>
      </c>
      <c r="L537">
        <v>2.63750809160031</v>
      </c>
      <c r="M537">
        <f t="shared" si="24"/>
        <v>31.508091600310095</v>
      </c>
      <c r="N537">
        <f t="shared" si="25"/>
        <v>34.381209737909508</v>
      </c>
      <c r="O537">
        <f t="shared" si="26"/>
        <v>3.4381209737909511</v>
      </c>
    </row>
    <row r="538" spans="11:15" x14ac:dyDescent="0.25">
      <c r="K538">
        <v>-4.33</v>
      </c>
      <c r="L538">
        <v>2.63885610553828</v>
      </c>
      <c r="M538">
        <f t="shared" si="24"/>
        <v>32.856105538280111</v>
      </c>
      <c r="N538">
        <f t="shared" si="25"/>
        <v>35.852144585976163</v>
      </c>
      <c r="O538">
        <f t="shared" si="26"/>
        <v>3.5852144585976164</v>
      </c>
    </row>
    <row r="539" spans="11:15" x14ac:dyDescent="0.25">
      <c r="K539">
        <v>-4.3287500000000003</v>
      </c>
      <c r="L539">
        <v>2.6395301125072601</v>
      </c>
      <c r="M539">
        <f t="shared" si="24"/>
        <v>33.530112507260235</v>
      </c>
      <c r="N539">
        <f t="shared" si="25"/>
        <v>36.587612010004165</v>
      </c>
      <c r="O539">
        <f t="shared" si="26"/>
        <v>3.6587612010004165</v>
      </c>
    </row>
    <row r="540" spans="11:15" x14ac:dyDescent="0.25">
      <c r="K540">
        <v>-4.3274999999999997</v>
      </c>
      <c r="L540">
        <v>2.63919310902277</v>
      </c>
      <c r="M540">
        <f t="shared" si="24"/>
        <v>33.193109022770173</v>
      </c>
      <c r="N540">
        <f t="shared" si="25"/>
        <v>36.219878297990164</v>
      </c>
      <c r="O540">
        <f t="shared" si="26"/>
        <v>3.6219878297990165</v>
      </c>
    </row>
    <row r="541" spans="11:15" x14ac:dyDescent="0.25">
      <c r="K541">
        <v>-4.3262499999999999</v>
      </c>
      <c r="L541">
        <v>2.6395301125072601</v>
      </c>
      <c r="M541">
        <f t="shared" si="24"/>
        <v>33.530112507260235</v>
      </c>
      <c r="N541">
        <f t="shared" si="25"/>
        <v>36.587612010004165</v>
      </c>
      <c r="O541">
        <f t="shared" si="26"/>
        <v>3.6587612010004165</v>
      </c>
    </row>
    <row r="542" spans="11:15" x14ac:dyDescent="0.25">
      <c r="K542">
        <v>-4.3250000000000002</v>
      </c>
      <c r="L542">
        <v>2.63750809160031</v>
      </c>
      <c r="M542">
        <f t="shared" si="24"/>
        <v>31.508091600310095</v>
      </c>
      <c r="N542">
        <f t="shared" si="25"/>
        <v>34.381209737909508</v>
      </c>
      <c r="O542">
        <f t="shared" si="26"/>
        <v>3.4381209737909511</v>
      </c>
    </row>
    <row r="543" spans="11:15" x14ac:dyDescent="0.25">
      <c r="K543">
        <v>-4.3237500000000004</v>
      </c>
      <c r="L543">
        <v>2.6371710881158101</v>
      </c>
      <c r="M543">
        <f t="shared" si="24"/>
        <v>31.171088115810264</v>
      </c>
      <c r="N543">
        <f t="shared" si="25"/>
        <v>34.013476025884849</v>
      </c>
      <c r="O543">
        <f t="shared" si="26"/>
        <v>3.4013476025884852</v>
      </c>
    </row>
    <row r="544" spans="11:15" x14ac:dyDescent="0.25">
      <c r="K544">
        <v>-4.3224999999999998</v>
      </c>
      <c r="L544">
        <v>2.6378450950848</v>
      </c>
      <c r="M544">
        <f t="shared" si="24"/>
        <v>31.845095084800157</v>
      </c>
      <c r="N544">
        <f t="shared" si="25"/>
        <v>34.748943449923509</v>
      </c>
      <c r="O544">
        <f t="shared" si="26"/>
        <v>3.4748943449923506</v>
      </c>
    </row>
    <row r="545" spans="11:15" x14ac:dyDescent="0.25">
      <c r="K545">
        <v>-4.32125</v>
      </c>
      <c r="L545">
        <v>2.6378450950848</v>
      </c>
      <c r="M545">
        <f t="shared" si="24"/>
        <v>31.845095084800157</v>
      </c>
      <c r="N545">
        <f t="shared" si="25"/>
        <v>34.748943449923509</v>
      </c>
      <c r="O545">
        <f t="shared" si="26"/>
        <v>3.4748943449923506</v>
      </c>
    </row>
    <row r="546" spans="11:15" x14ac:dyDescent="0.25">
      <c r="K546">
        <v>-4.32</v>
      </c>
      <c r="L546">
        <v>2.63750809160031</v>
      </c>
      <c r="M546">
        <f t="shared" si="24"/>
        <v>31.508091600310095</v>
      </c>
      <c r="N546">
        <f t="shared" si="25"/>
        <v>34.381209737909508</v>
      </c>
      <c r="O546">
        <f t="shared" si="26"/>
        <v>3.4381209737909511</v>
      </c>
    </row>
    <row r="547" spans="11:15" x14ac:dyDescent="0.25">
      <c r="K547">
        <v>-4.3187499999999996</v>
      </c>
      <c r="L547">
        <v>2.64020411947625</v>
      </c>
      <c r="M547">
        <f t="shared" si="24"/>
        <v>34.204119476250128</v>
      </c>
      <c r="N547">
        <f t="shared" si="25"/>
        <v>37.323079434042825</v>
      </c>
      <c r="O547">
        <f t="shared" si="26"/>
        <v>3.7323079434042823</v>
      </c>
    </row>
    <row r="548" spans="11:15" x14ac:dyDescent="0.25">
      <c r="K548">
        <v>-4.3174999999999999</v>
      </c>
      <c r="L548">
        <v>2.6381820985692901</v>
      </c>
      <c r="M548">
        <f t="shared" si="24"/>
        <v>32.182098569290218</v>
      </c>
      <c r="N548">
        <f t="shared" si="25"/>
        <v>35.116677161937503</v>
      </c>
      <c r="O548">
        <f t="shared" si="26"/>
        <v>3.5116677161937502</v>
      </c>
    </row>
    <row r="549" spans="11:15" x14ac:dyDescent="0.25">
      <c r="K549">
        <v>-4.3162500000000001</v>
      </c>
      <c r="L549">
        <v>2.63750809160031</v>
      </c>
      <c r="M549">
        <f t="shared" si="24"/>
        <v>31.508091600310095</v>
      </c>
      <c r="N549">
        <f t="shared" si="25"/>
        <v>34.381209737909508</v>
      </c>
      <c r="O549">
        <f t="shared" si="26"/>
        <v>3.4381209737909511</v>
      </c>
    </row>
    <row r="550" spans="11:15" x14ac:dyDescent="0.25">
      <c r="K550">
        <v>-4.3150000000000004</v>
      </c>
      <c r="L550">
        <v>2.63750809160031</v>
      </c>
      <c r="M550">
        <f t="shared" si="24"/>
        <v>31.508091600310095</v>
      </c>
      <c r="N550">
        <f t="shared" si="25"/>
        <v>34.381209737909508</v>
      </c>
      <c r="O550">
        <f t="shared" si="26"/>
        <v>3.4381209737909511</v>
      </c>
    </row>
    <row r="551" spans="11:15" x14ac:dyDescent="0.25">
      <c r="K551">
        <v>-4.3137499999999998</v>
      </c>
      <c r="L551">
        <v>2.6385191020537899</v>
      </c>
      <c r="M551">
        <f t="shared" si="24"/>
        <v>32.51910205379005</v>
      </c>
      <c r="N551">
        <f t="shared" si="25"/>
        <v>35.484410873962169</v>
      </c>
      <c r="O551">
        <f t="shared" si="26"/>
        <v>3.5484410873962169</v>
      </c>
    </row>
    <row r="552" spans="11:15" x14ac:dyDescent="0.25">
      <c r="K552">
        <v>-4.3125</v>
      </c>
      <c r="L552">
        <v>2.63919310902277</v>
      </c>
      <c r="M552">
        <f t="shared" si="24"/>
        <v>33.193109022770173</v>
      </c>
      <c r="N552">
        <f t="shared" si="25"/>
        <v>36.219878297990164</v>
      </c>
      <c r="O552">
        <f t="shared" si="26"/>
        <v>3.6219878297990165</v>
      </c>
    </row>
    <row r="553" spans="11:15" x14ac:dyDescent="0.25">
      <c r="K553">
        <v>-4.3112500000000002</v>
      </c>
      <c r="L553">
        <v>2.63919310902277</v>
      </c>
      <c r="M553">
        <f t="shared" si="24"/>
        <v>33.193109022770173</v>
      </c>
      <c r="N553">
        <f t="shared" si="25"/>
        <v>36.219878297990164</v>
      </c>
      <c r="O553">
        <f t="shared" si="26"/>
        <v>3.6219878297990165</v>
      </c>
    </row>
    <row r="554" spans="11:15" x14ac:dyDescent="0.25">
      <c r="K554">
        <v>-4.3099999999999996</v>
      </c>
      <c r="L554">
        <v>2.6398671159917599</v>
      </c>
      <c r="M554">
        <f t="shared" si="24"/>
        <v>33.867115991760066</v>
      </c>
      <c r="N554">
        <f t="shared" si="25"/>
        <v>36.955345722028824</v>
      </c>
      <c r="O554">
        <f t="shared" si="26"/>
        <v>3.6955345722028823</v>
      </c>
    </row>
    <row r="555" spans="11:15" x14ac:dyDescent="0.25">
      <c r="K555">
        <v>-4.3087499999999999</v>
      </c>
      <c r="L555">
        <v>2.6378450950848</v>
      </c>
      <c r="M555">
        <f t="shared" si="24"/>
        <v>31.845095084800157</v>
      </c>
      <c r="N555">
        <f t="shared" si="25"/>
        <v>34.748943449923509</v>
      </c>
      <c r="O555">
        <f t="shared" si="26"/>
        <v>3.4748943449923506</v>
      </c>
    </row>
    <row r="556" spans="11:15" x14ac:dyDescent="0.25">
      <c r="K556">
        <v>-4.3075000000000001</v>
      </c>
      <c r="L556">
        <v>2.6371710881158101</v>
      </c>
      <c r="M556">
        <f t="shared" si="24"/>
        <v>31.171088115810264</v>
      </c>
      <c r="N556">
        <f t="shared" si="25"/>
        <v>34.013476025884849</v>
      </c>
      <c r="O556">
        <f t="shared" si="26"/>
        <v>3.4013476025884852</v>
      </c>
    </row>
    <row r="557" spans="11:15" x14ac:dyDescent="0.25">
      <c r="K557">
        <v>-4.3062500000000004</v>
      </c>
      <c r="L557">
        <v>2.63750809160031</v>
      </c>
      <c r="M557">
        <f t="shared" si="24"/>
        <v>31.508091600310095</v>
      </c>
      <c r="N557">
        <f t="shared" si="25"/>
        <v>34.381209737909508</v>
      </c>
      <c r="O557">
        <f t="shared" si="26"/>
        <v>3.4381209737909511</v>
      </c>
    </row>
    <row r="558" spans="11:15" x14ac:dyDescent="0.25">
      <c r="K558">
        <v>-4.3049999999999997</v>
      </c>
      <c r="L558">
        <v>2.6381820985692901</v>
      </c>
      <c r="M558">
        <f t="shared" si="24"/>
        <v>32.182098569290218</v>
      </c>
      <c r="N558">
        <f t="shared" si="25"/>
        <v>35.116677161937503</v>
      </c>
      <c r="O558">
        <f t="shared" si="26"/>
        <v>3.5116677161937502</v>
      </c>
    </row>
    <row r="559" spans="11:15" x14ac:dyDescent="0.25">
      <c r="K559">
        <v>-4.30375</v>
      </c>
      <c r="L559">
        <v>2.6378450950848</v>
      </c>
      <c r="M559">
        <f t="shared" si="24"/>
        <v>31.845095084800157</v>
      </c>
      <c r="N559">
        <f t="shared" si="25"/>
        <v>34.748943449923509</v>
      </c>
      <c r="O559">
        <f t="shared" si="26"/>
        <v>3.4748943449923506</v>
      </c>
    </row>
    <row r="560" spans="11:15" x14ac:dyDescent="0.25">
      <c r="K560">
        <v>-4.3025000000000002</v>
      </c>
      <c r="L560">
        <v>2.63919310902277</v>
      </c>
      <c r="M560">
        <f t="shared" si="24"/>
        <v>33.193109022770173</v>
      </c>
      <c r="N560">
        <f t="shared" si="25"/>
        <v>36.219878297990164</v>
      </c>
      <c r="O560">
        <f t="shared" si="26"/>
        <v>3.6219878297990165</v>
      </c>
    </row>
    <row r="561" spans="11:15" x14ac:dyDescent="0.25">
      <c r="K561">
        <v>-4.3012499999999996</v>
      </c>
      <c r="L561">
        <v>2.63885610553828</v>
      </c>
      <c r="M561">
        <f t="shared" si="24"/>
        <v>32.856105538280111</v>
      </c>
      <c r="N561">
        <f t="shared" si="25"/>
        <v>35.852144585976163</v>
      </c>
      <c r="O561">
        <f t="shared" si="26"/>
        <v>3.5852144585976164</v>
      </c>
    </row>
    <row r="562" spans="11:15" x14ac:dyDescent="0.25">
      <c r="K562">
        <v>-4.3</v>
      </c>
      <c r="L562">
        <v>2.6371710881158101</v>
      </c>
      <c r="M562">
        <f t="shared" si="24"/>
        <v>31.171088115810264</v>
      </c>
      <c r="N562">
        <f t="shared" si="25"/>
        <v>34.013476025884849</v>
      </c>
      <c r="O562">
        <f t="shared" si="26"/>
        <v>3.4013476025884852</v>
      </c>
    </row>
    <row r="563" spans="11:15" x14ac:dyDescent="0.25">
      <c r="K563">
        <v>-4.2987500000000001</v>
      </c>
      <c r="L563">
        <v>2.63750809160031</v>
      </c>
      <c r="M563">
        <f t="shared" si="24"/>
        <v>31.508091600310095</v>
      </c>
      <c r="N563">
        <f t="shared" si="25"/>
        <v>34.381209737909508</v>
      </c>
      <c r="O563">
        <f t="shared" si="26"/>
        <v>3.4381209737909511</v>
      </c>
    </row>
    <row r="564" spans="11:15" x14ac:dyDescent="0.25">
      <c r="K564">
        <v>-4.2975000000000003</v>
      </c>
      <c r="L564">
        <v>2.6381820985692901</v>
      </c>
      <c r="M564">
        <f t="shared" si="24"/>
        <v>32.182098569290218</v>
      </c>
      <c r="N564">
        <f t="shared" si="25"/>
        <v>35.116677161937503</v>
      </c>
      <c r="O564">
        <f t="shared" si="26"/>
        <v>3.5116677161937502</v>
      </c>
    </row>
    <row r="565" spans="11:15" x14ac:dyDescent="0.25">
      <c r="K565">
        <v>-4.2962499999999997</v>
      </c>
      <c r="L565">
        <v>2.63919310902277</v>
      </c>
      <c r="M565">
        <f t="shared" si="24"/>
        <v>33.193109022770173</v>
      </c>
      <c r="N565">
        <f t="shared" si="25"/>
        <v>36.219878297990164</v>
      </c>
      <c r="O565">
        <f t="shared" si="26"/>
        <v>3.6219878297990165</v>
      </c>
    </row>
    <row r="566" spans="11:15" x14ac:dyDescent="0.25">
      <c r="K566">
        <v>-4.2949999999999999</v>
      </c>
      <c r="L566">
        <v>2.63919310902277</v>
      </c>
      <c r="M566">
        <f t="shared" si="24"/>
        <v>33.193109022770173</v>
      </c>
      <c r="N566">
        <f t="shared" si="25"/>
        <v>36.219878297990164</v>
      </c>
      <c r="O566">
        <f t="shared" si="26"/>
        <v>3.6219878297990165</v>
      </c>
    </row>
    <row r="567" spans="11:15" x14ac:dyDescent="0.25">
      <c r="K567">
        <v>-4.2937500000000002</v>
      </c>
      <c r="L567">
        <v>2.63885610553828</v>
      </c>
      <c r="M567">
        <f t="shared" si="24"/>
        <v>32.856105538280111</v>
      </c>
      <c r="N567">
        <f t="shared" si="25"/>
        <v>35.852144585976163</v>
      </c>
      <c r="O567">
        <f t="shared" si="26"/>
        <v>3.5852144585976164</v>
      </c>
    </row>
    <row r="568" spans="11:15" x14ac:dyDescent="0.25">
      <c r="K568">
        <v>-4.2925000000000004</v>
      </c>
      <c r="L568">
        <v>2.6385191020537899</v>
      </c>
      <c r="M568">
        <f t="shared" si="24"/>
        <v>32.51910205379005</v>
      </c>
      <c r="N568">
        <f t="shared" si="25"/>
        <v>35.484410873962169</v>
      </c>
      <c r="O568">
        <f t="shared" si="26"/>
        <v>3.5484410873962169</v>
      </c>
    </row>
    <row r="569" spans="11:15" x14ac:dyDescent="0.25">
      <c r="K569">
        <v>-4.2912499999999998</v>
      </c>
      <c r="L569">
        <v>2.63750809160031</v>
      </c>
      <c r="M569">
        <f t="shared" si="24"/>
        <v>31.508091600310095</v>
      </c>
      <c r="N569">
        <f t="shared" si="25"/>
        <v>34.381209737909508</v>
      </c>
      <c r="O569">
        <f t="shared" si="26"/>
        <v>3.4381209737909511</v>
      </c>
    </row>
    <row r="570" spans="11:15" x14ac:dyDescent="0.25">
      <c r="K570">
        <v>-4.29</v>
      </c>
      <c r="L570">
        <v>2.63750809160031</v>
      </c>
      <c r="M570">
        <f t="shared" si="24"/>
        <v>31.508091600310095</v>
      </c>
      <c r="N570">
        <f t="shared" si="25"/>
        <v>34.381209737909508</v>
      </c>
      <c r="O570">
        <f t="shared" si="26"/>
        <v>3.4381209737909511</v>
      </c>
    </row>
    <row r="571" spans="11:15" x14ac:dyDescent="0.25">
      <c r="K571">
        <v>-4.2887500000000003</v>
      </c>
      <c r="L571">
        <v>2.6378450950848</v>
      </c>
      <c r="M571">
        <f t="shared" si="24"/>
        <v>31.845095084800157</v>
      </c>
      <c r="N571">
        <f t="shared" si="25"/>
        <v>34.748943449923509</v>
      </c>
      <c r="O571">
        <f t="shared" si="26"/>
        <v>3.4748943449923506</v>
      </c>
    </row>
    <row r="572" spans="11:15" x14ac:dyDescent="0.25">
      <c r="K572">
        <v>-4.2874999999999996</v>
      </c>
      <c r="L572">
        <v>2.63750809160031</v>
      </c>
      <c r="M572">
        <f t="shared" si="24"/>
        <v>31.508091600310095</v>
      </c>
      <c r="N572">
        <f t="shared" si="25"/>
        <v>34.381209737909508</v>
      </c>
      <c r="O572">
        <f t="shared" si="26"/>
        <v>3.4381209737909511</v>
      </c>
    </row>
    <row r="573" spans="11:15" x14ac:dyDescent="0.25">
      <c r="K573">
        <v>-4.2862499999999999</v>
      </c>
      <c r="L573">
        <v>2.6385191020537899</v>
      </c>
      <c r="M573">
        <f t="shared" si="24"/>
        <v>32.51910205379005</v>
      </c>
      <c r="N573">
        <f t="shared" si="25"/>
        <v>35.484410873962169</v>
      </c>
      <c r="O573">
        <f t="shared" si="26"/>
        <v>3.5484410873962169</v>
      </c>
    </row>
    <row r="574" spans="11:15" x14ac:dyDescent="0.25">
      <c r="K574">
        <v>-4.2850000000000001</v>
      </c>
      <c r="L574">
        <v>2.6398671159917599</v>
      </c>
      <c r="M574">
        <f t="shared" si="24"/>
        <v>33.867115991760066</v>
      </c>
      <c r="N574">
        <f t="shared" si="25"/>
        <v>36.955345722028824</v>
      </c>
      <c r="O574">
        <f t="shared" si="26"/>
        <v>3.6955345722028823</v>
      </c>
    </row>
    <row r="575" spans="11:15" x14ac:dyDescent="0.25">
      <c r="K575">
        <v>-4.2837500000000004</v>
      </c>
      <c r="L575">
        <v>2.63750809160031</v>
      </c>
      <c r="M575">
        <f t="shared" si="24"/>
        <v>31.508091600310095</v>
      </c>
      <c r="N575">
        <f t="shared" si="25"/>
        <v>34.381209737909508</v>
      </c>
      <c r="O575">
        <f t="shared" si="26"/>
        <v>3.4381209737909511</v>
      </c>
    </row>
    <row r="576" spans="11:15" x14ac:dyDescent="0.25">
      <c r="K576">
        <v>-4.2824999999999998</v>
      </c>
      <c r="L576">
        <v>2.63750809160031</v>
      </c>
      <c r="M576">
        <f t="shared" si="24"/>
        <v>31.508091600310095</v>
      </c>
      <c r="N576">
        <f t="shared" si="25"/>
        <v>34.381209737909508</v>
      </c>
      <c r="O576">
        <f t="shared" si="26"/>
        <v>3.4381209737909511</v>
      </c>
    </row>
    <row r="577" spans="11:15" x14ac:dyDescent="0.25">
      <c r="K577">
        <v>-4.28125</v>
      </c>
      <c r="L577">
        <v>2.6378450950848</v>
      </c>
      <c r="M577">
        <f t="shared" si="24"/>
        <v>31.845095084800157</v>
      </c>
      <c r="N577">
        <f t="shared" si="25"/>
        <v>34.748943449923509</v>
      </c>
      <c r="O577">
        <f t="shared" si="26"/>
        <v>3.4748943449923506</v>
      </c>
    </row>
    <row r="578" spans="11:15" x14ac:dyDescent="0.25">
      <c r="K578">
        <v>-4.28</v>
      </c>
      <c r="L578">
        <v>2.63919310902277</v>
      </c>
      <c r="M578">
        <f t="shared" si="24"/>
        <v>33.193109022770173</v>
      </c>
      <c r="N578">
        <f t="shared" si="25"/>
        <v>36.219878297990164</v>
      </c>
      <c r="O578">
        <f t="shared" si="26"/>
        <v>3.6219878297990165</v>
      </c>
    </row>
    <row r="579" spans="11:15" x14ac:dyDescent="0.25">
      <c r="K579">
        <v>-4.2787499999999996</v>
      </c>
      <c r="L579">
        <v>2.6395301125072601</v>
      </c>
      <c r="M579">
        <f t="shared" ref="M579:M642" si="27">(L579-$F$29)*1000</f>
        <v>33.530112507260235</v>
      </c>
      <c r="N579">
        <f t="shared" ref="N579:N642" si="28">M579/$C$45</f>
        <v>36.587612010004165</v>
      </c>
      <c r="O579">
        <f t="shared" ref="O579:O642" si="29">N579/10000*1000</f>
        <v>3.6587612010004165</v>
      </c>
    </row>
    <row r="580" spans="11:15" x14ac:dyDescent="0.25">
      <c r="K580">
        <v>-4.2774999999999999</v>
      </c>
      <c r="L580">
        <v>2.6395301125072601</v>
      </c>
      <c r="M580">
        <f t="shared" si="27"/>
        <v>33.530112507260235</v>
      </c>
      <c r="N580">
        <f t="shared" si="28"/>
        <v>36.587612010004165</v>
      </c>
      <c r="O580">
        <f t="shared" si="29"/>
        <v>3.6587612010004165</v>
      </c>
    </row>
    <row r="581" spans="11:15" x14ac:dyDescent="0.25">
      <c r="K581">
        <v>-4.2762500000000001</v>
      </c>
      <c r="L581">
        <v>2.6395301125072601</v>
      </c>
      <c r="M581">
        <f t="shared" si="27"/>
        <v>33.530112507260235</v>
      </c>
      <c r="N581">
        <f t="shared" si="28"/>
        <v>36.587612010004165</v>
      </c>
      <c r="O581">
        <f t="shared" si="29"/>
        <v>3.6587612010004165</v>
      </c>
    </row>
    <row r="582" spans="11:15" x14ac:dyDescent="0.25">
      <c r="K582">
        <v>-4.2750000000000004</v>
      </c>
      <c r="L582">
        <v>2.63750809160031</v>
      </c>
      <c r="M582">
        <f t="shared" si="27"/>
        <v>31.508091600310095</v>
      </c>
      <c r="N582">
        <f t="shared" si="28"/>
        <v>34.381209737909508</v>
      </c>
      <c r="O582">
        <f t="shared" si="29"/>
        <v>3.4381209737909511</v>
      </c>
    </row>
    <row r="583" spans="11:15" x14ac:dyDescent="0.25">
      <c r="K583">
        <v>-4.2737499999999997</v>
      </c>
      <c r="L583">
        <v>2.6371710881158101</v>
      </c>
      <c r="M583">
        <f t="shared" si="27"/>
        <v>31.171088115810264</v>
      </c>
      <c r="N583">
        <f t="shared" si="28"/>
        <v>34.013476025884849</v>
      </c>
      <c r="O583">
        <f t="shared" si="29"/>
        <v>3.4013476025884852</v>
      </c>
    </row>
    <row r="584" spans="11:15" x14ac:dyDescent="0.25">
      <c r="K584">
        <v>-4.2725</v>
      </c>
      <c r="L584">
        <v>2.6378450950848</v>
      </c>
      <c r="M584">
        <f t="shared" si="27"/>
        <v>31.845095084800157</v>
      </c>
      <c r="N584">
        <f t="shared" si="28"/>
        <v>34.748943449923509</v>
      </c>
      <c r="O584">
        <f t="shared" si="29"/>
        <v>3.4748943449923506</v>
      </c>
    </row>
    <row r="585" spans="11:15" x14ac:dyDescent="0.25">
      <c r="K585">
        <v>-4.2712500000000002</v>
      </c>
      <c r="L585">
        <v>2.6381820985692901</v>
      </c>
      <c r="M585">
        <f t="shared" si="27"/>
        <v>32.182098569290218</v>
      </c>
      <c r="N585">
        <f t="shared" si="28"/>
        <v>35.116677161937503</v>
      </c>
      <c r="O585">
        <f t="shared" si="29"/>
        <v>3.5116677161937502</v>
      </c>
    </row>
    <row r="586" spans="11:15" x14ac:dyDescent="0.25">
      <c r="K586">
        <v>-4.2699999999999996</v>
      </c>
      <c r="L586">
        <v>2.63750809160031</v>
      </c>
      <c r="M586">
        <f t="shared" si="27"/>
        <v>31.508091600310095</v>
      </c>
      <c r="N586">
        <f t="shared" si="28"/>
        <v>34.381209737909508</v>
      </c>
      <c r="O586">
        <f t="shared" si="29"/>
        <v>3.4381209737909511</v>
      </c>
    </row>
    <row r="587" spans="11:15" x14ac:dyDescent="0.25">
      <c r="K587">
        <v>-4.2687499999999998</v>
      </c>
      <c r="L587">
        <v>2.6395301125072601</v>
      </c>
      <c r="M587">
        <f t="shared" si="27"/>
        <v>33.530112507260235</v>
      </c>
      <c r="N587">
        <f t="shared" si="28"/>
        <v>36.587612010004165</v>
      </c>
      <c r="O587">
        <f t="shared" si="29"/>
        <v>3.6587612010004165</v>
      </c>
    </row>
    <row r="588" spans="11:15" x14ac:dyDescent="0.25">
      <c r="K588">
        <v>-4.2675000000000001</v>
      </c>
      <c r="L588">
        <v>2.6381820985692901</v>
      </c>
      <c r="M588">
        <f t="shared" si="27"/>
        <v>32.182098569290218</v>
      </c>
      <c r="N588">
        <f t="shared" si="28"/>
        <v>35.116677161937503</v>
      </c>
      <c r="O588">
        <f t="shared" si="29"/>
        <v>3.5116677161937502</v>
      </c>
    </row>
    <row r="589" spans="11:15" x14ac:dyDescent="0.25">
      <c r="K589">
        <v>-4.2662500000000003</v>
      </c>
      <c r="L589">
        <v>2.63750809160031</v>
      </c>
      <c r="M589">
        <f t="shared" si="27"/>
        <v>31.508091600310095</v>
      </c>
      <c r="N589">
        <f t="shared" si="28"/>
        <v>34.381209737909508</v>
      </c>
      <c r="O589">
        <f t="shared" si="29"/>
        <v>3.4381209737909511</v>
      </c>
    </row>
    <row r="590" spans="11:15" x14ac:dyDescent="0.25">
      <c r="K590">
        <v>-4.2649999999999997</v>
      </c>
      <c r="L590">
        <v>2.63750809160031</v>
      </c>
      <c r="M590">
        <f t="shared" si="27"/>
        <v>31.508091600310095</v>
      </c>
      <c r="N590">
        <f t="shared" si="28"/>
        <v>34.381209737909508</v>
      </c>
      <c r="O590">
        <f t="shared" si="29"/>
        <v>3.4381209737909511</v>
      </c>
    </row>
    <row r="591" spans="11:15" x14ac:dyDescent="0.25">
      <c r="K591">
        <v>-4.2637499999999999</v>
      </c>
      <c r="L591">
        <v>2.6385191020537899</v>
      </c>
      <c r="M591">
        <f t="shared" si="27"/>
        <v>32.51910205379005</v>
      </c>
      <c r="N591">
        <f t="shared" si="28"/>
        <v>35.484410873962169</v>
      </c>
      <c r="O591">
        <f t="shared" si="29"/>
        <v>3.5484410873962169</v>
      </c>
    </row>
    <row r="592" spans="11:15" x14ac:dyDescent="0.25">
      <c r="K592">
        <v>-4.2625000000000002</v>
      </c>
      <c r="L592">
        <v>2.63919310902277</v>
      </c>
      <c r="M592">
        <f t="shared" si="27"/>
        <v>33.193109022770173</v>
      </c>
      <c r="N592">
        <f t="shared" si="28"/>
        <v>36.219878297990164</v>
      </c>
      <c r="O592">
        <f t="shared" si="29"/>
        <v>3.6219878297990165</v>
      </c>
    </row>
    <row r="593" spans="11:15" x14ac:dyDescent="0.25">
      <c r="K593">
        <v>-4.2612500000000004</v>
      </c>
      <c r="L593">
        <v>2.6395301125072601</v>
      </c>
      <c r="M593">
        <f t="shared" si="27"/>
        <v>33.530112507260235</v>
      </c>
      <c r="N593">
        <f t="shared" si="28"/>
        <v>36.587612010004165</v>
      </c>
      <c r="O593">
        <f t="shared" si="29"/>
        <v>3.6587612010004165</v>
      </c>
    </row>
    <row r="594" spans="11:15" x14ac:dyDescent="0.25">
      <c r="K594">
        <v>-4.26</v>
      </c>
      <c r="L594">
        <v>2.6395301125072601</v>
      </c>
      <c r="M594">
        <f t="shared" si="27"/>
        <v>33.530112507260235</v>
      </c>
      <c r="N594">
        <f t="shared" si="28"/>
        <v>36.587612010004165</v>
      </c>
      <c r="O594">
        <f t="shared" si="29"/>
        <v>3.6587612010004165</v>
      </c>
    </row>
    <row r="595" spans="11:15" x14ac:dyDescent="0.25">
      <c r="K595">
        <v>-4.25875</v>
      </c>
      <c r="L595">
        <v>2.6378450950848</v>
      </c>
      <c r="M595">
        <f t="shared" si="27"/>
        <v>31.845095084800157</v>
      </c>
      <c r="N595">
        <f t="shared" si="28"/>
        <v>34.748943449923509</v>
      </c>
      <c r="O595">
        <f t="shared" si="29"/>
        <v>3.4748943449923506</v>
      </c>
    </row>
    <row r="596" spans="11:15" x14ac:dyDescent="0.25">
      <c r="K596">
        <v>-4.2575000000000003</v>
      </c>
      <c r="L596">
        <v>2.6371710881158101</v>
      </c>
      <c r="M596">
        <f t="shared" si="27"/>
        <v>31.171088115810264</v>
      </c>
      <c r="N596">
        <f t="shared" si="28"/>
        <v>34.013476025884849</v>
      </c>
      <c r="O596">
        <f t="shared" si="29"/>
        <v>3.4013476025884852</v>
      </c>
    </row>
    <row r="597" spans="11:15" x14ac:dyDescent="0.25">
      <c r="K597">
        <v>-4.2562499999999996</v>
      </c>
      <c r="L597">
        <v>2.63750809160031</v>
      </c>
      <c r="M597">
        <f t="shared" si="27"/>
        <v>31.508091600310095</v>
      </c>
      <c r="N597">
        <f t="shared" si="28"/>
        <v>34.381209737909508</v>
      </c>
      <c r="O597">
        <f t="shared" si="29"/>
        <v>3.4381209737909511</v>
      </c>
    </row>
    <row r="598" spans="11:15" x14ac:dyDescent="0.25">
      <c r="K598">
        <v>-4.2549999999999999</v>
      </c>
      <c r="L598">
        <v>2.6378450950848</v>
      </c>
      <c r="M598">
        <f t="shared" si="27"/>
        <v>31.845095084800157</v>
      </c>
      <c r="N598">
        <f t="shared" si="28"/>
        <v>34.748943449923509</v>
      </c>
      <c r="O598">
        <f t="shared" si="29"/>
        <v>3.4748943449923506</v>
      </c>
    </row>
    <row r="599" spans="11:15" x14ac:dyDescent="0.25">
      <c r="K599">
        <v>-4.2537500000000001</v>
      </c>
      <c r="L599">
        <v>2.63750809160031</v>
      </c>
      <c r="M599">
        <f t="shared" si="27"/>
        <v>31.508091600310095</v>
      </c>
      <c r="N599">
        <f t="shared" si="28"/>
        <v>34.381209737909508</v>
      </c>
      <c r="O599">
        <f t="shared" si="29"/>
        <v>3.4381209737909511</v>
      </c>
    </row>
    <row r="600" spans="11:15" x14ac:dyDescent="0.25">
      <c r="K600">
        <v>-4.2525000000000004</v>
      </c>
      <c r="L600">
        <v>2.63885610553828</v>
      </c>
      <c r="M600">
        <f t="shared" si="27"/>
        <v>32.856105538280111</v>
      </c>
      <c r="N600">
        <f t="shared" si="28"/>
        <v>35.852144585976163</v>
      </c>
      <c r="O600">
        <f t="shared" si="29"/>
        <v>3.5852144585976164</v>
      </c>
    </row>
    <row r="601" spans="11:15" x14ac:dyDescent="0.25">
      <c r="K601">
        <v>-4.2512499999999998</v>
      </c>
      <c r="L601">
        <v>2.6395301125072601</v>
      </c>
      <c r="M601">
        <f t="shared" si="27"/>
        <v>33.530112507260235</v>
      </c>
      <c r="N601">
        <f t="shared" si="28"/>
        <v>36.587612010004165</v>
      </c>
      <c r="O601">
        <f t="shared" si="29"/>
        <v>3.6587612010004165</v>
      </c>
    </row>
    <row r="602" spans="11:15" x14ac:dyDescent="0.25">
      <c r="K602">
        <v>-4.25</v>
      </c>
      <c r="L602">
        <v>2.6334640497863901</v>
      </c>
      <c r="M602">
        <f t="shared" si="27"/>
        <v>27.464049786390277</v>
      </c>
      <c r="N602">
        <f t="shared" si="28"/>
        <v>29.968405193698874</v>
      </c>
      <c r="O602">
        <f t="shared" si="29"/>
        <v>2.9968405193698877</v>
      </c>
    </row>
    <row r="603" spans="11:15" x14ac:dyDescent="0.25">
      <c r="K603">
        <v>-4.2487500000000002</v>
      </c>
      <c r="L603">
        <v>2.6321160358484201</v>
      </c>
      <c r="M603">
        <f t="shared" si="27"/>
        <v>26.11603584842026</v>
      </c>
      <c r="N603">
        <f t="shared" si="28"/>
        <v>28.497470345632216</v>
      </c>
      <c r="O603">
        <f t="shared" si="29"/>
        <v>2.8497470345632219</v>
      </c>
    </row>
    <row r="604" spans="11:15" x14ac:dyDescent="0.25">
      <c r="K604">
        <v>-4.2474999999999996</v>
      </c>
      <c r="L604">
        <v>2.63279004281741</v>
      </c>
      <c r="M604">
        <f t="shared" si="27"/>
        <v>26.790042817410153</v>
      </c>
      <c r="N604">
        <f t="shared" si="28"/>
        <v>29.232937769670876</v>
      </c>
      <c r="O604">
        <f t="shared" si="29"/>
        <v>2.9232937769670873</v>
      </c>
    </row>
    <row r="605" spans="11:15" x14ac:dyDescent="0.25">
      <c r="K605">
        <v>-4.2462499999999999</v>
      </c>
      <c r="L605">
        <v>2.63413805675538</v>
      </c>
      <c r="M605">
        <f t="shared" si="27"/>
        <v>28.13805675538017</v>
      </c>
      <c r="N605">
        <f t="shared" si="28"/>
        <v>30.703872617737535</v>
      </c>
      <c r="O605">
        <f t="shared" si="29"/>
        <v>3.0703872617737535</v>
      </c>
    </row>
    <row r="606" spans="11:15" x14ac:dyDescent="0.25">
      <c r="K606">
        <v>-4.2450000000000001</v>
      </c>
      <c r="L606">
        <v>2.63380105327089</v>
      </c>
      <c r="M606">
        <f t="shared" si="27"/>
        <v>27.801053270890108</v>
      </c>
      <c r="N606">
        <f t="shared" si="28"/>
        <v>30.336138905723534</v>
      </c>
      <c r="O606">
        <f t="shared" si="29"/>
        <v>3.0336138905723535</v>
      </c>
    </row>
    <row r="607" spans="11:15" x14ac:dyDescent="0.25">
      <c r="K607">
        <v>-4.2437500000000004</v>
      </c>
      <c r="L607">
        <v>2.6354860706933501</v>
      </c>
      <c r="M607">
        <f t="shared" si="27"/>
        <v>29.486070693350186</v>
      </c>
      <c r="N607">
        <f t="shared" si="28"/>
        <v>32.174807465804193</v>
      </c>
      <c r="O607">
        <f t="shared" si="29"/>
        <v>3.2174807465804194</v>
      </c>
    </row>
    <row r="608" spans="11:15" x14ac:dyDescent="0.25">
      <c r="K608">
        <v>-4.2424999999999997</v>
      </c>
      <c r="L608">
        <v>2.6331270463019001</v>
      </c>
      <c r="M608">
        <f t="shared" si="27"/>
        <v>27.127046301900215</v>
      </c>
      <c r="N608">
        <f t="shared" si="28"/>
        <v>29.600671481684873</v>
      </c>
      <c r="O608">
        <f t="shared" si="29"/>
        <v>2.9600671481684873</v>
      </c>
    </row>
    <row r="609" spans="11:15" x14ac:dyDescent="0.25">
      <c r="K609">
        <v>-4.24125</v>
      </c>
      <c r="L609">
        <v>2.6317790323639301</v>
      </c>
      <c r="M609">
        <f t="shared" si="27"/>
        <v>25.779032363930199</v>
      </c>
      <c r="N609">
        <f t="shared" si="28"/>
        <v>28.129736633618215</v>
      </c>
      <c r="O609">
        <f t="shared" si="29"/>
        <v>2.8129736633618214</v>
      </c>
    </row>
    <row r="610" spans="11:15" x14ac:dyDescent="0.25">
      <c r="K610">
        <v>-4.24</v>
      </c>
      <c r="L610">
        <v>2.6321160358484201</v>
      </c>
      <c r="M610">
        <f t="shared" si="27"/>
        <v>26.11603584842026</v>
      </c>
      <c r="N610">
        <f t="shared" si="28"/>
        <v>28.497470345632216</v>
      </c>
      <c r="O610">
        <f t="shared" si="29"/>
        <v>2.8497470345632219</v>
      </c>
    </row>
    <row r="611" spans="11:15" x14ac:dyDescent="0.25">
      <c r="K611">
        <v>-4.2387499999999996</v>
      </c>
      <c r="L611">
        <v>2.6321160358484201</v>
      </c>
      <c r="M611">
        <f t="shared" si="27"/>
        <v>26.11603584842026</v>
      </c>
      <c r="N611">
        <f t="shared" si="28"/>
        <v>28.497470345632216</v>
      </c>
      <c r="O611">
        <f t="shared" si="29"/>
        <v>2.8497470345632219</v>
      </c>
    </row>
    <row r="612" spans="11:15" x14ac:dyDescent="0.25">
      <c r="K612">
        <v>-4.2374999999999998</v>
      </c>
      <c r="L612">
        <v>2.63279004281741</v>
      </c>
      <c r="M612">
        <f t="shared" si="27"/>
        <v>26.790042817410153</v>
      </c>
      <c r="N612">
        <f t="shared" si="28"/>
        <v>29.232937769670876</v>
      </c>
      <c r="O612">
        <f t="shared" si="29"/>
        <v>2.9232937769670873</v>
      </c>
    </row>
    <row r="613" spans="11:15" x14ac:dyDescent="0.25">
      <c r="K613">
        <v>-4.2362500000000001</v>
      </c>
      <c r="L613">
        <v>2.6334640497863901</v>
      </c>
      <c r="M613">
        <f t="shared" si="27"/>
        <v>27.464049786390277</v>
      </c>
      <c r="N613">
        <f t="shared" si="28"/>
        <v>29.968405193698874</v>
      </c>
      <c r="O613">
        <f t="shared" si="29"/>
        <v>2.9968405193698877</v>
      </c>
    </row>
    <row r="614" spans="11:15" x14ac:dyDescent="0.25">
      <c r="K614">
        <v>-4.2350000000000003</v>
      </c>
      <c r="L614">
        <v>2.63413805675538</v>
      </c>
      <c r="M614">
        <f t="shared" si="27"/>
        <v>28.13805675538017</v>
      </c>
      <c r="N614">
        <f t="shared" si="28"/>
        <v>30.703872617737535</v>
      </c>
      <c r="O614">
        <f t="shared" si="29"/>
        <v>3.0703872617737535</v>
      </c>
    </row>
    <row r="615" spans="11:15" x14ac:dyDescent="0.25">
      <c r="K615">
        <v>-4.2337499999999997</v>
      </c>
      <c r="L615">
        <v>2.63245303933292</v>
      </c>
      <c r="M615">
        <f t="shared" si="27"/>
        <v>26.453039332920092</v>
      </c>
      <c r="N615">
        <f t="shared" si="28"/>
        <v>28.865204057656875</v>
      </c>
      <c r="O615">
        <f t="shared" si="29"/>
        <v>2.8865204057656877</v>
      </c>
    </row>
    <row r="616" spans="11:15" x14ac:dyDescent="0.25">
      <c r="K616">
        <v>-4.2324999999999999</v>
      </c>
      <c r="L616">
        <v>2.6317790323639301</v>
      </c>
      <c r="M616">
        <f t="shared" si="27"/>
        <v>25.779032363930199</v>
      </c>
      <c r="N616">
        <f t="shared" si="28"/>
        <v>28.129736633618215</v>
      </c>
      <c r="O616">
        <f t="shared" si="29"/>
        <v>2.8129736633618214</v>
      </c>
    </row>
    <row r="617" spans="11:15" x14ac:dyDescent="0.25">
      <c r="K617">
        <v>-4.2312500000000002</v>
      </c>
      <c r="L617">
        <v>2.63245303933292</v>
      </c>
      <c r="M617">
        <f t="shared" si="27"/>
        <v>26.453039332920092</v>
      </c>
      <c r="N617">
        <f t="shared" si="28"/>
        <v>28.865204057656875</v>
      </c>
      <c r="O617">
        <f t="shared" si="29"/>
        <v>2.8865204057656877</v>
      </c>
    </row>
    <row r="618" spans="11:15" x14ac:dyDescent="0.25">
      <c r="K618">
        <v>-4.2300000000000004</v>
      </c>
      <c r="L618">
        <v>2.63245303933292</v>
      </c>
      <c r="M618">
        <f t="shared" si="27"/>
        <v>26.453039332920092</v>
      </c>
      <c r="N618">
        <f t="shared" si="28"/>
        <v>28.865204057656875</v>
      </c>
      <c r="O618">
        <f t="shared" si="29"/>
        <v>2.8865204057656877</v>
      </c>
    </row>
    <row r="619" spans="11:15" x14ac:dyDescent="0.25">
      <c r="K619">
        <v>-4.2287499999999998</v>
      </c>
      <c r="L619">
        <v>2.6321160358484201</v>
      </c>
      <c r="M619">
        <f t="shared" si="27"/>
        <v>26.11603584842026</v>
      </c>
      <c r="N619">
        <f t="shared" si="28"/>
        <v>28.497470345632216</v>
      </c>
      <c r="O619">
        <f t="shared" si="29"/>
        <v>2.8497470345632219</v>
      </c>
    </row>
    <row r="620" spans="11:15" x14ac:dyDescent="0.25">
      <c r="K620">
        <v>-4.2275</v>
      </c>
      <c r="L620">
        <v>2.63245303933292</v>
      </c>
      <c r="M620">
        <f t="shared" si="27"/>
        <v>26.453039332920092</v>
      </c>
      <c r="N620">
        <f t="shared" si="28"/>
        <v>28.865204057656875</v>
      </c>
      <c r="O620">
        <f t="shared" si="29"/>
        <v>2.8865204057656877</v>
      </c>
    </row>
    <row r="621" spans="11:15" x14ac:dyDescent="0.25">
      <c r="K621">
        <v>-4.2262500000000003</v>
      </c>
      <c r="L621">
        <v>2.63245303933292</v>
      </c>
      <c r="M621">
        <f t="shared" si="27"/>
        <v>26.453039332920092</v>
      </c>
      <c r="N621">
        <f t="shared" si="28"/>
        <v>28.865204057656875</v>
      </c>
      <c r="O621">
        <f t="shared" si="29"/>
        <v>2.8865204057656877</v>
      </c>
    </row>
    <row r="622" spans="11:15" x14ac:dyDescent="0.25">
      <c r="K622">
        <v>-4.2249999999999996</v>
      </c>
      <c r="L622">
        <v>2.63009401494147</v>
      </c>
      <c r="M622">
        <f t="shared" si="27"/>
        <v>24.094014941470121</v>
      </c>
      <c r="N622">
        <f t="shared" si="28"/>
        <v>26.291068073537559</v>
      </c>
      <c r="O622">
        <f t="shared" si="29"/>
        <v>2.629106807353756</v>
      </c>
    </row>
    <row r="623" spans="11:15" x14ac:dyDescent="0.25">
      <c r="K623">
        <v>-4.2237499999999999</v>
      </c>
      <c r="L623">
        <v>2.6304310184259601</v>
      </c>
      <c r="M623">
        <f t="shared" si="27"/>
        <v>24.431018425960183</v>
      </c>
      <c r="N623">
        <f t="shared" si="28"/>
        <v>26.65880178555156</v>
      </c>
      <c r="O623">
        <f t="shared" si="29"/>
        <v>2.665880178555156</v>
      </c>
    </row>
    <row r="624" spans="11:15" x14ac:dyDescent="0.25">
      <c r="K624">
        <v>-4.2225000000000001</v>
      </c>
      <c r="L624">
        <v>2.6304310184259601</v>
      </c>
      <c r="M624">
        <f t="shared" si="27"/>
        <v>24.431018425960183</v>
      </c>
      <c r="N624">
        <f t="shared" si="28"/>
        <v>26.65880178555156</v>
      </c>
      <c r="O624">
        <f t="shared" si="29"/>
        <v>2.665880178555156</v>
      </c>
    </row>
    <row r="625" spans="11:15" x14ac:dyDescent="0.25">
      <c r="K625">
        <v>-4.2212500000000004</v>
      </c>
      <c r="L625">
        <v>2.6307680219104501</v>
      </c>
      <c r="M625">
        <f t="shared" si="27"/>
        <v>24.768021910450244</v>
      </c>
      <c r="N625">
        <f t="shared" si="28"/>
        <v>27.026535497565558</v>
      </c>
      <c r="O625">
        <f t="shared" si="29"/>
        <v>2.7026535497565556</v>
      </c>
    </row>
    <row r="626" spans="11:15" x14ac:dyDescent="0.25">
      <c r="K626">
        <v>-4.22</v>
      </c>
      <c r="L626">
        <v>2.6307680219104501</v>
      </c>
      <c r="M626">
        <f t="shared" si="27"/>
        <v>24.768021910450244</v>
      </c>
      <c r="N626">
        <f t="shared" si="28"/>
        <v>27.026535497565558</v>
      </c>
      <c r="O626">
        <f t="shared" si="29"/>
        <v>2.7026535497565556</v>
      </c>
    </row>
    <row r="627" spans="11:15" x14ac:dyDescent="0.25">
      <c r="K627">
        <v>-4.21875</v>
      </c>
      <c r="L627">
        <v>2.6321160358484201</v>
      </c>
      <c r="M627">
        <f t="shared" si="27"/>
        <v>26.11603584842026</v>
      </c>
      <c r="N627">
        <f t="shared" si="28"/>
        <v>28.497470345632216</v>
      </c>
      <c r="O627">
        <f t="shared" si="29"/>
        <v>2.8497470345632219</v>
      </c>
    </row>
    <row r="628" spans="11:15" x14ac:dyDescent="0.25">
      <c r="K628">
        <v>-4.2175000000000002</v>
      </c>
      <c r="L628">
        <v>2.6311050253949499</v>
      </c>
      <c r="M628">
        <f t="shared" si="27"/>
        <v>25.105025394950076</v>
      </c>
      <c r="N628">
        <f t="shared" si="28"/>
        <v>27.394269209590217</v>
      </c>
      <c r="O628">
        <f t="shared" si="29"/>
        <v>2.7394269209590218</v>
      </c>
    </row>
    <row r="629" spans="11:15" x14ac:dyDescent="0.25">
      <c r="K629">
        <v>-4.2162499999999996</v>
      </c>
      <c r="L629">
        <v>2.6304310184259601</v>
      </c>
      <c r="M629">
        <f t="shared" si="27"/>
        <v>24.431018425960183</v>
      </c>
      <c r="N629">
        <f t="shared" si="28"/>
        <v>26.65880178555156</v>
      </c>
      <c r="O629">
        <f t="shared" si="29"/>
        <v>2.665880178555156</v>
      </c>
    </row>
    <row r="630" spans="11:15" x14ac:dyDescent="0.25">
      <c r="K630">
        <v>-4.2149999999999999</v>
      </c>
      <c r="L630">
        <v>2.6304310184259601</v>
      </c>
      <c r="M630">
        <f t="shared" si="27"/>
        <v>24.431018425960183</v>
      </c>
      <c r="N630">
        <f t="shared" si="28"/>
        <v>26.65880178555156</v>
      </c>
      <c r="O630">
        <f t="shared" si="29"/>
        <v>2.665880178555156</v>
      </c>
    </row>
    <row r="631" spans="11:15" x14ac:dyDescent="0.25">
      <c r="K631">
        <v>-4.2137500000000001</v>
      </c>
      <c r="L631">
        <v>2.6317790323639301</v>
      </c>
      <c r="M631">
        <f t="shared" si="27"/>
        <v>25.779032363930199</v>
      </c>
      <c r="N631">
        <f t="shared" si="28"/>
        <v>28.129736633618215</v>
      </c>
      <c r="O631">
        <f t="shared" si="29"/>
        <v>2.8129736633618214</v>
      </c>
    </row>
    <row r="632" spans="11:15" x14ac:dyDescent="0.25">
      <c r="K632">
        <v>-4.2125000000000004</v>
      </c>
      <c r="L632">
        <v>2.63245303933292</v>
      </c>
      <c r="M632">
        <f t="shared" si="27"/>
        <v>26.453039332920092</v>
      </c>
      <c r="N632">
        <f t="shared" si="28"/>
        <v>28.865204057656875</v>
      </c>
      <c r="O632">
        <f t="shared" si="29"/>
        <v>2.8865204057656877</v>
      </c>
    </row>
    <row r="633" spans="11:15" x14ac:dyDescent="0.25">
      <c r="K633">
        <v>-4.2112499999999997</v>
      </c>
      <c r="L633">
        <v>2.63245303933292</v>
      </c>
      <c r="M633">
        <f t="shared" si="27"/>
        <v>26.453039332920092</v>
      </c>
      <c r="N633">
        <f t="shared" si="28"/>
        <v>28.865204057656875</v>
      </c>
      <c r="O633">
        <f t="shared" si="29"/>
        <v>2.8865204057656877</v>
      </c>
    </row>
    <row r="634" spans="11:15" x14ac:dyDescent="0.25">
      <c r="K634">
        <v>-4.21</v>
      </c>
      <c r="L634">
        <v>2.63279004281741</v>
      </c>
      <c r="M634">
        <f t="shared" si="27"/>
        <v>26.790042817410153</v>
      </c>
      <c r="N634">
        <f t="shared" si="28"/>
        <v>29.232937769670876</v>
      </c>
      <c r="O634">
        <f t="shared" si="29"/>
        <v>2.9232937769670873</v>
      </c>
    </row>
    <row r="635" spans="11:15" x14ac:dyDescent="0.25">
      <c r="K635">
        <v>-4.2087500000000002</v>
      </c>
      <c r="L635">
        <v>2.6307680219104501</v>
      </c>
      <c r="M635">
        <f t="shared" si="27"/>
        <v>24.768021910450244</v>
      </c>
      <c r="N635">
        <f t="shared" si="28"/>
        <v>27.026535497565558</v>
      </c>
      <c r="O635">
        <f t="shared" si="29"/>
        <v>2.7026535497565556</v>
      </c>
    </row>
    <row r="636" spans="11:15" x14ac:dyDescent="0.25">
      <c r="K636">
        <v>-4.2074999999999996</v>
      </c>
      <c r="L636">
        <v>2.63009401494147</v>
      </c>
      <c r="M636">
        <f t="shared" si="27"/>
        <v>24.094014941470121</v>
      </c>
      <c r="N636">
        <f t="shared" si="28"/>
        <v>26.291068073537559</v>
      </c>
      <c r="O636">
        <f t="shared" si="29"/>
        <v>2.629106807353756</v>
      </c>
    </row>
    <row r="637" spans="11:15" x14ac:dyDescent="0.25">
      <c r="K637">
        <v>-4.2062499999999998</v>
      </c>
      <c r="L637">
        <v>2.6307680219104501</v>
      </c>
      <c r="M637">
        <f t="shared" si="27"/>
        <v>24.768021910450244</v>
      </c>
      <c r="N637">
        <f t="shared" si="28"/>
        <v>27.026535497565558</v>
      </c>
      <c r="O637">
        <f t="shared" si="29"/>
        <v>2.7026535497565556</v>
      </c>
    </row>
    <row r="638" spans="11:15" x14ac:dyDescent="0.25">
      <c r="K638">
        <v>-4.2050000000000001</v>
      </c>
      <c r="L638">
        <v>2.6307680219104501</v>
      </c>
      <c r="M638">
        <f t="shared" si="27"/>
        <v>24.768021910450244</v>
      </c>
      <c r="N638">
        <f t="shared" si="28"/>
        <v>27.026535497565558</v>
      </c>
      <c r="O638">
        <f t="shared" si="29"/>
        <v>2.7026535497565556</v>
      </c>
    </row>
    <row r="639" spans="11:15" x14ac:dyDescent="0.25">
      <c r="K639">
        <v>-4.2037500000000003</v>
      </c>
      <c r="L639">
        <v>2.6304310184259601</v>
      </c>
      <c r="M639">
        <f t="shared" si="27"/>
        <v>24.431018425960183</v>
      </c>
      <c r="N639">
        <f t="shared" si="28"/>
        <v>26.65880178555156</v>
      </c>
      <c r="O639">
        <f t="shared" si="29"/>
        <v>2.665880178555156</v>
      </c>
    </row>
    <row r="640" spans="11:15" x14ac:dyDescent="0.25">
      <c r="K640">
        <v>-4.2024999999999997</v>
      </c>
      <c r="L640">
        <v>2.6317790323639301</v>
      </c>
      <c r="M640">
        <f t="shared" si="27"/>
        <v>25.779032363930199</v>
      </c>
      <c r="N640">
        <f t="shared" si="28"/>
        <v>28.129736633618215</v>
      </c>
      <c r="O640">
        <f t="shared" si="29"/>
        <v>2.8129736633618214</v>
      </c>
    </row>
    <row r="641" spans="11:15" x14ac:dyDescent="0.25">
      <c r="K641">
        <v>-4.2012499999999999</v>
      </c>
      <c r="L641">
        <v>2.63279004281741</v>
      </c>
      <c r="M641">
        <f t="shared" si="27"/>
        <v>26.790042817410153</v>
      </c>
      <c r="N641">
        <f t="shared" si="28"/>
        <v>29.232937769670876</v>
      </c>
      <c r="O641">
        <f t="shared" si="29"/>
        <v>2.9232937769670873</v>
      </c>
    </row>
    <row r="642" spans="11:15" x14ac:dyDescent="0.25">
      <c r="K642">
        <v>-4.2</v>
      </c>
      <c r="L642">
        <v>2.63009401494147</v>
      </c>
      <c r="M642">
        <f t="shared" si="27"/>
        <v>24.094014941470121</v>
      </c>
      <c r="N642">
        <f t="shared" si="28"/>
        <v>26.291068073537559</v>
      </c>
      <c r="O642">
        <f t="shared" si="29"/>
        <v>2.629106807353756</v>
      </c>
    </row>
    <row r="643" spans="11:15" x14ac:dyDescent="0.25">
      <c r="K643">
        <v>-4.1987500000000004</v>
      </c>
      <c r="L643">
        <v>2.6304310184259601</v>
      </c>
      <c r="M643">
        <f t="shared" ref="M643:M706" si="30">(L643-$F$29)*1000</f>
        <v>24.431018425960183</v>
      </c>
      <c r="N643">
        <f t="shared" ref="N643:N706" si="31">M643/$C$45</f>
        <v>26.65880178555156</v>
      </c>
      <c r="O643">
        <f t="shared" ref="O643:O706" si="32">N643/10000*1000</f>
        <v>2.665880178555156</v>
      </c>
    </row>
    <row r="644" spans="11:15" x14ac:dyDescent="0.25">
      <c r="K644">
        <v>-4.1974999999999998</v>
      </c>
      <c r="L644">
        <v>2.63144202887944</v>
      </c>
      <c r="M644">
        <f t="shared" si="30"/>
        <v>25.442028879440137</v>
      </c>
      <c r="N644">
        <f t="shared" si="31"/>
        <v>27.762002921604218</v>
      </c>
      <c r="O644">
        <f t="shared" si="32"/>
        <v>2.7762002921604219</v>
      </c>
    </row>
    <row r="645" spans="11:15" x14ac:dyDescent="0.25">
      <c r="K645">
        <v>-4.19625</v>
      </c>
      <c r="L645">
        <v>2.6317790323639301</v>
      </c>
      <c r="M645">
        <f t="shared" si="30"/>
        <v>25.779032363930199</v>
      </c>
      <c r="N645">
        <f t="shared" si="31"/>
        <v>28.129736633618215</v>
      </c>
      <c r="O645">
        <f t="shared" si="32"/>
        <v>2.8129736633618214</v>
      </c>
    </row>
    <row r="646" spans="11:15" x14ac:dyDescent="0.25">
      <c r="K646">
        <v>-4.1950000000000003</v>
      </c>
      <c r="L646">
        <v>2.6321160358484201</v>
      </c>
      <c r="M646">
        <f t="shared" si="30"/>
        <v>26.11603584842026</v>
      </c>
      <c r="N646">
        <f t="shared" si="31"/>
        <v>28.497470345632216</v>
      </c>
      <c r="O646">
        <f t="shared" si="32"/>
        <v>2.8497470345632219</v>
      </c>
    </row>
    <row r="647" spans="11:15" x14ac:dyDescent="0.25">
      <c r="K647">
        <v>-4.1937499999999996</v>
      </c>
      <c r="L647">
        <v>2.63380105327089</v>
      </c>
      <c r="M647">
        <f t="shared" si="30"/>
        <v>27.801053270890108</v>
      </c>
      <c r="N647">
        <f t="shared" si="31"/>
        <v>30.336138905723534</v>
      </c>
      <c r="O647">
        <f t="shared" si="32"/>
        <v>3.0336138905723535</v>
      </c>
    </row>
    <row r="648" spans="11:15" x14ac:dyDescent="0.25">
      <c r="K648">
        <v>-4.1924999999999999</v>
      </c>
      <c r="L648">
        <v>2.63144202887944</v>
      </c>
      <c r="M648">
        <f t="shared" si="30"/>
        <v>25.442028879440137</v>
      </c>
      <c r="N648">
        <f t="shared" si="31"/>
        <v>27.762002921604218</v>
      </c>
      <c r="O648">
        <f t="shared" si="32"/>
        <v>2.7762002921604219</v>
      </c>
    </row>
    <row r="649" spans="11:15" x14ac:dyDescent="0.25">
      <c r="K649">
        <v>-4.1912500000000001</v>
      </c>
      <c r="L649">
        <v>2.6304310184259601</v>
      </c>
      <c r="M649">
        <f t="shared" si="30"/>
        <v>24.431018425960183</v>
      </c>
      <c r="N649">
        <f t="shared" si="31"/>
        <v>26.65880178555156</v>
      </c>
      <c r="O649">
        <f t="shared" si="32"/>
        <v>2.665880178555156</v>
      </c>
    </row>
    <row r="650" spans="11:15" x14ac:dyDescent="0.25">
      <c r="K650">
        <v>-4.1900000000000004</v>
      </c>
      <c r="L650">
        <v>2.6304310184259601</v>
      </c>
      <c r="M650">
        <f t="shared" si="30"/>
        <v>24.431018425960183</v>
      </c>
      <c r="N650">
        <f t="shared" si="31"/>
        <v>26.65880178555156</v>
      </c>
      <c r="O650">
        <f t="shared" si="32"/>
        <v>2.665880178555156</v>
      </c>
    </row>
    <row r="651" spans="11:15" x14ac:dyDescent="0.25">
      <c r="K651">
        <v>-4.1887499999999998</v>
      </c>
      <c r="L651">
        <v>2.6307680219104501</v>
      </c>
      <c r="M651">
        <f t="shared" si="30"/>
        <v>24.768021910450244</v>
      </c>
      <c r="N651">
        <f t="shared" si="31"/>
        <v>27.026535497565558</v>
      </c>
      <c r="O651">
        <f t="shared" si="32"/>
        <v>2.7026535497565556</v>
      </c>
    </row>
    <row r="652" spans="11:15" x14ac:dyDescent="0.25">
      <c r="K652">
        <v>-4.1875</v>
      </c>
      <c r="L652">
        <v>2.6307680219104501</v>
      </c>
      <c r="M652">
        <f t="shared" si="30"/>
        <v>24.768021910450244</v>
      </c>
      <c r="N652">
        <f t="shared" si="31"/>
        <v>27.026535497565558</v>
      </c>
      <c r="O652">
        <f t="shared" si="32"/>
        <v>2.7026535497565556</v>
      </c>
    </row>
    <row r="653" spans="11:15" x14ac:dyDescent="0.25">
      <c r="K653">
        <v>-4.1862500000000002</v>
      </c>
      <c r="L653">
        <v>2.6317790323639301</v>
      </c>
      <c r="M653">
        <f t="shared" si="30"/>
        <v>25.779032363930199</v>
      </c>
      <c r="N653">
        <f t="shared" si="31"/>
        <v>28.129736633618215</v>
      </c>
      <c r="O653">
        <f t="shared" si="32"/>
        <v>2.8129736633618214</v>
      </c>
    </row>
    <row r="654" spans="11:15" x14ac:dyDescent="0.25">
      <c r="K654">
        <v>-4.1849999999999996</v>
      </c>
      <c r="L654">
        <v>2.63279004281741</v>
      </c>
      <c r="M654">
        <f t="shared" si="30"/>
        <v>26.790042817410153</v>
      </c>
      <c r="N654">
        <f t="shared" si="31"/>
        <v>29.232937769670876</v>
      </c>
      <c r="O654">
        <f t="shared" si="32"/>
        <v>2.9232937769670873</v>
      </c>
    </row>
    <row r="655" spans="11:15" x14ac:dyDescent="0.25">
      <c r="K655">
        <v>-4.1837499999999999</v>
      </c>
      <c r="L655">
        <v>2.6307680219104501</v>
      </c>
      <c r="M655">
        <f t="shared" si="30"/>
        <v>24.768021910450244</v>
      </c>
      <c r="N655">
        <f t="shared" si="31"/>
        <v>27.026535497565558</v>
      </c>
      <c r="O655">
        <f t="shared" si="32"/>
        <v>2.7026535497565556</v>
      </c>
    </row>
    <row r="656" spans="11:15" x14ac:dyDescent="0.25">
      <c r="K656">
        <v>-4.1825000000000001</v>
      </c>
      <c r="L656">
        <v>2.6304310184259601</v>
      </c>
      <c r="M656">
        <f t="shared" si="30"/>
        <v>24.431018425960183</v>
      </c>
      <c r="N656">
        <f t="shared" si="31"/>
        <v>26.65880178555156</v>
      </c>
      <c r="O656">
        <f t="shared" si="32"/>
        <v>2.665880178555156</v>
      </c>
    </row>
    <row r="657" spans="11:15" x14ac:dyDescent="0.25">
      <c r="K657">
        <v>-4.1812500000000004</v>
      </c>
      <c r="L657">
        <v>2.6304310184259601</v>
      </c>
      <c r="M657">
        <f t="shared" si="30"/>
        <v>24.431018425960183</v>
      </c>
      <c r="N657">
        <f t="shared" si="31"/>
        <v>26.65880178555156</v>
      </c>
      <c r="O657">
        <f t="shared" si="32"/>
        <v>2.665880178555156</v>
      </c>
    </row>
    <row r="658" spans="11:15" x14ac:dyDescent="0.25">
      <c r="K658">
        <v>-4.18</v>
      </c>
      <c r="L658">
        <v>2.63245303933292</v>
      </c>
      <c r="M658">
        <f t="shared" si="30"/>
        <v>26.453039332920092</v>
      </c>
      <c r="N658">
        <f t="shared" si="31"/>
        <v>28.865204057656875</v>
      </c>
      <c r="O658">
        <f t="shared" si="32"/>
        <v>2.8865204057656877</v>
      </c>
    </row>
    <row r="659" spans="11:15" x14ac:dyDescent="0.25">
      <c r="K659">
        <v>-4.17875</v>
      </c>
      <c r="L659">
        <v>2.6321160358484201</v>
      </c>
      <c r="M659">
        <f t="shared" si="30"/>
        <v>26.11603584842026</v>
      </c>
      <c r="N659">
        <f t="shared" si="31"/>
        <v>28.497470345632216</v>
      </c>
      <c r="O659">
        <f t="shared" si="32"/>
        <v>2.8497470345632219</v>
      </c>
    </row>
    <row r="660" spans="11:15" x14ac:dyDescent="0.25">
      <c r="K660">
        <v>-4.1775000000000002</v>
      </c>
      <c r="L660">
        <v>2.63279004281741</v>
      </c>
      <c r="M660">
        <f t="shared" si="30"/>
        <v>26.790042817410153</v>
      </c>
      <c r="N660">
        <f t="shared" si="31"/>
        <v>29.232937769670876</v>
      </c>
      <c r="O660">
        <f t="shared" si="32"/>
        <v>2.9232937769670873</v>
      </c>
    </row>
    <row r="661" spans="11:15" x14ac:dyDescent="0.25">
      <c r="K661">
        <v>-4.1762499999999996</v>
      </c>
      <c r="L661">
        <v>2.63279004281741</v>
      </c>
      <c r="M661">
        <f t="shared" si="30"/>
        <v>26.790042817410153</v>
      </c>
      <c r="N661">
        <f t="shared" si="31"/>
        <v>29.232937769670876</v>
      </c>
      <c r="O661">
        <f t="shared" si="32"/>
        <v>2.9232937769670873</v>
      </c>
    </row>
    <row r="662" spans="11:15" x14ac:dyDescent="0.25">
      <c r="K662">
        <v>-4.1749999999999998</v>
      </c>
      <c r="L662">
        <v>2.6304310184259601</v>
      </c>
      <c r="M662">
        <f t="shared" si="30"/>
        <v>24.431018425960183</v>
      </c>
      <c r="N662">
        <f t="shared" si="31"/>
        <v>26.65880178555156</v>
      </c>
      <c r="O662">
        <f t="shared" si="32"/>
        <v>2.665880178555156</v>
      </c>
    </row>
    <row r="663" spans="11:15" x14ac:dyDescent="0.25">
      <c r="K663">
        <v>-4.1737500000000001</v>
      </c>
      <c r="L663">
        <v>2.63009401494147</v>
      </c>
      <c r="M663">
        <f t="shared" si="30"/>
        <v>24.094014941470121</v>
      </c>
      <c r="N663">
        <f t="shared" si="31"/>
        <v>26.291068073537559</v>
      </c>
      <c r="O663">
        <f t="shared" si="32"/>
        <v>2.629106807353756</v>
      </c>
    </row>
    <row r="664" spans="11:15" x14ac:dyDescent="0.25">
      <c r="K664">
        <v>-4.1725000000000003</v>
      </c>
      <c r="L664">
        <v>2.6307680219104501</v>
      </c>
      <c r="M664">
        <f t="shared" si="30"/>
        <v>24.768021910450244</v>
      </c>
      <c r="N664">
        <f t="shared" si="31"/>
        <v>27.026535497565558</v>
      </c>
      <c r="O664">
        <f t="shared" si="32"/>
        <v>2.7026535497565556</v>
      </c>
    </row>
    <row r="665" spans="11:15" x14ac:dyDescent="0.25">
      <c r="K665">
        <v>-4.1712499999999997</v>
      </c>
      <c r="L665">
        <v>2.6307680219104501</v>
      </c>
      <c r="M665">
        <f t="shared" si="30"/>
        <v>24.768021910450244</v>
      </c>
      <c r="N665">
        <f t="shared" si="31"/>
        <v>27.026535497565558</v>
      </c>
      <c r="O665">
        <f t="shared" si="32"/>
        <v>2.7026535497565556</v>
      </c>
    </row>
    <row r="666" spans="11:15" x14ac:dyDescent="0.25">
      <c r="K666">
        <v>-4.17</v>
      </c>
      <c r="L666">
        <v>2.6304310184259601</v>
      </c>
      <c r="M666">
        <f t="shared" si="30"/>
        <v>24.431018425960183</v>
      </c>
      <c r="N666">
        <f t="shared" si="31"/>
        <v>26.65880178555156</v>
      </c>
      <c r="O666">
        <f t="shared" si="32"/>
        <v>2.665880178555156</v>
      </c>
    </row>
    <row r="667" spans="11:15" x14ac:dyDescent="0.25">
      <c r="K667">
        <v>-4.1687500000000002</v>
      </c>
      <c r="L667">
        <v>2.6331270463019001</v>
      </c>
      <c r="M667">
        <f t="shared" si="30"/>
        <v>27.127046301900215</v>
      </c>
      <c r="N667">
        <f t="shared" si="31"/>
        <v>29.600671481684873</v>
      </c>
      <c r="O667">
        <f t="shared" si="32"/>
        <v>2.9600671481684873</v>
      </c>
    </row>
    <row r="668" spans="11:15" x14ac:dyDescent="0.25">
      <c r="K668">
        <v>-4.1675000000000004</v>
      </c>
      <c r="L668">
        <v>2.63144202887944</v>
      </c>
      <c r="M668">
        <f t="shared" si="30"/>
        <v>25.442028879440137</v>
      </c>
      <c r="N668">
        <f t="shared" si="31"/>
        <v>27.762002921604218</v>
      </c>
      <c r="O668">
        <f t="shared" si="32"/>
        <v>2.7762002921604219</v>
      </c>
    </row>
    <row r="669" spans="11:15" x14ac:dyDescent="0.25">
      <c r="K669">
        <v>-4.1662499999999998</v>
      </c>
      <c r="L669">
        <v>2.63009401494147</v>
      </c>
      <c r="M669">
        <f t="shared" si="30"/>
        <v>24.094014941470121</v>
      </c>
      <c r="N669">
        <f t="shared" si="31"/>
        <v>26.291068073537559</v>
      </c>
      <c r="O669">
        <f t="shared" si="32"/>
        <v>2.629106807353756</v>
      </c>
    </row>
    <row r="670" spans="11:15" x14ac:dyDescent="0.25">
      <c r="K670">
        <v>-4.165</v>
      </c>
      <c r="L670">
        <v>2.6304310184259601</v>
      </c>
      <c r="M670">
        <f t="shared" si="30"/>
        <v>24.431018425960183</v>
      </c>
      <c r="N670">
        <f t="shared" si="31"/>
        <v>26.65880178555156</v>
      </c>
      <c r="O670">
        <f t="shared" si="32"/>
        <v>2.665880178555156</v>
      </c>
    </row>
    <row r="671" spans="11:15" x14ac:dyDescent="0.25">
      <c r="K671">
        <v>-4.1637500000000003</v>
      </c>
      <c r="L671">
        <v>2.6317790323639301</v>
      </c>
      <c r="M671">
        <f t="shared" si="30"/>
        <v>25.779032363930199</v>
      </c>
      <c r="N671">
        <f t="shared" si="31"/>
        <v>28.129736633618215</v>
      </c>
      <c r="O671">
        <f t="shared" si="32"/>
        <v>2.8129736633618214</v>
      </c>
    </row>
    <row r="672" spans="11:15" x14ac:dyDescent="0.25">
      <c r="K672">
        <v>-4.1624999999999996</v>
      </c>
      <c r="L672">
        <v>2.6317790323639301</v>
      </c>
      <c r="M672">
        <f t="shared" si="30"/>
        <v>25.779032363930199</v>
      </c>
      <c r="N672">
        <f t="shared" si="31"/>
        <v>28.129736633618215</v>
      </c>
      <c r="O672">
        <f t="shared" si="32"/>
        <v>2.8129736633618214</v>
      </c>
    </row>
    <row r="673" spans="11:15" x14ac:dyDescent="0.25">
      <c r="K673">
        <v>-4.1612499999999999</v>
      </c>
      <c r="L673">
        <v>2.63245303933292</v>
      </c>
      <c r="M673">
        <f t="shared" si="30"/>
        <v>26.453039332920092</v>
      </c>
      <c r="N673">
        <f t="shared" si="31"/>
        <v>28.865204057656875</v>
      </c>
      <c r="O673">
        <f t="shared" si="32"/>
        <v>2.8865204057656877</v>
      </c>
    </row>
    <row r="674" spans="11:15" x14ac:dyDescent="0.25">
      <c r="K674">
        <v>-4.16</v>
      </c>
      <c r="L674">
        <v>2.6334640497863901</v>
      </c>
      <c r="M674">
        <f t="shared" si="30"/>
        <v>27.464049786390277</v>
      </c>
      <c r="N674">
        <f t="shared" si="31"/>
        <v>29.968405193698874</v>
      </c>
      <c r="O674">
        <f t="shared" si="32"/>
        <v>2.9968405193698877</v>
      </c>
    </row>
    <row r="675" spans="11:15" x14ac:dyDescent="0.25">
      <c r="K675">
        <v>-4.1587500000000004</v>
      </c>
      <c r="L675">
        <v>2.6304310184259601</v>
      </c>
      <c r="M675">
        <f t="shared" si="30"/>
        <v>24.431018425960183</v>
      </c>
      <c r="N675">
        <f t="shared" si="31"/>
        <v>26.65880178555156</v>
      </c>
      <c r="O675">
        <f t="shared" si="32"/>
        <v>2.665880178555156</v>
      </c>
    </row>
    <row r="676" spans="11:15" x14ac:dyDescent="0.25">
      <c r="K676">
        <v>-4.1574999999999998</v>
      </c>
      <c r="L676">
        <v>2.6304310184259601</v>
      </c>
      <c r="M676">
        <f t="shared" si="30"/>
        <v>24.431018425960183</v>
      </c>
      <c r="N676">
        <f t="shared" si="31"/>
        <v>26.65880178555156</v>
      </c>
      <c r="O676">
        <f t="shared" si="32"/>
        <v>2.665880178555156</v>
      </c>
    </row>
    <row r="677" spans="11:15" x14ac:dyDescent="0.25">
      <c r="K677">
        <v>-4.15625</v>
      </c>
      <c r="L677">
        <v>2.6304310184259601</v>
      </c>
      <c r="M677">
        <f t="shared" si="30"/>
        <v>24.431018425960183</v>
      </c>
      <c r="N677">
        <f t="shared" si="31"/>
        <v>26.65880178555156</v>
      </c>
      <c r="O677">
        <f t="shared" si="32"/>
        <v>2.665880178555156</v>
      </c>
    </row>
    <row r="678" spans="11:15" x14ac:dyDescent="0.25">
      <c r="K678">
        <v>-4.1550000000000002</v>
      </c>
      <c r="L678">
        <v>2.6307680219104501</v>
      </c>
      <c r="M678">
        <f t="shared" si="30"/>
        <v>24.768021910450244</v>
      </c>
      <c r="N678">
        <f t="shared" si="31"/>
        <v>27.026535497565558</v>
      </c>
      <c r="O678">
        <f t="shared" si="32"/>
        <v>2.7026535497565556</v>
      </c>
    </row>
    <row r="679" spans="11:15" x14ac:dyDescent="0.25">
      <c r="K679">
        <v>-4.1537499999999996</v>
      </c>
      <c r="L679">
        <v>2.6307680219104501</v>
      </c>
      <c r="M679">
        <f t="shared" si="30"/>
        <v>24.768021910450244</v>
      </c>
      <c r="N679">
        <f t="shared" si="31"/>
        <v>27.026535497565558</v>
      </c>
      <c r="O679">
        <f t="shared" si="32"/>
        <v>2.7026535497565556</v>
      </c>
    </row>
    <row r="680" spans="11:15" x14ac:dyDescent="0.25">
      <c r="K680">
        <v>-4.1524999999999999</v>
      </c>
      <c r="L680">
        <v>2.63245303933292</v>
      </c>
      <c r="M680">
        <f t="shared" si="30"/>
        <v>26.453039332920092</v>
      </c>
      <c r="N680">
        <f t="shared" si="31"/>
        <v>28.865204057656875</v>
      </c>
      <c r="O680">
        <f t="shared" si="32"/>
        <v>2.8865204057656877</v>
      </c>
    </row>
    <row r="681" spans="11:15" x14ac:dyDescent="0.25">
      <c r="K681">
        <v>-4.1512500000000001</v>
      </c>
      <c r="L681">
        <v>2.63279004281741</v>
      </c>
      <c r="M681">
        <f t="shared" si="30"/>
        <v>26.790042817410153</v>
      </c>
      <c r="N681">
        <f t="shared" si="31"/>
        <v>29.232937769670876</v>
      </c>
      <c r="O681">
        <f t="shared" si="32"/>
        <v>2.9232937769670873</v>
      </c>
    </row>
    <row r="682" spans="11:15" x14ac:dyDescent="0.25">
      <c r="K682">
        <v>-4.1500000000000004</v>
      </c>
      <c r="L682">
        <v>2.6182988929842299</v>
      </c>
      <c r="M682">
        <f t="shared" si="30"/>
        <v>12.298892984230037</v>
      </c>
      <c r="N682">
        <f t="shared" si="31"/>
        <v>13.42038815295164</v>
      </c>
      <c r="O682">
        <f t="shared" si="32"/>
        <v>1.3420388152951639</v>
      </c>
    </row>
    <row r="683" spans="11:15" x14ac:dyDescent="0.25">
      <c r="K683">
        <v>-4.1487499999999997</v>
      </c>
      <c r="L683">
        <v>2.61256983374785</v>
      </c>
      <c r="M683">
        <f t="shared" si="30"/>
        <v>6.5698337478501401</v>
      </c>
      <c r="N683">
        <f t="shared" si="31"/>
        <v>7.1689150486603479</v>
      </c>
      <c r="O683">
        <f t="shared" si="32"/>
        <v>0.71689150486603481</v>
      </c>
    </row>
    <row r="684" spans="11:15" x14ac:dyDescent="0.25">
      <c r="K684">
        <v>-4.1475</v>
      </c>
      <c r="L684">
        <v>2.6132438407168301</v>
      </c>
      <c r="M684">
        <f t="shared" si="30"/>
        <v>7.2438407168302632</v>
      </c>
      <c r="N684">
        <f t="shared" si="31"/>
        <v>7.9043824726883463</v>
      </c>
      <c r="O684">
        <f t="shared" si="32"/>
        <v>0.7904382472688346</v>
      </c>
    </row>
    <row r="685" spans="11:15" x14ac:dyDescent="0.25">
      <c r="K685">
        <v>-4.1462500000000002</v>
      </c>
      <c r="L685">
        <v>2.6149288581393</v>
      </c>
      <c r="M685">
        <f t="shared" si="30"/>
        <v>8.928858139300111</v>
      </c>
      <c r="N685">
        <f t="shared" si="31"/>
        <v>9.7430510327796647</v>
      </c>
      <c r="O685">
        <f t="shared" si="32"/>
        <v>0.97430510327796649</v>
      </c>
    </row>
    <row r="686" spans="11:15" x14ac:dyDescent="0.25">
      <c r="K686">
        <v>-4.1449999999999996</v>
      </c>
      <c r="L686">
        <v>2.6145918546548002</v>
      </c>
      <c r="M686">
        <f t="shared" si="30"/>
        <v>8.5918546548002794</v>
      </c>
      <c r="N686">
        <f t="shared" si="31"/>
        <v>9.3753173207550038</v>
      </c>
      <c r="O686">
        <f t="shared" si="32"/>
        <v>0.93753173207550045</v>
      </c>
    </row>
    <row r="687" spans="11:15" x14ac:dyDescent="0.25">
      <c r="K687">
        <v>-4.1437499999999998</v>
      </c>
      <c r="L687">
        <v>2.6156028651082801</v>
      </c>
      <c r="M687">
        <f t="shared" si="30"/>
        <v>9.6028651082802341</v>
      </c>
      <c r="N687">
        <f t="shared" si="31"/>
        <v>10.478518456807663</v>
      </c>
      <c r="O687">
        <f t="shared" si="32"/>
        <v>1.0478518456807664</v>
      </c>
    </row>
    <row r="688" spans="11:15" x14ac:dyDescent="0.25">
      <c r="K688">
        <v>-4.1425000000000001</v>
      </c>
      <c r="L688">
        <v>2.61358084420133</v>
      </c>
      <c r="M688">
        <f t="shared" si="30"/>
        <v>7.5808442013300947</v>
      </c>
      <c r="N688">
        <f t="shared" si="31"/>
        <v>8.2721161847130062</v>
      </c>
      <c r="O688">
        <f t="shared" si="32"/>
        <v>0.82721161847130065</v>
      </c>
    </row>
    <row r="689" spans="11:15" x14ac:dyDescent="0.25">
      <c r="K689">
        <v>-4.1412500000000003</v>
      </c>
      <c r="L689">
        <v>2.61223283026336</v>
      </c>
      <c r="M689">
        <f t="shared" si="30"/>
        <v>6.2328302633600785</v>
      </c>
      <c r="N689">
        <f t="shared" si="31"/>
        <v>6.8011813366463487</v>
      </c>
      <c r="O689">
        <f t="shared" si="32"/>
        <v>0.68011813366463492</v>
      </c>
    </row>
    <row r="690" spans="11:15" x14ac:dyDescent="0.25">
      <c r="K690">
        <v>-4.1399999999999997</v>
      </c>
      <c r="L690">
        <v>2.61256983374785</v>
      </c>
      <c r="M690">
        <f t="shared" si="30"/>
        <v>6.5698337478501401</v>
      </c>
      <c r="N690">
        <f t="shared" si="31"/>
        <v>7.1689150486603479</v>
      </c>
      <c r="O690">
        <f t="shared" si="32"/>
        <v>0.71689150486603481</v>
      </c>
    </row>
    <row r="691" spans="11:15" x14ac:dyDescent="0.25">
      <c r="K691">
        <v>-4.1387499999999999</v>
      </c>
      <c r="L691">
        <v>2.6129068372323401</v>
      </c>
      <c r="M691">
        <f t="shared" si="30"/>
        <v>6.9068372323402016</v>
      </c>
      <c r="N691">
        <f t="shared" si="31"/>
        <v>7.5366487606743471</v>
      </c>
      <c r="O691">
        <f t="shared" si="32"/>
        <v>0.75366487606743471</v>
      </c>
    </row>
    <row r="692" spans="11:15" x14ac:dyDescent="0.25">
      <c r="K692">
        <v>-4.1375000000000002</v>
      </c>
      <c r="L692">
        <v>2.6129068372323401</v>
      </c>
      <c r="M692">
        <f t="shared" si="30"/>
        <v>6.9068372323402016</v>
      </c>
      <c r="N692">
        <f t="shared" si="31"/>
        <v>7.5366487606743471</v>
      </c>
      <c r="O692">
        <f t="shared" si="32"/>
        <v>0.75366487606743471</v>
      </c>
    </row>
    <row r="693" spans="11:15" x14ac:dyDescent="0.25">
      <c r="K693">
        <v>-4.1362500000000004</v>
      </c>
      <c r="L693">
        <v>2.61358084420133</v>
      </c>
      <c r="M693">
        <f t="shared" si="30"/>
        <v>7.5808442013300947</v>
      </c>
      <c r="N693">
        <f t="shared" si="31"/>
        <v>8.2721161847130062</v>
      </c>
      <c r="O693">
        <f t="shared" si="32"/>
        <v>0.82721161847130065</v>
      </c>
    </row>
    <row r="694" spans="11:15" x14ac:dyDescent="0.25">
      <c r="K694">
        <v>-4.1349999999999998</v>
      </c>
      <c r="L694">
        <v>2.6149288581393</v>
      </c>
      <c r="M694">
        <f t="shared" si="30"/>
        <v>8.928858139300111</v>
      </c>
      <c r="N694">
        <f t="shared" si="31"/>
        <v>9.7430510327796647</v>
      </c>
      <c r="O694">
        <f t="shared" si="32"/>
        <v>0.97430510327796649</v>
      </c>
    </row>
    <row r="695" spans="11:15" x14ac:dyDescent="0.25">
      <c r="K695">
        <v>-4.13375</v>
      </c>
      <c r="L695">
        <v>2.6129068372323401</v>
      </c>
      <c r="M695">
        <f t="shared" si="30"/>
        <v>6.9068372323402016</v>
      </c>
      <c r="N695">
        <f t="shared" si="31"/>
        <v>7.5366487606743471</v>
      </c>
      <c r="O695">
        <f t="shared" si="32"/>
        <v>0.75366487606743471</v>
      </c>
    </row>
    <row r="696" spans="11:15" x14ac:dyDescent="0.25">
      <c r="K696">
        <v>-4.1325000000000003</v>
      </c>
      <c r="L696">
        <v>2.61256983374785</v>
      </c>
      <c r="M696">
        <f t="shared" si="30"/>
        <v>6.5698337478501401</v>
      </c>
      <c r="N696">
        <f t="shared" si="31"/>
        <v>7.1689150486603479</v>
      </c>
      <c r="O696">
        <f t="shared" si="32"/>
        <v>0.71689150486603481</v>
      </c>
    </row>
    <row r="697" spans="11:15" x14ac:dyDescent="0.25">
      <c r="K697">
        <v>-4.1312499999999996</v>
      </c>
      <c r="L697">
        <v>2.61256983374785</v>
      </c>
      <c r="M697">
        <f t="shared" si="30"/>
        <v>6.5698337478501401</v>
      </c>
      <c r="N697">
        <f t="shared" si="31"/>
        <v>7.1689150486603479</v>
      </c>
      <c r="O697">
        <f t="shared" si="32"/>
        <v>0.71689150486603481</v>
      </c>
    </row>
    <row r="698" spans="11:15" x14ac:dyDescent="0.25">
      <c r="K698">
        <v>-4.13</v>
      </c>
      <c r="L698">
        <v>2.6145918546548002</v>
      </c>
      <c r="M698">
        <f t="shared" si="30"/>
        <v>8.5918546548002794</v>
      </c>
      <c r="N698">
        <f t="shared" si="31"/>
        <v>9.3753173207550038</v>
      </c>
      <c r="O698">
        <f t="shared" si="32"/>
        <v>0.93753173207550045</v>
      </c>
    </row>
    <row r="699" spans="11:15" x14ac:dyDescent="0.25">
      <c r="K699">
        <v>-4.1287500000000001</v>
      </c>
      <c r="L699">
        <v>2.6145918546548002</v>
      </c>
      <c r="M699">
        <f t="shared" si="30"/>
        <v>8.5918546548002794</v>
      </c>
      <c r="N699">
        <f t="shared" si="31"/>
        <v>9.3753173207550038</v>
      </c>
      <c r="O699">
        <f t="shared" si="32"/>
        <v>0.93753173207550045</v>
      </c>
    </row>
    <row r="700" spans="11:15" x14ac:dyDescent="0.25">
      <c r="K700">
        <v>-4.1275000000000004</v>
      </c>
      <c r="L700">
        <v>2.6145918546548002</v>
      </c>
      <c r="M700">
        <f t="shared" si="30"/>
        <v>8.5918546548002794</v>
      </c>
      <c r="N700">
        <f t="shared" si="31"/>
        <v>9.3753173207550038</v>
      </c>
      <c r="O700">
        <f t="shared" si="32"/>
        <v>0.93753173207550045</v>
      </c>
    </row>
    <row r="701" spans="11:15" x14ac:dyDescent="0.25">
      <c r="K701">
        <v>-4.1262499999999998</v>
      </c>
      <c r="L701">
        <v>2.6156028651082801</v>
      </c>
      <c r="M701">
        <f t="shared" si="30"/>
        <v>9.6028651082802341</v>
      </c>
      <c r="N701">
        <f t="shared" si="31"/>
        <v>10.478518456807663</v>
      </c>
      <c r="O701">
        <f t="shared" si="32"/>
        <v>1.0478518456807664</v>
      </c>
    </row>
    <row r="702" spans="11:15" x14ac:dyDescent="0.25">
      <c r="K702">
        <v>-4.125</v>
      </c>
      <c r="L702">
        <v>2.61223283026336</v>
      </c>
      <c r="M702">
        <f t="shared" si="30"/>
        <v>6.2328302633600785</v>
      </c>
      <c r="N702">
        <f t="shared" si="31"/>
        <v>6.8011813366463487</v>
      </c>
      <c r="O702">
        <f t="shared" si="32"/>
        <v>0.68011813366463492</v>
      </c>
    </row>
    <row r="703" spans="11:15" x14ac:dyDescent="0.25">
      <c r="K703">
        <v>-4.1237500000000002</v>
      </c>
      <c r="L703">
        <v>2.61256983374785</v>
      </c>
      <c r="M703">
        <f t="shared" si="30"/>
        <v>6.5698337478501401</v>
      </c>
      <c r="N703">
        <f t="shared" si="31"/>
        <v>7.1689150486603479</v>
      </c>
      <c r="O703">
        <f t="shared" si="32"/>
        <v>0.71689150486603481</v>
      </c>
    </row>
    <row r="704" spans="11:15" x14ac:dyDescent="0.25">
      <c r="K704">
        <v>-4.1224999999999996</v>
      </c>
      <c r="L704">
        <v>2.6129068372323401</v>
      </c>
      <c r="M704">
        <f t="shared" si="30"/>
        <v>6.9068372323402016</v>
      </c>
      <c r="N704">
        <f t="shared" si="31"/>
        <v>7.5366487606743471</v>
      </c>
      <c r="O704">
        <f t="shared" si="32"/>
        <v>0.75366487606743471</v>
      </c>
    </row>
    <row r="705" spans="11:15" x14ac:dyDescent="0.25">
      <c r="K705">
        <v>-4.1212499999999999</v>
      </c>
      <c r="L705">
        <v>2.61256983374785</v>
      </c>
      <c r="M705">
        <f t="shared" si="30"/>
        <v>6.5698337478501401</v>
      </c>
      <c r="N705">
        <f t="shared" si="31"/>
        <v>7.1689150486603479</v>
      </c>
      <c r="O705">
        <f t="shared" si="32"/>
        <v>0.71689150486603481</v>
      </c>
    </row>
    <row r="706" spans="11:15" x14ac:dyDescent="0.25">
      <c r="K706">
        <v>-4.12</v>
      </c>
      <c r="L706">
        <v>2.6132438407168301</v>
      </c>
      <c r="M706">
        <f t="shared" si="30"/>
        <v>7.2438407168302632</v>
      </c>
      <c r="N706">
        <f t="shared" si="31"/>
        <v>7.9043824726883463</v>
      </c>
      <c r="O706">
        <f t="shared" si="32"/>
        <v>0.7904382472688346</v>
      </c>
    </row>
    <row r="707" spans="11:15" x14ac:dyDescent="0.25">
      <c r="K707">
        <v>-4.1187500000000004</v>
      </c>
      <c r="L707">
        <v>2.6145918546548002</v>
      </c>
      <c r="M707">
        <f t="shared" ref="M707:M770" si="33">(L707-$F$29)*1000</f>
        <v>8.5918546548002794</v>
      </c>
      <c r="N707">
        <f t="shared" ref="N707:N770" si="34">M707/$C$45</f>
        <v>9.3753173207550038</v>
      </c>
      <c r="O707">
        <f t="shared" ref="O707:O770" si="35">N707/10000*1000</f>
        <v>0.93753173207550045</v>
      </c>
    </row>
    <row r="708" spans="11:15" x14ac:dyDescent="0.25">
      <c r="K708">
        <v>-4.1174999999999997</v>
      </c>
      <c r="L708">
        <v>2.61358084420133</v>
      </c>
      <c r="M708">
        <f t="shared" si="33"/>
        <v>7.5808442013300947</v>
      </c>
      <c r="N708">
        <f t="shared" si="34"/>
        <v>8.2721161847130062</v>
      </c>
      <c r="O708">
        <f t="shared" si="35"/>
        <v>0.82721161847130065</v>
      </c>
    </row>
    <row r="709" spans="11:15" x14ac:dyDescent="0.25">
      <c r="K709">
        <v>-4.11625</v>
      </c>
      <c r="L709">
        <v>2.61223283026336</v>
      </c>
      <c r="M709">
        <f t="shared" si="33"/>
        <v>6.2328302633600785</v>
      </c>
      <c r="N709">
        <f t="shared" si="34"/>
        <v>6.8011813366463487</v>
      </c>
      <c r="O709">
        <f t="shared" si="35"/>
        <v>0.68011813366463492</v>
      </c>
    </row>
    <row r="710" spans="11:15" x14ac:dyDescent="0.25">
      <c r="K710">
        <v>-4.1150000000000002</v>
      </c>
      <c r="L710">
        <v>2.61256983374785</v>
      </c>
      <c r="M710">
        <f t="shared" si="33"/>
        <v>6.5698337478501401</v>
      </c>
      <c r="N710">
        <f t="shared" si="34"/>
        <v>7.1689150486603479</v>
      </c>
      <c r="O710">
        <f t="shared" si="35"/>
        <v>0.71689150486603481</v>
      </c>
    </row>
    <row r="711" spans="11:15" x14ac:dyDescent="0.25">
      <c r="K711">
        <v>-4.1137499999999996</v>
      </c>
      <c r="L711">
        <v>2.6142548511703101</v>
      </c>
      <c r="M711">
        <f t="shared" si="33"/>
        <v>8.2548511703102179</v>
      </c>
      <c r="N711">
        <f t="shared" si="34"/>
        <v>9.0075836087410046</v>
      </c>
      <c r="O711">
        <f t="shared" si="35"/>
        <v>0.90075836087410044</v>
      </c>
    </row>
    <row r="712" spans="11:15" x14ac:dyDescent="0.25">
      <c r="K712">
        <v>-4.1124999999999998</v>
      </c>
      <c r="L712">
        <v>2.6142548511703101</v>
      </c>
      <c r="M712">
        <f t="shared" si="33"/>
        <v>8.2548511703102179</v>
      </c>
      <c r="N712">
        <f t="shared" si="34"/>
        <v>9.0075836087410046</v>
      </c>
      <c r="O712">
        <f t="shared" si="35"/>
        <v>0.90075836087410044</v>
      </c>
    </row>
    <row r="713" spans="11:15" x14ac:dyDescent="0.25">
      <c r="K713">
        <v>-4.1112500000000001</v>
      </c>
      <c r="L713">
        <v>2.6149288581393</v>
      </c>
      <c r="M713">
        <f t="shared" si="33"/>
        <v>8.928858139300111</v>
      </c>
      <c r="N713">
        <f t="shared" si="34"/>
        <v>9.7430510327796647</v>
      </c>
      <c r="O713">
        <f t="shared" si="35"/>
        <v>0.97430510327796649</v>
      </c>
    </row>
    <row r="714" spans="11:15" x14ac:dyDescent="0.25">
      <c r="K714">
        <v>-4.1100000000000003</v>
      </c>
      <c r="L714">
        <v>2.61526586162379</v>
      </c>
      <c r="M714">
        <f t="shared" si="33"/>
        <v>9.2658616237901725</v>
      </c>
      <c r="N714">
        <f t="shared" si="34"/>
        <v>10.110784744793664</v>
      </c>
      <c r="O714">
        <f t="shared" si="35"/>
        <v>1.0110784744793664</v>
      </c>
    </row>
    <row r="715" spans="11:15" x14ac:dyDescent="0.25">
      <c r="K715">
        <v>-4.1087499999999997</v>
      </c>
      <c r="L715">
        <v>2.6129068372323401</v>
      </c>
      <c r="M715">
        <f t="shared" si="33"/>
        <v>6.9068372323402016</v>
      </c>
      <c r="N715">
        <f t="shared" si="34"/>
        <v>7.5366487606743471</v>
      </c>
      <c r="O715">
        <f t="shared" si="35"/>
        <v>0.75366487606743471</v>
      </c>
    </row>
    <row r="716" spans="11:15" x14ac:dyDescent="0.25">
      <c r="K716">
        <v>-4.1074999999999999</v>
      </c>
      <c r="L716">
        <v>2.61223283026336</v>
      </c>
      <c r="M716">
        <f t="shared" si="33"/>
        <v>6.2328302633600785</v>
      </c>
      <c r="N716">
        <f t="shared" si="34"/>
        <v>6.8011813366463487</v>
      </c>
      <c r="O716">
        <f t="shared" si="35"/>
        <v>0.68011813366463492</v>
      </c>
    </row>
    <row r="717" spans="11:15" x14ac:dyDescent="0.25">
      <c r="K717">
        <v>-4.1062500000000002</v>
      </c>
      <c r="L717">
        <v>2.61256983374785</v>
      </c>
      <c r="M717">
        <f t="shared" si="33"/>
        <v>6.5698337478501401</v>
      </c>
      <c r="N717">
        <f t="shared" si="34"/>
        <v>7.1689150486603479</v>
      </c>
      <c r="O717">
        <f t="shared" si="35"/>
        <v>0.71689150486603481</v>
      </c>
    </row>
    <row r="718" spans="11:15" x14ac:dyDescent="0.25">
      <c r="K718">
        <v>-4.1050000000000004</v>
      </c>
      <c r="L718">
        <v>2.6132438407168301</v>
      </c>
      <c r="M718">
        <f t="shared" si="33"/>
        <v>7.2438407168302632</v>
      </c>
      <c r="N718">
        <f t="shared" si="34"/>
        <v>7.9043824726883463</v>
      </c>
      <c r="O718">
        <f t="shared" si="35"/>
        <v>0.7904382472688346</v>
      </c>
    </row>
    <row r="719" spans="11:15" x14ac:dyDescent="0.25">
      <c r="K719">
        <v>-4.1037499999999998</v>
      </c>
      <c r="L719">
        <v>2.61256983374785</v>
      </c>
      <c r="M719">
        <f t="shared" si="33"/>
        <v>6.5698337478501401</v>
      </c>
      <c r="N719">
        <f t="shared" si="34"/>
        <v>7.1689150486603479</v>
      </c>
      <c r="O719">
        <f t="shared" si="35"/>
        <v>0.71689150486603481</v>
      </c>
    </row>
    <row r="720" spans="11:15" x14ac:dyDescent="0.25">
      <c r="K720">
        <v>-4.1025</v>
      </c>
      <c r="L720">
        <v>2.6142548511703101</v>
      </c>
      <c r="M720">
        <f t="shared" si="33"/>
        <v>8.2548511703102179</v>
      </c>
      <c r="N720">
        <f t="shared" si="34"/>
        <v>9.0075836087410046</v>
      </c>
      <c r="O720">
        <f t="shared" si="35"/>
        <v>0.90075836087410044</v>
      </c>
    </row>
    <row r="721" spans="11:15" x14ac:dyDescent="0.25">
      <c r="K721">
        <v>-4.1012500000000003</v>
      </c>
      <c r="L721">
        <v>2.6145918546548002</v>
      </c>
      <c r="M721">
        <f t="shared" si="33"/>
        <v>8.5918546548002794</v>
      </c>
      <c r="N721">
        <f t="shared" si="34"/>
        <v>9.3753173207550038</v>
      </c>
      <c r="O721">
        <f t="shared" si="35"/>
        <v>0.93753173207550045</v>
      </c>
    </row>
    <row r="722" spans="11:15" x14ac:dyDescent="0.25">
      <c r="K722">
        <v>-4.0999999999999996</v>
      </c>
      <c r="L722">
        <v>2.61256983374785</v>
      </c>
      <c r="M722">
        <f t="shared" si="33"/>
        <v>6.5698337478501401</v>
      </c>
      <c r="N722">
        <f t="shared" si="34"/>
        <v>7.1689150486603479</v>
      </c>
      <c r="O722">
        <f t="shared" si="35"/>
        <v>0.71689150486603481</v>
      </c>
    </row>
    <row r="723" spans="11:15" x14ac:dyDescent="0.25">
      <c r="K723">
        <v>-4.0987499999999999</v>
      </c>
      <c r="L723">
        <v>2.61223283026336</v>
      </c>
      <c r="M723">
        <f t="shared" si="33"/>
        <v>6.2328302633600785</v>
      </c>
      <c r="N723">
        <f t="shared" si="34"/>
        <v>6.8011813366463487</v>
      </c>
      <c r="O723">
        <f t="shared" si="35"/>
        <v>0.68011813366463492</v>
      </c>
    </row>
    <row r="724" spans="11:15" x14ac:dyDescent="0.25">
      <c r="K724">
        <v>-4.0975000000000001</v>
      </c>
      <c r="L724">
        <v>2.6132438407168301</v>
      </c>
      <c r="M724">
        <f t="shared" si="33"/>
        <v>7.2438407168302632</v>
      </c>
      <c r="N724">
        <f t="shared" si="34"/>
        <v>7.9043824726883463</v>
      </c>
      <c r="O724">
        <f t="shared" si="35"/>
        <v>0.7904382472688346</v>
      </c>
    </row>
    <row r="725" spans="11:15" x14ac:dyDescent="0.25">
      <c r="K725">
        <v>-4.0962500000000004</v>
      </c>
      <c r="L725">
        <v>2.6145918546548002</v>
      </c>
      <c r="M725">
        <f t="shared" si="33"/>
        <v>8.5918546548002794</v>
      </c>
      <c r="N725">
        <f t="shared" si="34"/>
        <v>9.3753173207550038</v>
      </c>
      <c r="O725">
        <f t="shared" si="35"/>
        <v>0.93753173207550045</v>
      </c>
    </row>
    <row r="726" spans="11:15" x14ac:dyDescent="0.25">
      <c r="K726">
        <v>-4.0949999999999998</v>
      </c>
      <c r="L726">
        <v>2.61391784768582</v>
      </c>
      <c r="M726">
        <f t="shared" si="33"/>
        <v>7.9178476858201563</v>
      </c>
      <c r="N726">
        <f t="shared" si="34"/>
        <v>8.6398498967270054</v>
      </c>
      <c r="O726">
        <f t="shared" si="35"/>
        <v>0.86398498967270054</v>
      </c>
    </row>
    <row r="727" spans="11:15" x14ac:dyDescent="0.25">
      <c r="K727">
        <v>-4.09375</v>
      </c>
      <c r="L727">
        <v>2.6156028651082801</v>
      </c>
      <c r="M727">
        <f t="shared" si="33"/>
        <v>9.6028651082802341</v>
      </c>
      <c r="N727">
        <f t="shared" si="34"/>
        <v>10.478518456807663</v>
      </c>
      <c r="O727">
        <f t="shared" si="35"/>
        <v>1.0478518456807664</v>
      </c>
    </row>
    <row r="728" spans="11:15" x14ac:dyDescent="0.25">
      <c r="K728">
        <v>-4.0925000000000002</v>
      </c>
      <c r="L728">
        <v>2.61391784768582</v>
      </c>
      <c r="M728">
        <f t="shared" si="33"/>
        <v>7.9178476858201563</v>
      </c>
      <c r="N728">
        <f t="shared" si="34"/>
        <v>8.6398498967270054</v>
      </c>
      <c r="O728">
        <f t="shared" si="35"/>
        <v>0.86398498967270054</v>
      </c>
    </row>
    <row r="729" spans="11:15" x14ac:dyDescent="0.25">
      <c r="K729">
        <v>-4.0912499999999996</v>
      </c>
      <c r="L729">
        <v>2.61256983374785</v>
      </c>
      <c r="M729">
        <f t="shared" si="33"/>
        <v>6.5698337478501401</v>
      </c>
      <c r="N729">
        <f t="shared" si="34"/>
        <v>7.1689150486603479</v>
      </c>
      <c r="O729">
        <f t="shared" si="35"/>
        <v>0.71689150486603481</v>
      </c>
    </row>
    <row r="730" spans="11:15" x14ac:dyDescent="0.25">
      <c r="K730">
        <v>-4.09</v>
      </c>
      <c r="L730">
        <v>2.61256983374785</v>
      </c>
      <c r="M730">
        <f t="shared" si="33"/>
        <v>6.5698337478501401</v>
      </c>
      <c r="N730">
        <f t="shared" si="34"/>
        <v>7.1689150486603479</v>
      </c>
      <c r="O730">
        <f t="shared" si="35"/>
        <v>0.71689150486603481</v>
      </c>
    </row>
    <row r="731" spans="11:15" x14ac:dyDescent="0.25">
      <c r="K731">
        <v>-4.0887500000000001</v>
      </c>
      <c r="L731">
        <v>2.61256983374785</v>
      </c>
      <c r="M731">
        <f t="shared" si="33"/>
        <v>6.5698337478501401</v>
      </c>
      <c r="N731">
        <f t="shared" si="34"/>
        <v>7.1689150486603479</v>
      </c>
      <c r="O731">
        <f t="shared" si="35"/>
        <v>0.71689150486603481</v>
      </c>
    </row>
    <row r="732" spans="11:15" x14ac:dyDescent="0.25">
      <c r="K732">
        <v>-4.0875000000000004</v>
      </c>
      <c r="L732">
        <v>2.6132438407168301</v>
      </c>
      <c r="M732">
        <f t="shared" si="33"/>
        <v>7.2438407168302632</v>
      </c>
      <c r="N732">
        <f t="shared" si="34"/>
        <v>7.9043824726883463</v>
      </c>
      <c r="O732">
        <f t="shared" si="35"/>
        <v>0.7904382472688346</v>
      </c>
    </row>
    <row r="733" spans="11:15" x14ac:dyDescent="0.25">
      <c r="K733">
        <v>-4.0862499999999997</v>
      </c>
      <c r="L733">
        <v>2.6132438407168301</v>
      </c>
      <c r="M733">
        <f t="shared" si="33"/>
        <v>7.2438407168302632</v>
      </c>
      <c r="N733">
        <f t="shared" si="34"/>
        <v>7.9043824726883463</v>
      </c>
      <c r="O733">
        <f t="shared" si="35"/>
        <v>0.7904382472688346</v>
      </c>
    </row>
    <row r="734" spans="11:15" x14ac:dyDescent="0.25">
      <c r="K734">
        <v>-4.085</v>
      </c>
      <c r="L734">
        <v>2.6142548511703101</v>
      </c>
      <c r="M734">
        <f t="shared" si="33"/>
        <v>8.2548511703102179</v>
      </c>
      <c r="N734">
        <f t="shared" si="34"/>
        <v>9.0075836087410046</v>
      </c>
      <c r="O734">
        <f t="shared" si="35"/>
        <v>0.90075836087410044</v>
      </c>
    </row>
    <row r="735" spans="11:15" x14ac:dyDescent="0.25">
      <c r="K735">
        <v>-4.0837500000000002</v>
      </c>
      <c r="L735">
        <v>2.6129068372323401</v>
      </c>
      <c r="M735">
        <f t="shared" si="33"/>
        <v>6.9068372323402016</v>
      </c>
      <c r="N735">
        <f t="shared" si="34"/>
        <v>7.5366487606743471</v>
      </c>
      <c r="O735">
        <f t="shared" si="35"/>
        <v>0.75366487606743471</v>
      </c>
    </row>
    <row r="736" spans="11:15" x14ac:dyDescent="0.25">
      <c r="K736">
        <v>-4.0824999999999996</v>
      </c>
      <c r="L736">
        <v>2.61256983374785</v>
      </c>
      <c r="M736">
        <f t="shared" si="33"/>
        <v>6.5698337478501401</v>
      </c>
      <c r="N736">
        <f t="shared" si="34"/>
        <v>7.1689150486603479</v>
      </c>
      <c r="O736">
        <f t="shared" si="35"/>
        <v>0.71689150486603481</v>
      </c>
    </row>
    <row r="737" spans="11:15" x14ac:dyDescent="0.25">
      <c r="K737">
        <v>-4.0812499999999998</v>
      </c>
      <c r="L737">
        <v>2.61256983374785</v>
      </c>
      <c r="M737">
        <f t="shared" si="33"/>
        <v>6.5698337478501401</v>
      </c>
      <c r="N737">
        <f t="shared" si="34"/>
        <v>7.1689150486603479</v>
      </c>
      <c r="O737">
        <f t="shared" si="35"/>
        <v>0.71689150486603481</v>
      </c>
    </row>
    <row r="738" spans="11:15" x14ac:dyDescent="0.25">
      <c r="K738">
        <v>-4.08</v>
      </c>
      <c r="L738">
        <v>2.6145918546548002</v>
      </c>
      <c r="M738">
        <f t="shared" si="33"/>
        <v>8.5918546548002794</v>
      </c>
      <c r="N738">
        <f t="shared" si="34"/>
        <v>9.3753173207550038</v>
      </c>
      <c r="O738">
        <f t="shared" si="35"/>
        <v>0.93753173207550045</v>
      </c>
    </row>
    <row r="739" spans="11:15" x14ac:dyDescent="0.25">
      <c r="K739">
        <v>-4.0787500000000003</v>
      </c>
      <c r="L739">
        <v>2.6149288581393</v>
      </c>
      <c r="M739">
        <f t="shared" si="33"/>
        <v>8.928858139300111</v>
      </c>
      <c r="N739">
        <f t="shared" si="34"/>
        <v>9.7430510327796647</v>
      </c>
      <c r="O739">
        <f t="shared" si="35"/>
        <v>0.97430510327796649</v>
      </c>
    </row>
    <row r="740" spans="11:15" x14ac:dyDescent="0.25">
      <c r="K740">
        <v>-4.0774999999999997</v>
      </c>
      <c r="L740">
        <v>2.6149288581393</v>
      </c>
      <c r="M740">
        <f t="shared" si="33"/>
        <v>8.928858139300111</v>
      </c>
      <c r="N740">
        <f t="shared" si="34"/>
        <v>9.7430510327796647</v>
      </c>
      <c r="O740">
        <f t="shared" si="35"/>
        <v>0.97430510327796649</v>
      </c>
    </row>
    <row r="741" spans="11:15" x14ac:dyDescent="0.25">
      <c r="K741">
        <v>-4.0762499999999999</v>
      </c>
      <c r="L741">
        <v>2.6142548511703101</v>
      </c>
      <c r="M741">
        <f t="shared" si="33"/>
        <v>8.2548511703102179</v>
      </c>
      <c r="N741">
        <f t="shared" si="34"/>
        <v>9.0075836087410046</v>
      </c>
      <c r="O741">
        <f t="shared" si="35"/>
        <v>0.90075836087410044</v>
      </c>
    </row>
    <row r="742" spans="11:15" x14ac:dyDescent="0.25">
      <c r="K742">
        <v>-4.0750000000000002</v>
      </c>
      <c r="L742">
        <v>2.61223283026336</v>
      </c>
      <c r="M742">
        <f t="shared" si="33"/>
        <v>6.2328302633600785</v>
      </c>
      <c r="N742">
        <f t="shared" si="34"/>
        <v>6.8011813366463487</v>
      </c>
      <c r="O742">
        <f t="shared" si="35"/>
        <v>0.68011813366463492</v>
      </c>
    </row>
    <row r="743" spans="11:15" x14ac:dyDescent="0.25">
      <c r="K743">
        <v>-4.0737500000000004</v>
      </c>
      <c r="L743">
        <v>2.61223283026336</v>
      </c>
      <c r="M743">
        <f t="shared" si="33"/>
        <v>6.2328302633600785</v>
      </c>
      <c r="N743">
        <f t="shared" si="34"/>
        <v>6.8011813366463487</v>
      </c>
      <c r="O743">
        <f t="shared" si="35"/>
        <v>0.68011813366463492</v>
      </c>
    </row>
    <row r="744" spans="11:15" x14ac:dyDescent="0.25">
      <c r="K744">
        <v>-4.0724999999999998</v>
      </c>
      <c r="L744">
        <v>2.61256983374785</v>
      </c>
      <c r="M744">
        <f t="shared" si="33"/>
        <v>6.5698337478501401</v>
      </c>
      <c r="N744">
        <f t="shared" si="34"/>
        <v>7.1689150486603479</v>
      </c>
      <c r="O744">
        <f t="shared" si="35"/>
        <v>0.71689150486603481</v>
      </c>
    </row>
    <row r="745" spans="11:15" x14ac:dyDescent="0.25">
      <c r="K745">
        <v>-4.07125</v>
      </c>
      <c r="L745">
        <v>2.61256983374785</v>
      </c>
      <c r="M745">
        <f t="shared" si="33"/>
        <v>6.5698337478501401</v>
      </c>
      <c r="N745">
        <f t="shared" si="34"/>
        <v>7.1689150486603479</v>
      </c>
      <c r="O745">
        <f t="shared" si="35"/>
        <v>0.71689150486603481</v>
      </c>
    </row>
    <row r="746" spans="11:15" x14ac:dyDescent="0.25">
      <c r="K746">
        <v>-4.07</v>
      </c>
      <c r="L746">
        <v>2.6132438407168301</v>
      </c>
      <c r="M746">
        <f t="shared" si="33"/>
        <v>7.2438407168302632</v>
      </c>
      <c r="N746">
        <f t="shared" si="34"/>
        <v>7.9043824726883463</v>
      </c>
      <c r="O746">
        <f t="shared" si="35"/>
        <v>0.7904382472688346</v>
      </c>
    </row>
    <row r="747" spans="11:15" x14ac:dyDescent="0.25">
      <c r="K747">
        <v>-4.0687499999999996</v>
      </c>
      <c r="L747">
        <v>2.6145918546548002</v>
      </c>
      <c r="M747">
        <f t="shared" si="33"/>
        <v>8.5918546548002794</v>
      </c>
      <c r="N747">
        <f t="shared" si="34"/>
        <v>9.3753173207550038</v>
      </c>
      <c r="O747">
        <f t="shared" si="35"/>
        <v>0.93753173207550045</v>
      </c>
    </row>
    <row r="748" spans="11:15" x14ac:dyDescent="0.25">
      <c r="K748">
        <v>-4.0674999999999999</v>
      </c>
      <c r="L748">
        <v>2.61391784768582</v>
      </c>
      <c r="M748">
        <f t="shared" si="33"/>
        <v>7.9178476858201563</v>
      </c>
      <c r="N748">
        <f t="shared" si="34"/>
        <v>8.6398498967270054</v>
      </c>
      <c r="O748">
        <f t="shared" si="35"/>
        <v>0.86398498967270054</v>
      </c>
    </row>
    <row r="749" spans="11:15" x14ac:dyDescent="0.25">
      <c r="K749">
        <v>-4.0662500000000001</v>
      </c>
      <c r="L749">
        <v>2.61223283026336</v>
      </c>
      <c r="M749">
        <f t="shared" si="33"/>
        <v>6.2328302633600785</v>
      </c>
      <c r="N749">
        <f t="shared" si="34"/>
        <v>6.8011813366463487</v>
      </c>
      <c r="O749">
        <f t="shared" si="35"/>
        <v>0.68011813366463492</v>
      </c>
    </row>
    <row r="750" spans="11:15" x14ac:dyDescent="0.25">
      <c r="K750">
        <v>-4.0650000000000004</v>
      </c>
      <c r="L750">
        <v>2.61256983374785</v>
      </c>
      <c r="M750">
        <f t="shared" si="33"/>
        <v>6.5698337478501401</v>
      </c>
      <c r="N750">
        <f t="shared" si="34"/>
        <v>7.1689150486603479</v>
      </c>
      <c r="O750">
        <f t="shared" si="35"/>
        <v>0.71689150486603481</v>
      </c>
    </row>
    <row r="751" spans="11:15" x14ac:dyDescent="0.25">
      <c r="K751">
        <v>-4.0637499999999998</v>
      </c>
      <c r="L751">
        <v>2.61358084420133</v>
      </c>
      <c r="M751">
        <f t="shared" si="33"/>
        <v>7.5808442013300947</v>
      </c>
      <c r="N751">
        <f t="shared" si="34"/>
        <v>8.2721161847130062</v>
      </c>
      <c r="O751">
        <f t="shared" si="35"/>
        <v>0.82721161847130065</v>
      </c>
    </row>
    <row r="752" spans="11:15" x14ac:dyDescent="0.25">
      <c r="K752">
        <v>-4.0625</v>
      </c>
      <c r="L752">
        <v>2.6142548511703101</v>
      </c>
      <c r="M752">
        <f t="shared" si="33"/>
        <v>8.2548511703102179</v>
      </c>
      <c r="N752">
        <f t="shared" si="34"/>
        <v>9.0075836087410046</v>
      </c>
      <c r="O752">
        <f t="shared" si="35"/>
        <v>0.90075836087410044</v>
      </c>
    </row>
    <row r="753" spans="11:15" x14ac:dyDescent="0.25">
      <c r="K753">
        <v>-4.0612500000000002</v>
      </c>
      <c r="L753">
        <v>2.6145918546548002</v>
      </c>
      <c r="M753">
        <f t="shared" si="33"/>
        <v>8.5918546548002794</v>
      </c>
      <c r="N753">
        <f t="shared" si="34"/>
        <v>9.3753173207550038</v>
      </c>
      <c r="O753">
        <f t="shared" si="35"/>
        <v>0.93753173207550045</v>
      </c>
    </row>
    <row r="754" spans="11:15" x14ac:dyDescent="0.25">
      <c r="K754">
        <v>-4.0599999999999996</v>
      </c>
      <c r="L754">
        <v>2.61526586162379</v>
      </c>
      <c r="M754">
        <f t="shared" si="33"/>
        <v>9.2658616237901725</v>
      </c>
      <c r="N754">
        <f t="shared" si="34"/>
        <v>10.110784744793664</v>
      </c>
      <c r="O754">
        <f t="shared" si="35"/>
        <v>1.0110784744793664</v>
      </c>
    </row>
    <row r="755" spans="11:15" x14ac:dyDescent="0.25">
      <c r="K755">
        <v>-4.0587499999999999</v>
      </c>
      <c r="L755">
        <v>2.6129068372323401</v>
      </c>
      <c r="M755">
        <f t="shared" si="33"/>
        <v>6.9068372323402016</v>
      </c>
      <c r="N755">
        <f t="shared" si="34"/>
        <v>7.5366487606743471</v>
      </c>
      <c r="O755">
        <f t="shared" si="35"/>
        <v>0.75366487606743471</v>
      </c>
    </row>
    <row r="756" spans="11:15" x14ac:dyDescent="0.25">
      <c r="K756">
        <v>-4.0575000000000001</v>
      </c>
      <c r="L756">
        <v>2.6129068372323401</v>
      </c>
      <c r="M756">
        <f t="shared" si="33"/>
        <v>6.9068372323402016</v>
      </c>
      <c r="N756">
        <f t="shared" si="34"/>
        <v>7.5366487606743471</v>
      </c>
      <c r="O756">
        <f t="shared" si="35"/>
        <v>0.75366487606743471</v>
      </c>
    </row>
    <row r="757" spans="11:15" x14ac:dyDescent="0.25">
      <c r="K757">
        <v>-4.0562500000000004</v>
      </c>
      <c r="L757">
        <v>2.61223283026336</v>
      </c>
      <c r="M757">
        <f t="shared" si="33"/>
        <v>6.2328302633600785</v>
      </c>
      <c r="N757">
        <f t="shared" si="34"/>
        <v>6.8011813366463487</v>
      </c>
      <c r="O757">
        <f t="shared" si="35"/>
        <v>0.68011813366463492</v>
      </c>
    </row>
    <row r="758" spans="11:15" x14ac:dyDescent="0.25">
      <c r="K758">
        <v>-4.0549999999999997</v>
      </c>
      <c r="L758">
        <v>2.61256983374785</v>
      </c>
      <c r="M758">
        <f t="shared" si="33"/>
        <v>6.5698337478501401</v>
      </c>
      <c r="N758">
        <f t="shared" si="34"/>
        <v>7.1689150486603479</v>
      </c>
      <c r="O758">
        <f t="shared" si="35"/>
        <v>0.71689150486603481</v>
      </c>
    </row>
    <row r="759" spans="11:15" x14ac:dyDescent="0.25">
      <c r="K759">
        <v>-4.05375</v>
      </c>
      <c r="L759">
        <v>2.61256983374785</v>
      </c>
      <c r="M759">
        <f t="shared" si="33"/>
        <v>6.5698337478501401</v>
      </c>
      <c r="N759">
        <f t="shared" si="34"/>
        <v>7.1689150486603479</v>
      </c>
      <c r="O759">
        <f t="shared" si="35"/>
        <v>0.71689150486603481</v>
      </c>
    </row>
    <row r="760" spans="11:15" x14ac:dyDescent="0.25">
      <c r="K760">
        <v>-4.0525000000000002</v>
      </c>
      <c r="L760">
        <v>2.61391784768582</v>
      </c>
      <c r="M760">
        <f t="shared" si="33"/>
        <v>7.9178476858201563</v>
      </c>
      <c r="N760">
        <f t="shared" si="34"/>
        <v>8.6398498967270054</v>
      </c>
      <c r="O760">
        <f t="shared" si="35"/>
        <v>0.86398498967270054</v>
      </c>
    </row>
    <row r="761" spans="11:15" x14ac:dyDescent="0.25">
      <c r="K761">
        <v>-4.0512499999999996</v>
      </c>
      <c r="L761">
        <v>2.6145918546548002</v>
      </c>
      <c r="M761">
        <f t="shared" si="33"/>
        <v>8.5918546548002794</v>
      </c>
      <c r="N761">
        <f t="shared" si="34"/>
        <v>9.3753173207550038</v>
      </c>
      <c r="O761">
        <f t="shared" si="35"/>
        <v>0.93753173207550045</v>
      </c>
    </row>
    <row r="762" spans="11:15" x14ac:dyDescent="0.25">
      <c r="K762">
        <v>-4.05</v>
      </c>
      <c r="L762">
        <v>2.6058297640579902</v>
      </c>
      <c r="M762">
        <f t="shared" si="33"/>
        <v>-0.17023594200971104</v>
      </c>
      <c r="N762">
        <f t="shared" si="34"/>
        <v>-0.18575919168360144</v>
      </c>
      <c r="O762">
        <f t="shared" si="35"/>
        <v>-1.8575919168360142E-2</v>
      </c>
    </row>
    <row r="763" spans="11:15" x14ac:dyDescent="0.25">
      <c r="K763">
        <v>-4.0487500000000001</v>
      </c>
      <c r="L763">
        <v>2.60347073966655</v>
      </c>
      <c r="M763">
        <f t="shared" si="33"/>
        <v>-2.529260333449912</v>
      </c>
      <c r="N763">
        <f t="shared" si="34"/>
        <v>-2.759895175792257</v>
      </c>
      <c r="O763">
        <f t="shared" si="35"/>
        <v>-0.27598951757922568</v>
      </c>
    </row>
    <row r="764" spans="11:15" x14ac:dyDescent="0.25">
      <c r="K764">
        <v>-4.0475000000000003</v>
      </c>
      <c r="L764">
        <v>2.6041447466355301</v>
      </c>
      <c r="M764">
        <f t="shared" si="33"/>
        <v>-1.8552533644697888</v>
      </c>
      <c r="N764">
        <f t="shared" si="34"/>
        <v>-2.0244277517642586</v>
      </c>
      <c r="O764">
        <f t="shared" si="35"/>
        <v>-0.20244277517642587</v>
      </c>
    </row>
    <row r="765" spans="11:15" x14ac:dyDescent="0.25">
      <c r="K765">
        <v>-4.0462499999999997</v>
      </c>
      <c r="L765">
        <v>2.6054927605735001</v>
      </c>
      <c r="M765">
        <f t="shared" si="33"/>
        <v>-0.50723942649977261</v>
      </c>
      <c r="N765">
        <f t="shared" si="34"/>
        <v>-0.55349290369760062</v>
      </c>
      <c r="O765">
        <f t="shared" si="35"/>
        <v>-5.5349290369760065E-2</v>
      </c>
    </row>
    <row r="766" spans="11:15" x14ac:dyDescent="0.25">
      <c r="K766">
        <v>-4.0449999999999999</v>
      </c>
      <c r="L766">
        <v>2.6054927605735001</v>
      </c>
      <c r="M766">
        <f t="shared" si="33"/>
        <v>-0.50723942649977261</v>
      </c>
      <c r="N766">
        <f t="shared" si="34"/>
        <v>-0.55349290369760062</v>
      </c>
      <c r="O766">
        <f t="shared" si="35"/>
        <v>-5.5349290369760065E-2</v>
      </c>
    </row>
    <row r="767" spans="11:15" x14ac:dyDescent="0.25">
      <c r="K767">
        <v>-4.0437500000000002</v>
      </c>
      <c r="L767">
        <v>2.60751478148046</v>
      </c>
      <c r="M767">
        <f t="shared" si="33"/>
        <v>1.5147814804601367</v>
      </c>
      <c r="N767">
        <f t="shared" si="34"/>
        <v>1.6529093684077163</v>
      </c>
      <c r="O767">
        <f t="shared" si="35"/>
        <v>0.16529093684077165</v>
      </c>
    </row>
    <row r="768" spans="11:15" x14ac:dyDescent="0.25">
      <c r="K768">
        <v>-4.0425000000000004</v>
      </c>
      <c r="L768">
        <v>2.60515575708901</v>
      </c>
      <c r="M768">
        <f t="shared" si="33"/>
        <v>-0.84424291098983417</v>
      </c>
      <c r="N768">
        <f t="shared" si="34"/>
        <v>-0.92122661571159992</v>
      </c>
      <c r="O768">
        <f t="shared" si="35"/>
        <v>-9.2122661571159989E-2</v>
      </c>
    </row>
    <row r="769" spans="11:15" x14ac:dyDescent="0.25">
      <c r="K769">
        <v>-4.0412499999999998</v>
      </c>
      <c r="L769">
        <v>2.60347073966655</v>
      </c>
      <c r="M769">
        <f t="shared" si="33"/>
        <v>-2.529260333449912</v>
      </c>
      <c r="N769">
        <f t="shared" si="34"/>
        <v>-2.759895175792257</v>
      </c>
      <c r="O769">
        <f t="shared" si="35"/>
        <v>-0.27598951757922568</v>
      </c>
    </row>
    <row r="770" spans="11:15" x14ac:dyDescent="0.25">
      <c r="K770">
        <v>-4.04</v>
      </c>
      <c r="L770">
        <v>2.60347073966655</v>
      </c>
      <c r="M770">
        <f t="shared" si="33"/>
        <v>-2.529260333449912</v>
      </c>
      <c r="N770">
        <f t="shared" si="34"/>
        <v>-2.759895175792257</v>
      </c>
      <c r="O770">
        <f t="shared" si="35"/>
        <v>-0.27598951757922568</v>
      </c>
    </row>
    <row r="771" spans="11:15" x14ac:dyDescent="0.25">
      <c r="K771">
        <v>-4.0387500000000003</v>
      </c>
      <c r="L771">
        <v>2.60380774315104</v>
      </c>
      <c r="M771">
        <f t="shared" ref="M771:M834" si="36">(L771-$F$29)*1000</f>
        <v>-2.1922568489598504</v>
      </c>
      <c r="N771">
        <f t="shared" ref="N771:N834" si="37">M771/$C$45</f>
        <v>-2.3921614637782578</v>
      </c>
      <c r="O771">
        <f t="shared" ref="O771:O834" si="38">N771/10000*1000</f>
        <v>-0.23921614637782579</v>
      </c>
    </row>
    <row r="772" spans="11:15" x14ac:dyDescent="0.25">
      <c r="K772">
        <v>-4.0374999999999996</v>
      </c>
      <c r="L772">
        <v>2.60380774315104</v>
      </c>
      <c r="M772">
        <f t="shared" si="36"/>
        <v>-2.1922568489598504</v>
      </c>
      <c r="N772">
        <f t="shared" si="37"/>
        <v>-2.3921614637782578</v>
      </c>
      <c r="O772">
        <f t="shared" si="38"/>
        <v>-0.23921614637782579</v>
      </c>
    </row>
    <row r="773" spans="11:15" x14ac:dyDescent="0.25">
      <c r="K773">
        <v>-4.0362499999999999</v>
      </c>
      <c r="L773">
        <v>2.60515575708901</v>
      </c>
      <c r="M773">
        <f t="shared" si="36"/>
        <v>-0.84424291098983417</v>
      </c>
      <c r="N773">
        <f t="shared" si="37"/>
        <v>-0.92122661571159992</v>
      </c>
      <c r="O773">
        <f t="shared" si="38"/>
        <v>-9.2122661571159989E-2</v>
      </c>
    </row>
    <row r="774" spans="11:15" x14ac:dyDescent="0.25">
      <c r="K774">
        <v>-4.0350000000000001</v>
      </c>
      <c r="L774">
        <v>2.60616676754249</v>
      </c>
      <c r="M774">
        <f t="shared" si="36"/>
        <v>0.16676754249012049</v>
      </c>
      <c r="N774">
        <f t="shared" si="37"/>
        <v>0.18197452034105863</v>
      </c>
      <c r="O774">
        <f t="shared" si="38"/>
        <v>1.819745203410586E-2</v>
      </c>
    </row>
    <row r="775" spans="11:15" x14ac:dyDescent="0.25">
      <c r="K775">
        <v>-4.0337500000000004</v>
      </c>
      <c r="L775">
        <v>2.6044817501200201</v>
      </c>
      <c r="M775">
        <f t="shared" si="36"/>
        <v>-1.5182498799797273</v>
      </c>
      <c r="N775">
        <f t="shared" si="37"/>
        <v>-1.6566940397502592</v>
      </c>
      <c r="O775">
        <f t="shared" si="38"/>
        <v>-0.16566940397502591</v>
      </c>
    </row>
    <row r="776" spans="11:15" x14ac:dyDescent="0.25">
      <c r="K776">
        <v>-4.0324999999999998</v>
      </c>
      <c r="L776">
        <v>2.60347073966655</v>
      </c>
      <c r="M776">
        <f t="shared" si="36"/>
        <v>-2.529260333449912</v>
      </c>
      <c r="N776">
        <f t="shared" si="37"/>
        <v>-2.759895175792257</v>
      </c>
      <c r="O776">
        <f t="shared" si="38"/>
        <v>-0.27598951757922568</v>
      </c>
    </row>
    <row r="777" spans="11:15" x14ac:dyDescent="0.25">
      <c r="K777">
        <v>-4.03125</v>
      </c>
      <c r="L777">
        <v>2.60380774315104</v>
      </c>
      <c r="M777">
        <f t="shared" si="36"/>
        <v>-2.1922568489598504</v>
      </c>
      <c r="N777">
        <f t="shared" si="37"/>
        <v>-2.3921614637782578</v>
      </c>
      <c r="O777">
        <f t="shared" si="38"/>
        <v>-0.23921614637782579</v>
      </c>
    </row>
    <row r="778" spans="11:15" x14ac:dyDescent="0.25">
      <c r="K778">
        <v>-4.03</v>
      </c>
      <c r="L778">
        <v>2.6078517849649501</v>
      </c>
      <c r="M778">
        <f t="shared" si="36"/>
        <v>1.8517849649501983</v>
      </c>
      <c r="N778">
        <f t="shared" si="37"/>
        <v>2.0206430804217157</v>
      </c>
      <c r="O778">
        <f t="shared" si="38"/>
        <v>0.20206430804217157</v>
      </c>
    </row>
    <row r="779" spans="11:15" x14ac:dyDescent="0.25">
      <c r="K779">
        <v>-4.0287499999999996</v>
      </c>
      <c r="L779">
        <v>2.6078517849649501</v>
      </c>
      <c r="M779">
        <f t="shared" si="36"/>
        <v>1.8517849649501983</v>
      </c>
      <c r="N779">
        <f t="shared" si="37"/>
        <v>2.0206430804217157</v>
      </c>
      <c r="O779">
        <f t="shared" si="38"/>
        <v>0.20206430804217157</v>
      </c>
    </row>
    <row r="780" spans="11:15" x14ac:dyDescent="0.25">
      <c r="K780">
        <v>-4.0274999999999999</v>
      </c>
      <c r="L780">
        <v>2.6078517849649501</v>
      </c>
      <c r="M780">
        <f t="shared" si="36"/>
        <v>1.8517849649501983</v>
      </c>
      <c r="N780">
        <f t="shared" si="37"/>
        <v>2.0206430804217157</v>
      </c>
      <c r="O780">
        <f t="shared" si="38"/>
        <v>0.20206430804217157</v>
      </c>
    </row>
    <row r="781" spans="11:15" x14ac:dyDescent="0.25">
      <c r="K781">
        <v>-4.0262500000000001</v>
      </c>
      <c r="L781">
        <v>2.60751478148046</v>
      </c>
      <c r="M781">
        <f t="shared" si="36"/>
        <v>1.5147814804601367</v>
      </c>
      <c r="N781">
        <f t="shared" si="37"/>
        <v>1.6529093684077163</v>
      </c>
      <c r="O781">
        <f t="shared" si="38"/>
        <v>0.16529093684077165</v>
      </c>
    </row>
    <row r="782" spans="11:15" x14ac:dyDescent="0.25">
      <c r="K782">
        <v>-4.0250000000000004</v>
      </c>
      <c r="L782">
        <v>2.6054927605735001</v>
      </c>
      <c r="M782">
        <f t="shared" si="36"/>
        <v>-0.50723942649977261</v>
      </c>
      <c r="N782">
        <f t="shared" si="37"/>
        <v>-0.55349290369760062</v>
      </c>
      <c r="O782">
        <f t="shared" si="38"/>
        <v>-5.5349290369760065E-2</v>
      </c>
    </row>
    <row r="783" spans="11:15" x14ac:dyDescent="0.25">
      <c r="K783">
        <v>-4.0237499999999997</v>
      </c>
      <c r="L783">
        <v>2.6058297640579902</v>
      </c>
      <c r="M783">
        <f t="shared" si="36"/>
        <v>-0.17023594200971104</v>
      </c>
      <c r="N783">
        <f t="shared" si="37"/>
        <v>-0.18575919168360144</v>
      </c>
      <c r="O783">
        <f t="shared" si="38"/>
        <v>-1.8575919168360142E-2</v>
      </c>
    </row>
    <row r="784" spans="11:15" x14ac:dyDescent="0.25">
      <c r="K784">
        <v>-4.0225</v>
      </c>
      <c r="L784">
        <v>2.6058297640579902</v>
      </c>
      <c r="M784">
        <f t="shared" si="36"/>
        <v>-0.17023594200971104</v>
      </c>
      <c r="N784">
        <f t="shared" si="37"/>
        <v>-0.18575919168360144</v>
      </c>
      <c r="O784">
        <f t="shared" si="38"/>
        <v>-1.8575919168360142E-2</v>
      </c>
    </row>
    <row r="785" spans="11:15" x14ac:dyDescent="0.25">
      <c r="K785">
        <v>-4.0212500000000002</v>
      </c>
      <c r="L785">
        <v>2.6058297640579902</v>
      </c>
      <c r="M785">
        <f t="shared" si="36"/>
        <v>-0.17023594200971104</v>
      </c>
      <c r="N785">
        <f t="shared" si="37"/>
        <v>-0.18575919168360144</v>
      </c>
      <c r="O785">
        <f t="shared" si="38"/>
        <v>-1.8575919168360142E-2</v>
      </c>
    </row>
    <row r="786" spans="11:15" x14ac:dyDescent="0.25">
      <c r="K786">
        <v>-4.0199999999999996</v>
      </c>
      <c r="L786">
        <v>2.6058297640579902</v>
      </c>
      <c r="M786">
        <f t="shared" si="36"/>
        <v>-0.17023594200971104</v>
      </c>
      <c r="N786">
        <f t="shared" si="37"/>
        <v>-0.18575919168360144</v>
      </c>
      <c r="O786">
        <f t="shared" si="38"/>
        <v>-1.8575919168360142E-2</v>
      </c>
    </row>
    <row r="787" spans="11:15" x14ac:dyDescent="0.25">
      <c r="K787">
        <v>-4.0187499999999998</v>
      </c>
      <c r="L787">
        <v>2.6078517849649501</v>
      </c>
      <c r="M787">
        <f t="shared" si="36"/>
        <v>1.8517849649501983</v>
      </c>
      <c r="N787">
        <f t="shared" si="37"/>
        <v>2.0206430804217157</v>
      </c>
      <c r="O787">
        <f t="shared" si="38"/>
        <v>0.20206430804217157</v>
      </c>
    </row>
    <row r="788" spans="11:15" x14ac:dyDescent="0.25">
      <c r="K788">
        <v>-4.0175000000000001</v>
      </c>
      <c r="L788">
        <v>2.6065037710269801</v>
      </c>
      <c r="M788">
        <f t="shared" si="36"/>
        <v>0.50377102698018206</v>
      </c>
      <c r="N788">
        <f t="shared" si="37"/>
        <v>0.54970823235505784</v>
      </c>
      <c r="O788">
        <f t="shared" si="38"/>
        <v>5.4970823235505784E-2</v>
      </c>
    </row>
    <row r="789" spans="11:15" x14ac:dyDescent="0.25">
      <c r="K789">
        <v>-4.0162500000000003</v>
      </c>
      <c r="L789">
        <v>2.6058297640579902</v>
      </c>
      <c r="M789">
        <f t="shared" si="36"/>
        <v>-0.17023594200971104</v>
      </c>
      <c r="N789">
        <f t="shared" si="37"/>
        <v>-0.18575919168360144</v>
      </c>
      <c r="O789">
        <f t="shared" si="38"/>
        <v>-1.8575919168360142E-2</v>
      </c>
    </row>
    <row r="790" spans="11:15" x14ac:dyDescent="0.25">
      <c r="K790">
        <v>-4.0149999999999997</v>
      </c>
      <c r="L790">
        <v>2.6054927605735001</v>
      </c>
      <c r="M790">
        <f t="shared" si="36"/>
        <v>-0.50723942649977261</v>
      </c>
      <c r="N790">
        <f t="shared" si="37"/>
        <v>-0.55349290369760062</v>
      </c>
      <c r="O790">
        <f t="shared" si="38"/>
        <v>-5.5349290369760065E-2</v>
      </c>
    </row>
    <row r="791" spans="11:15" x14ac:dyDescent="0.25">
      <c r="K791">
        <v>-4.0137499999999999</v>
      </c>
      <c r="L791">
        <v>2.6071777779959699</v>
      </c>
      <c r="M791">
        <f t="shared" si="36"/>
        <v>1.1777779959700752</v>
      </c>
      <c r="N791">
        <f t="shared" si="37"/>
        <v>1.2851756563937171</v>
      </c>
      <c r="O791">
        <f t="shared" si="38"/>
        <v>0.12851756563937172</v>
      </c>
    </row>
    <row r="792" spans="11:15" x14ac:dyDescent="0.25">
      <c r="K792">
        <v>-4.0125000000000002</v>
      </c>
      <c r="L792">
        <v>2.6078517849649501</v>
      </c>
      <c r="M792">
        <f t="shared" si="36"/>
        <v>1.8517849649501983</v>
      </c>
      <c r="N792">
        <f t="shared" si="37"/>
        <v>2.0206430804217157</v>
      </c>
      <c r="O792">
        <f t="shared" si="38"/>
        <v>0.20206430804217157</v>
      </c>
    </row>
    <row r="793" spans="11:15" x14ac:dyDescent="0.25">
      <c r="K793">
        <v>-4.0112500000000004</v>
      </c>
      <c r="L793">
        <v>2.6071777779959699</v>
      </c>
      <c r="M793">
        <f t="shared" si="36"/>
        <v>1.1777779959700752</v>
      </c>
      <c r="N793">
        <f t="shared" si="37"/>
        <v>1.2851756563937171</v>
      </c>
      <c r="O793">
        <f t="shared" si="38"/>
        <v>0.12851756563937172</v>
      </c>
    </row>
    <row r="794" spans="11:15" x14ac:dyDescent="0.25">
      <c r="K794">
        <v>-4.01</v>
      </c>
      <c r="L794">
        <v>2.6078517849649501</v>
      </c>
      <c r="M794">
        <f t="shared" si="36"/>
        <v>1.8517849649501983</v>
      </c>
      <c r="N794">
        <f t="shared" si="37"/>
        <v>2.0206430804217157</v>
      </c>
      <c r="O794">
        <f t="shared" si="38"/>
        <v>0.20206430804217157</v>
      </c>
    </row>
    <row r="795" spans="11:15" x14ac:dyDescent="0.25">
      <c r="K795">
        <v>-4.00875</v>
      </c>
      <c r="L795">
        <v>2.6058297640579902</v>
      </c>
      <c r="M795">
        <f t="shared" si="36"/>
        <v>-0.17023594200971104</v>
      </c>
      <c r="N795">
        <f t="shared" si="37"/>
        <v>-0.18575919168360144</v>
      </c>
      <c r="O795">
        <f t="shared" si="38"/>
        <v>-1.8575919168360142E-2</v>
      </c>
    </row>
    <row r="796" spans="11:15" x14ac:dyDescent="0.25">
      <c r="K796">
        <v>-4.0075000000000003</v>
      </c>
      <c r="L796">
        <v>2.60515575708901</v>
      </c>
      <c r="M796">
        <f t="shared" si="36"/>
        <v>-0.84424291098983417</v>
      </c>
      <c r="N796">
        <f t="shared" si="37"/>
        <v>-0.92122661571159992</v>
      </c>
      <c r="O796">
        <f t="shared" si="38"/>
        <v>-9.2122661571159989E-2</v>
      </c>
    </row>
    <row r="797" spans="11:15" x14ac:dyDescent="0.25">
      <c r="K797">
        <v>-4.0062499999999996</v>
      </c>
      <c r="L797">
        <v>2.6058297640579902</v>
      </c>
      <c r="M797">
        <f t="shared" si="36"/>
        <v>-0.17023594200971104</v>
      </c>
      <c r="N797">
        <f t="shared" si="37"/>
        <v>-0.18575919168360144</v>
      </c>
      <c r="O797">
        <f t="shared" si="38"/>
        <v>-1.8575919168360142E-2</v>
      </c>
    </row>
    <row r="798" spans="11:15" x14ac:dyDescent="0.25">
      <c r="K798">
        <v>-4.0049999999999999</v>
      </c>
      <c r="L798">
        <v>2.6058297640579902</v>
      </c>
      <c r="M798">
        <f t="shared" si="36"/>
        <v>-0.17023594200971104</v>
      </c>
      <c r="N798">
        <f t="shared" si="37"/>
        <v>-0.18575919168360144</v>
      </c>
      <c r="O798">
        <f t="shared" si="38"/>
        <v>-1.8575919168360142E-2</v>
      </c>
    </row>
    <row r="799" spans="11:15" x14ac:dyDescent="0.25">
      <c r="K799">
        <v>-4.0037500000000001</v>
      </c>
      <c r="L799">
        <v>2.6058297640579902</v>
      </c>
      <c r="M799">
        <f t="shared" si="36"/>
        <v>-0.17023594200971104</v>
      </c>
      <c r="N799">
        <f t="shared" si="37"/>
        <v>-0.18575919168360144</v>
      </c>
      <c r="O799">
        <f t="shared" si="38"/>
        <v>-1.8575919168360142E-2</v>
      </c>
    </row>
    <row r="800" spans="11:15" x14ac:dyDescent="0.25">
      <c r="K800">
        <v>-4.0025000000000004</v>
      </c>
      <c r="L800">
        <v>2.6071777779959602</v>
      </c>
      <c r="M800">
        <f t="shared" si="36"/>
        <v>1.1777779959603052</v>
      </c>
      <c r="N800">
        <f t="shared" si="37"/>
        <v>1.2851756563830563</v>
      </c>
      <c r="O800">
        <f t="shared" si="38"/>
        <v>0.12851756563830563</v>
      </c>
    </row>
    <row r="801" spans="11:15" x14ac:dyDescent="0.25">
      <c r="K801">
        <v>-4.0012499999999998</v>
      </c>
      <c r="L801">
        <v>2.60751478148046</v>
      </c>
      <c r="M801">
        <f t="shared" si="36"/>
        <v>1.5147814804601367</v>
      </c>
      <c r="N801">
        <f t="shared" si="37"/>
        <v>1.6529093684077163</v>
      </c>
      <c r="O801">
        <f t="shared" si="38"/>
        <v>0.16529093684077165</v>
      </c>
    </row>
    <row r="802" spans="11:15" x14ac:dyDescent="0.25">
      <c r="K802">
        <v>-4</v>
      </c>
      <c r="L802">
        <v>2.6058297640579902</v>
      </c>
      <c r="M802">
        <f t="shared" si="36"/>
        <v>-0.17023594200971104</v>
      </c>
      <c r="N802">
        <f t="shared" si="37"/>
        <v>-0.18575919168360144</v>
      </c>
      <c r="O802">
        <f t="shared" si="38"/>
        <v>-1.8575919168360142E-2</v>
      </c>
    </row>
    <row r="803" spans="11:15" x14ac:dyDescent="0.25">
      <c r="K803">
        <v>-3.9987499999999998</v>
      </c>
      <c r="L803">
        <v>2.6054927605735001</v>
      </c>
      <c r="M803">
        <f t="shared" si="36"/>
        <v>-0.50723942649977261</v>
      </c>
      <c r="N803">
        <f t="shared" si="37"/>
        <v>-0.55349290369760062</v>
      </c>
      <c r="O803">
        <f t="shared" si="38"/>
        <v>-5.5349290369760065E-2</v>
      </c>
    </row>
    <row r="804" spans="11:15" x14ac:dyDescent="0.25">
      <c r="K804">
        <v>-3.9975000000000001</v>
      </c>
      <c r="L804">
        <v>2.6058297640579902</v>
      </c>
      <c r="M804">
        <f t="shared" si="36"/>
        <v>-0.17023594200971104</v>
      </c>
      <c r="N804">
        <f t="shared" si="37"/>
        <v>-0.18575919168360144</v>
      </c>
      <c r="O804">
        <f t="shared" si="38"/>
        <v>-1.8575919168360142E-2</v>
      </c>
    </row>
    <row r="805" spans="11:15" x14ac:dyDescent="0.25">
      <c r="K805">
        <v>-3.9962499999999999</v>
      </c>
      <c r="L805">
        <v>2.60751478148046</v>
      </c>
      <c r="M805">
        <f t="shared" si="36"/>
        <v>1.5147814804601367</v>
      </c>
      <c r="N805">
        <f t="shared" si="37"/>
        <v>1.6529093684077163</v>
      </c>
      <c r="O805">
        <f t="shared" si="38"/>
        <v>0.16529093684077165</v>
      </c>
    </row>
    <row r="806" spans="11:15" x14ac:dyDescent="0.25">
      <c r="K806">
        <v>-3.9950000000000001</v>
      </c>
      <c r="L806">
        <v>2.60751478148046</v>
      </c>
      <c r="M806">
        <f t="shared" si="36"/>
        <v>1.5147814804601367</v>
      </c>
      <c r="N806">
        <f t="shared" si="37"/>
        <v>1.6529093684077163</v>
      </c>
      <c r="O806">
        <f t="shared" si="38"/>
        <v>0.16529093684077165</v>
      </c>
    </row>
    <row r="807" spans="11:15" x14ac:dyDescent="0.25">
      <c r="K807">
        <v>-3.9937499999999999</v>
      </c>
      <c r="L807">
        <v>2.60852579193394</v>
      </c>
      <c r="M807">
        <f t="shared" si="36"/>
        <v>2.5257919339400914</v>
      </c>
      <c r="N807">
        <f t="shared" si="37"/>
        <v>2.7561105044603749</v>
      </c>
      <c r="O807">
        <f t="shared" si="38"/>
        <v>0.27561105044603745</v>
      </c>
    </row>
    <row r="808" spans="11:15" x14ac:dyDescent="0.25">
      <c r="K808">
        <v>-3.9925000000000002</v>
      </c>
      <c r="L808">
        <v>2.6071777779959699</v>
      </c>
      <c r="M808">
        <f t="shared" si="36"/>
        <v>1.1777779959700752</v>
      </c>
      <c r="N808">
        <f t="shared" si="37"/>
        <v>1.2851756563937171</v>
      </c>
      <c r="O808">
        <f t="shared" si="38"/>
        <v>0.12851756563937172</v>
      </c>
    </row>
    <row r="809" spans="11:15" x14ac:dyDescent="0.25">
      <c r="K809">
        <v>-3.99125</v>
      </c>
      <c r="L809">
        <v>2.6058297640579902</v>
      </c>
      <c r="M809">
        <f t="shared" si="36"/>
        <v>-0.17023594200971104</v>
      </c>
      <c r="N809">
        <f t="shared" si="37"/>
        <v>-0.18575919168360144</v>
      </c>
      <c r="O809">
        <f t="shared" si="38"/>
        <v>-1.8575919168360142E-2</v>
      </c>
    </row>
    <row r="810" spans="11:15" x14ac:dyDescent="0.25">
      <c r="K810">
        <v>-3.99</v>
      </c>
      <c r="L810">
        <v>2.6054927605735001</v>
      </c>
      <c r="M810">
        <f t="shared" si="36"/>
        <v>-0.50723942649977261</v>
      </c>
      <c r="N810">
        <f t="shared" si="37"/>
        <v>-0.55349290369760062</v>
      </c>
      <c r="O810">
        <f t="shared" si="38"/>
        <v>-5.5349290369760065E-2</v>
      </c>
    </row>
    <row r="811" spans="11:15" x14ac:dyDescent="0.25">
      <c r="K811">
        <v>-3.98875</v>
      </c>
      <c r="L811">
        <v>2.60616676754249</v>
      </c>
      <c r="M811">
        <f t="shared" si="36"/>
        <v>0.16676754249012049</v>
      </c>
      <c r="N811">
        <f t="shared" si="37"/>
        <v>0.18197452034105863</v>
      </c>
      <c r="O811">
        <f t="shared" si="38"/>
        <v>1.819745203410586E-2</v>
      </c>
    </row>
    <row r="812" spans="11:15" x14ac:dyDescent="0.25">
      <c r="K812">
        <v>-3.9874999999999998</v>
      </c>
      <c r="L812">
        <v>2.60616676754249</v>
      </c>
      <c r="M812">
        <f t="shared" si="36"/>
        <v>0.16676754249012049</v>
      </c>
      <c r="N812">
        <f t="shared" si="37"/>
        <v>0.18197452034105863</v>
      </c>
      <c r="O812">
        <f t="shared" si="38"/>
        <v>1.819745203410586E-2</v>
      </c>
    </row>
    <row r="813" spans="11:15" x14ac:dyDescent="0.25">
      <c r="K813">
        <v>-3.9862500000000001</v>
      </c>
      <c r="L813">
        <v>2.6065037710269801</v>
      </c>
      <c r="M813">
        <f t="shared" si="36"/>
        <v>0.50377102698018206</v>
      </c>
      <c r="N813">
        <f t="shared" si="37"/>
        <v>0.54970823235505784</v>
      </c>
      <c r="O813">
        <f t="shared" si="38"/>
        <v>5.4970823235505784E-2</v>
      </c>
    </row>
    <row r="814" spans="11:15" x14ac:dyDescent="0.25">
      <c r="K814">
        <v>-3.9849999999999999</v>
      </c>
      <c r="L814">
        <v>2.6078517849649501</v>
      </c>
      <c r="M814">
        <f t="shared" si="36"/>
        <v>1.8517849649501983</v>
      </c>
      <c r="N814">
        <f t="shared" si="37"/>
        <v>2.0206430804217157</v>
      </c>
      <c r="O814">
        <f t="shared" si="38"/>
        <v>0.20206430804217157</v>
      </c>
    </row>
    <row r="815" spans="11:15" x14ac:dyDescent="0.25">
      <c r="K815">
        <v>-3.9837500000000001</v>
      </c>
      <c r="L815">
        <v>2.60616676754249</v>
      </c>
      <c r="M815">
        <f t="shared" si="36"/>
        <v>0.16676754249012049</v>
      </c>
      <c r="N815">
        <f t="shared" si="37"/>
        <v>0.18197452034105863</v>
      </c>
      <c r="O815">
        <f t="shared" si="38"/>
        <v>1.819745203410586E-2</v>
      </c>
    </row>
    <row r="816" spans="11:15" x14ac:dyDescent="0.25">
      <c r="K816">
        <v>-3.9824999999999999</v>
      </c>
      <c r="L816">
        <v>2.6054927605735001</v>
      </c>
      <c r="M816">
        <f t="shared" si="36"/>
        <v>-0.50723942649977261</v>
      </c>
      <c r="N816">
        <f t="shared" si="37"/>
        <v>-0.55349290369760062</v>
      </c>
      <c r="O816">
        <f t="shared" si="38"/>
        <v>-5.5349290369760065E-2</v>
      </c>
    </row>
    <row r="817" spans="11:15" x14ac:dyDescent="0.25">
      <c r="K817">
        <v>-3.9812500000000002</v>
      </c>
      <c r="L817">
        <v>2.6058297640579902</v>
      </c>
      <c r="M817">
        <f t="shared" si="36"/>
        <v>-0.17023594200971104</v>
      </c>
      <c r="N817">
        <f t="shared" si="37"/>
        <v>-0.18575919168360144</v>
      </c>
      <c r="O817">
        <f t="shared" si="38"/>
        <v>-1.8575919168360142E-2</v>
      </c>
    </row>
    <row r="818" spans="11:15" x14ac:dyDescent="0.25">
      <c r="K818">
        <v>-3.98</v>
      </c>
      <c r="L818">
        <v>2.60751478148046</v>
      </c>
      <c r="M818">
        <f t="shared" si="36"/>
        <v>1.5147814804601367</v>
      </c>
      <c r="N818">
        <f t="shared" si="37"/>
        <v>1.6529093684077163</v>
      </c>
      <c r="O818">
        <f t="shared" si="38"/>
        <v>0.16529093684077165</v>
      </c>
    </row>
    <row r="819" spans="11:15" x14ac:dyDescent="0.25">
      <c r="K819">
        <v>-3.9787499999999998</v>
      </c>
      <c r="L819">
        <v>2.60751478148046</v>
      </c>
      <c r="M819">
        <f t="shared" si="36"/>
        <v>1.5147814804601367</v>
      </c>
      <c r="N819">
        <f t="shared" si="37"/>
        <v>1.6529093684077163</v>
      </c>
      <c r="O819">
        <f t="shared" si="38"/>
        <v>0.16529093684077165</v>
      </c>
    </row>
    <row r="820" spans="11:15" x14ac:dyDescent="0.25">
      <c r="K820">
        <v>-3.9775</v>
      </c>
      <c r="L820">
        <v>2.6078517849649501</v>
      </c>
      <c r="M820">
        <f t="shared" si="36"/>
        <v>1.8517849649501983</v>
      </c>
      <c r="N820">
        <f t="shared" si="37"/>
        <v>2.0206430804217157</v>
      </c>
      <c r="O820">
        <f t="shared" si="38"/>
        <v>0.20206430804217157</v>
      </c>
    </row>
    <row r="821" spans="11:15" x14ac:dyDescent="0.25">
      <c r="K821">
        <v>-3.9762499999999998</v>
      </c>
      <c r="L821">
        <v>2.6071777779959699</v>
      </c>
      <c r="M821">
        <f t="shared" si="36"/>
        <v>1.1777779959700752</v>
      </c>
      <c r="N821">
        <f t="shared" si="37"/>
        <v>1.2851756563937171</v>
      </c>
      <c r="O821">
        <f t="shared" si="38"/>
        <v>0.12851756563937172</v>
      </c>
    </row>
    <row r="822" spans="11:15" x14ac:dyDescent="0.25">
      <c r="K822">
        <v>-3.9750000000000001</v>
      </c>
      <c r="L822">
        <v>2.6054927605735001</v>
      </c>
      <c r="M822">
        <f t="shared" si="36"/>
        <v>-0.50723942649977261</v>
      </c>
      <c r="N822">
        <f t="shared" si="37"/>
        <v>-0.55349290369760062</v>
      </c>
      <c r="O822">
        <f t="shared" si="38"/>
        <v>-5.5349290369760065E-2</v>
      </c>
    </row>
    <row r="823" spans="11:15" x14ac:dyDescent="0.25">
      <c r="K823">
        <v>-3.9737499999999999</v>
      </c>
      <c r="L823">
        <v>2.6058297640579902</v>
      </c>
      <c r="M823">
        <f t="shared" si="36"/>
        <v>-0.17023594200971104</v>
      </c>
      <c r="N823">
        <f t="shared" si="37"/>
        <v>-0.18575919168360144</v>
      </c>
      <c r="O823">
        <f t="shared" si="38"/>
        <v>-1.8575919168360142E-2</v>
      </c>
    </row>
    <row r="824" spans="11:15" x14ac:dyDescent="0.25">
      <c r="K824">
        <v>-3.9725000000000001</v>
      </c>
      <c r="L824">
        <v>2.6054927605735001</v>
      </c>
      <c r="M824">
        <f t="shared" si="36"/>
        <v>-0.50723942649977261</v>
      </c>
      <c r="N824">
        <f t="shared" si="37"/>
        <v>-0.55349290369760062</v>
      </c>
      <c r="O824">
        <f t="shared" si="38"/>
        <v>-5.5349290369760065E-2</v>
      </c>
    </row>
    <row r="825" spans="11:15" x14ac:dyDescent="0.25">
      <c r="K825">
        <v>-3.9712499999999999</v>
      </c>
      <c r="L825">
        <v>2.6058297640579902</v>
      </c>
      <c r="M825">
        <f t="shared" si="36"/>
        <v>-0.17023594200971104</v>
      </c>
      <c r="N825">
        <f t="shared" si="37"/>
        <v>-0.18575919168360144</v>
      </c>
      <c r="O825">
        <f t="shared" si="38"/>
        <v>-1.8575919168360142E-2</v>
      </c>
    </row>
    <row r="826" spans="11:15" x14ac:dyDescent="0.25">
      <c r="K826">
        <v>-3.97</v>
      </c>
      <c r="L826">
        <v>2.60616676754249</v>
      </c>
      <c r="M826">
        <f t="shared" si="36"/>
        <v>0.16676754249012049</v>
      </c>
      <c r="N826">
        <f t="shared" si="37"/>
        <v>0.18197452034105863</v>
      </c>
      <c r="O826">
        <f t="shared" si="38"/>
        <v>1.819745203410586E-2</v>
      </c>
    </row>
    <row r="827" spans="11:15" x14ac:dyDescent="0.25">
      <c r="K827">
        <v>-3.96875</v>
      </c>
      <c r="L827">
        <v>2.60751478148046</v>
      </c>
      <c r="M827">
        <f t="shared" si="36"/>
        <v>1.5147814804601367</v>
      </c>
      <c r="N827">
        <f t="shared" si="37"/>
        <v>1.6529093684077163</v>
      </c>
      <c r="O827">
        <f t="shared" si="38"/>
        <v>0.16529093684077165</v>
      </c>
    </row>
    <row r="828" spans="11:15" x14ac:dyDescent="0.25">
      <c r="K828">
        <v>-3.9674999999999998</v>
      </c>
      <c r="L828">
        <v>2.6068407745114701</v>
      </c>
      <c r="M828">
        <f t="shared" si="36"/>
        <v>0.84077451147024362</v>
      </c>
      <c r="N828">
        <f t="shared" si="37"/>
        <v>0.91744194436905713</v>
      </c>
      <c r="O828">
        <f t="shared" si="38"/>
        <v>9.1744194436905707E-2</v>
      </c>
    </row>
    <row r="829" spans="11:15" x14ac:dyDescent="0.25">
      <c r="K829">
        <v>-3.9662500000000001</v>
      </c>
      <c r="L829">
        <v>2.6054927605735001</v>
      </c>
      <c r="M829">
        <f t="shared" si="36"/>
        <v>-0.50723942649977261</v>
      </c>
      <c r="N829">
        <f t="shared" si="37"/>
        <v>-0.55349290369760062</v>
      </c>
      <c r="O829">
        <f t="shared" si="38"/>
        <v>-5.5349290369760065E-2</v>
      </c>
    </row>
    <row r="830" spans="11:15" x14ac:dyDescent="0.25">
      <c r="K830">
        <v>-3.9649999999999999</v>
      </c>
      <c r="L830">
        <v>2.6054927605735001</v>
      </c>
      <c r="M830">
        <f t="shared" si="36"/>
        <v>-0.50723942649977261</v>
      </c>
      <c r="N830">
        <f t="shared" si="37"/>
        <v>-0.55349290369760062</v>
      </c>
      <c r="O830">
        <f t="shared" si="38"/>
        <v>-5.5349290369760065E-2</v>
      </c>
    </row>
    <row r="831" spans="11:15" x14ac:dyDescent="0.25">
      <c r="K831">
        <v>-3.9637500000000001</v>
      </c>
      <c r="L831">
        <v>2.6071777779959699</v>
      </c>
      <c r="M831">
        <f t="shared" si="36"/>
        <v>1.1777779959700752</v>
      </c>
      <c r="N831">
        <f t="shared" si="37"/>
        <v>1.2851756563937171</v>
      </c>
      <c r="O831">
        <f t="shared" si="38"/>
        <v>0.12851756563937172</v>
      </c>
    </row>
    <row r="832" spans="11:15" x14ac:dyDescent="0.25">
      <c r="K832">
        <v>-3.9624999999999999</v>
      </c>
      <c r="L832">
        <v>2.6078517849649501</v>
      </c>
      <c r="M832">
        <f t="shared" si="36"/>
        <v>1.8517849649501983</v>
      </c>
      <c r="N832">
        <f t="shared" si="37"/>
        <v>2.0206430804217157</v>
      </c>
      <c r="O832">
        <f t="shared" si="38"/>
        <v>0.20206430804217157</v>
      </c>
    </row>
    <row r="833" spans="11:15" x14ac:dyDescent="0.25">
      <c r="K833">
        <v>-3.9612500000000002</v>
      </c>
      <c r="L833">
        <v>2.60751478148046</v>
      </c>
      <c r="M833">
        <f t="shared" si="36"/>
        <v>1.5147814804601367</v>
      </c>
      <c r="N833">
        <f t="shared" si="37"/>
        <v>1.6529093684077163</v>
      </c>
      <c r="O833">
        <f t="shared" si="38"/>
        <v>0.16529093684077165</v>
      </c>
    </row>
    <row r="834" spans="11:15" x14ac:dyDescent="0.25">
      <c r="K834">
        <v>-3.96</v>
      </c>
      <c r="L834">
        <v>2.60852579193394</v>
      </c>
      <c r="M834">
        <f t="shared" si="36"/>
        <v>2.5257919339400914</v>
      </c>
      <c r="N834">
        <f t="shared" si="37"/>
        <v>2.7561105044603749</v>
      </c>
      <c r="O834">
        <f t="shared" si="38"/>
        <v>0.27561105044603745</v>
      </c>
    </row>
    <row r="835" spans="11:15" x14ac:dyDescent="0.25">
      <c r="K835">
        <v>-3.9587500000000002</v>
      </c>
      <c r="L835">
        <v>2.60616676754249</v>
      </c>
      <c r="M835">
        <f t="shared" ref="M835:M898" si="39">(L835-$F$29)*1000</f>
        <v>0.16676754249012049</v>
      </c>
      <c r="N835">
        <f t="shared" ref="N835:N898" si="40">M835/$C$45</f>
        <v>0.18197452034105863</v>
      </c>
      <c r="O835">
        <f t="shared" ref="O835:O898" si="41">N835/10000*1000</f>
        <v>1.819745203410586E-2</v>
      </c>
    </row>
    <row r="836" spans="11:15" x14ac:dyDescent="0.25">
      <c r="K836">
        <v>-3.9575</v>
      </c>
      <c r="L836">
        <v>2.6058297640579902</v>
      </c>
      <c r="M836">
        <f t="shared" si="39"/>
        <v>-0.17023594200971104</v>
      </c>
      <c r="N836">
        <f t="shared" si="40"/>
        <v>-0.18575919168360144</v>
      </c>
      <c r="O836">
        <f t="shared" si="41"/>
        <v>-1.8575919168360142E-2</v>
      </c>
    </row>
    <row r="837" spans="11:15" x14ac:dyDescent="0.25">
      <c r="K837">
        <v>-3.9562499999999998</v>
      </c>
      <c r="L837">
        <v>2.6058297640579902</v>
      </c>
      <c r="M837">
        <f t="shared" si="39"/>
        <v>-0.17023594200971104</v>
      </c>
      <c r="N837">
        <f t="shared" si="40"/>
        <v>-0.18575919168360144</v>
      </c>
      <c r="O837">
        <f t="shared" si="41"/>
        <v>-1.8575919168360142E-2</v>
      </c>
    </row>
    <row r="838" spans="11:15" x14ac:dyDescent="0.25">
      <c r="K838">
        <v>-3.9550000000000001</v>
      </c>
      <c r="L838">
        <v>2.6058297640579902</v>
      </c>
      <c r="M838">
        <f t="shared" si="39"/>
        <v>-0.17023594200971104</v>
      </c>
      <c r="N838">
        <f t="shared" si="40"/>
        <v>-0.18575919168360144</v>
      </c>
      <c r="O838">
        <f t="shared" si="41"/>
        <v>-1.8575919168360142E-2</v>
      </c>
    </row>
    <row r="839" spans="11:15" x14ac:dyDescent="0.25">
      <c r="K839">
        <v>-3.9537499999999999</v>
      </c>
      <c r="L839">
        <v>2.60616676754249</v>
      </c>
      <c r="M839">
        <f t="shared" si="39"/>
        <v>0.16676754249012049</v>
      </c>
      <c r="N839">
        <f t="shared" si="40"/>
        <v>0.18197452034105863</v>
      </c>
      <c r="O839">
        <f t="shared" si="41"/>
        <v>1.819745203410586E-2</v>
      </c>
    </row>
    <row r="840" spans="11:15" x14ac:dyDescent="0.25">
      <c r="K840">
        <v>-3.9525000000000001</v>
      </c>
      <c r="L840">
        <v>2.6071777779959699</v>
      </c>
      <c r="M840">
        <f t="shared" si="39"/>
        <v>1.1777779959700752</v>
      </c>
      <c r="N840">
        <f t="shared" si="40"/>
        <v>1.2851756563937171</v>
      </c>
      <c r="O840">
        <f t="shared" si="41"/>
        <v>0.12851756563937172</v>
      </c>
    </row>
    <row r="841" spans="11:15" x14ac:dyDescent="0.25">
      <c r="K841">
        <v>-3.9512499999999999</v>
      </c>
      <c r="L841">
        <v>2.6078517849649501</v>
      </c>
      <c r="M841">
        <f t="shared" si="39"/>
        <v>1.8517849649501983</v>
      </c>
      <c r="N841">
        <f t="shared" si="40"/>
        <v>2.0206430804217157</v>
      </c>
      <c r="O841">
        <f t="shared" si="41"/>
        <v>0.20206430804217157</v>
      </c>
    </row>
    <row r="842" spans="11:15" x14ac:dyDescent="0.25">
      <c r="K842">
        <v>-3.95</v>
      </c>
      <c r="L842">
        <v>2.6118958267788601</v>
      </c>
      <c r="M842">
        <f t="shared" si="39"/>
        <v>5.895826778860247</v>
      </c>
      <c r="N842">
        <f t="shared" si="40"/>
        <v>6.4334476246216887</v>
      </c>
      <c r="O842">
        <f t="shared" si="41"/>
        <v>0.64334476246216887</v>
      </c>
    </row>
    <row r="843" spans="11:15" x14ac:dyDescent="0.25">
      <c r="K843">
        <v>-3.94875</v>
      </c>
      <c r="L843">
        <v>2.6145918546548002</v>
      </c>
      <c r="M843">
        <f t="shared" si="39"/>
        <v>8.5918546548002794</v>
      </c>
      <c r="N843">
        <f t="shared" si="40"/>
        <v>9.3753173207550038</v>
      </c>
      <c r="O843">
        <f t="shared" si="41"/>
        <v>0.93753173207550045</v>
      </c>
    </row>
    <row r="844" spans="11:15" x14ac:dyDescent="0.25">
      <c r="K844">
        <v>-3.9474999999999998</v>
      </c>
      <c r="L844">
        <v>2.6156028651082801</v>
      </c>
      <c r="M844">
        <f t="shared" si="39"/>
        <v>9.6028651082802341</v>
      </c>
      <c r="N844">
        <f t="shared" si="40"/>
        <v>10.478518456807663</v>
      </c>
      <c r="O844">
        <f t="shared" si="41"/>
        <v>1.0478518456807664</v>
      </c>
    </row>
    <row r="845" spans="11:15" x14ac:dyDescent="0.25">
      <c r="K845">
        <v>-3.94625</v>
      </c>
      <c r="L845">
        <v>2.61627687207727</v>
      </c>
      <c r="M845">
        <f t="shared" si="39"/>
        <v>10.276872077270127</v>
      </c>
      <c r="N845">
        <f t="shared" si="40"/>
        <v>11.213985880846321</v>
      </c>
      <c r="O845">
        <f t="shared" si="41"/>
        <v>1.1213985880846322</v>
      </c>
    </row>
    <row r="846" spans="11:15" x14ac:dyDescent="0.25">
      <c r="K846">
        <v>-3.9449999999999998</v>
      </c>
      <c r="L846">
        <v>2.6166138755617601</v>
      </c>
      <c r="M846">
        <f t="shared" si="39"/>
        <v>10.613875561760189</v>
      </c>
      <c r="N846">
        <f t="shared" si="40"/>
        <v>11.58171959286032</v>
      </c>
      <c r="O846">
        <f t="shared" si="41"/>
        <v>1.158171959286032</v>
      </c>
    </row>
    <row r="847" spans="11:15" x14ac:dyDescent="0.25">
      <c r="K847">
        <v>-3.9437500000000001</v>
      </c>
      <c r="L847">
        <v>2.61728788253075</v>
      </c>
      <c r="M847">
        <f t="shared" si="39"/>
        <v>11.287882530750082</v>
      </c>
      <c r="N847">
        <f t="shared" si="40"/>
        <v>12.317187016898981</v>
      </c>
      <c r="O847">
        <f t="shared" si="41"/>
        <v>1.2317187016898981</v>
      </c>
    </row>
    <row r="848" spans="11:15" x14ac:dyDescent="0.25">
      <c r="K848">
        <v>-3.9424999999999999</v>
      </c>
      <c r="L848">
        <v>2.6159398685927702</v>
      </c>
      <c r="M848">
        <f t="shared" si="39"/>
        <v>9.9398685927702957</v>
      </c>
      <c r="N848">
        <f t="shared" si="40"/>
        <v>10.846252168821662</v>
      </c>
      <c r="O848">
        <f t="shared" si="41"/>
        <v>1.0846252168821662</v>
      </c>
    </row>
    <row r="849" spans="11:15" x14ac:dyDescent="0.25">
      <c r="K849">
        <v>-3.9412500000000001</v>
      </c>
      <c r="L849">
        <v>2.6149288581393</v>
      </c>
      <c r="M849">
        <f t="shared" si="39"/>
        <v>8.928858139300111</v>
      </c>
      <c r="N849">
        <f t="shared" si="40"/>
        <v>9.7430510327796647</v>
      </c>
      <c r="O849">
        <f t="shared" si="41"/>
        <v>0.97430510327796649</v>
      </c>
    </row>
    <row r="850" spans="11:15" x14ac:dyDescent="0.25">
      <c r="K850">
        <v>-3.94</v>
      </c>
      <c r="L850">
        <v>2.6145918546548002</v>
      </c>
      <c r="M850">
        <f t="shared" si="39"/>
        <v>8.5918546548002794</v>
      </c>
      <c r="N850">
        <f t="shared" si="40"/>
        <v>9.3753173207550038</v>
      </c>
      <c r="O850">
        <f t="shared" si="41"/>
        <v>0.93753173207550045</v>
      </c>
    </row>
    <row r="851" spans="11:15" x14ac:dyDescent="0.25">
      <c r="K851">
        <v>-3.9387500000000002</v>
      </c>
      <c r="L851">
        <v>2.61526586162379</v>
      </c>
      <c r="M851">
        <f t="shared" si="39"/>
        <v>9.2658616237901725</v>
      </c>
      <c r="N851">
        <f t="shared" si="40"/>
        <v>10.110784744793664</v>
      </c>
      <c r="O851">
        <f t="shared" si="41"/>
        <v>1.0110784744793664</v>
      </c>
    </row>
    <row r="852" spans="11:15" x14ac:dyDescent="0.25">
      <c r="K852">
        <v>-3.9375</v>
      </c>
      <c r="L852">
        <v>2.6149288581393</v>
      </c>
      <c r="M852">
        <f t="shared" si="39"/>
        <v>8.928858139300111</v>
      </c>
      <c r="N852">
        <f t="shared" si="40"/>
        <v>9.7430510327796647</v>
      </c>
      <c r="O852">
        <f t="shared" si="41"/>
        <v>0.97430510327796649</v>
      </c>
    </row>
    <row r="853" spans="11:15" x14ac:dyDescent="0.25">
      <c r="K853">
        <v>-3.9362499999999998</v>
      </c>
      <c r="L853">
        <v>2.61526586162379</v>
      </c>
      <c r="M853">
        <f t="shared" si="39"/>
        <v>9.2658616237901725</v>
      </c>
      <c r="N853">
        <f t="shared" si="40"/>
        <v>10.110784744793664</v>
      </c>
      <c r="O853">
        <f t="shared" si="41"/>
        <v>1.0110784744793664</v>
      </c>
    </row>
    <row r="854" spans="11:15" x14ac:dyDescent="0.25">
      <c r="K854">
        <v>-3.9350000000000001</v>
      </c>
      <c r="L854">
        <v>2.6169508790462501</v>
      </c>
      <c r="M854">
        <f t="shared" si="39"/>
        <v>10.95087904625025</v>
      </c>
      <c r="N854">
        <f t="shared" si="40"/>
        <v>11.94945330487432</v>
      </c>
      <c r="O854">
        <f t="shared" si="41"/>
        <v>1.1949453304874318</v>
      </c>
    </row>
    <row r="855" spans="11:15" x14ac:dyDescent="0.25">
      <c r="K855">
        <v>-3.9337499999999999</v>
      </c>
      <c r="L855">
        <v>2.6156028651082801</v>
      </c>
      <c r="M855">
        <f t="shared" si="39"/>
        <v>9.6028651082802341</v>
      </c>
      <c r="N855">
        <f t="shared" si="40"/>
        <v>10.478518456807663</v>
      </c>
      <c r="O855">
        <f t="shared" si="41"/>
        <v>1.0478518456807664</v>
      </c>
    </row>
    <row r="856" spans="11:15" x14ac:dyDescent="0.25">
      <c r="K856">
        <v>-3.9325000000000001</v>
      </c>
      <c r="L856">
        <v>2.6145918546548002</v>
      </c>
      <c r="M856">
        <f t="shared" si="39"/>
        <v>8.5918546548002794</v>
      </c>
      <c r="N856">
        <f t="shared" si="40"/>
        <v>9.3753173207550038</v>
      </c>
      <c r="O856">
        <f t="shared" si="41"/>
        <v>0.93753173207550045</v>
      </c>
    </row>
    <row r="857" spans="11:15" x14ac:dyDescent="0.25">
      <c r="K857">
        <v>-3.9312499999999999</v>
      </c>
      <c r="L857">
        <v>2.6149288581393</v>
      </c>
      <c r="M857">
        <f t="shared" si="39"/>
        <v>8.928858139300111</v>
      </c>
      <c r="N857">
        <f t="shared" si="40"/>
        <v>9.7430510327796647</v>
      </c>
      <c r="O857">
        <f t="shared" si="41"/>
        <v>0.97430510327796649</v>
      </c>
    </row>
    <row r="858" spans="11:15" x14ac:dyDescent="0.25">
      <c r="K858">
        <v>-3.93</v>
      </c>
      <c r="L858">
        <v>2.61627687207727</v>
      </c>
      <c r="M858">
        <f t="shared" si="39"/>
        <v>10.276872077270127</v>
      </c>
      <c r="N858">
        <f t="shared" si="40"/>
        <v>11.213985880846321</v>
      </c>
      <c r="O858">
        <f t="shared" si="41"/>
        <v>1.1213985880846322</v>
      </c>
    </row>
    <row r="859" spans="11:15" x14ac:dyDescent="0.25">
      <c r="K859">
        <v>-3.92875</v>
      </c>
      <c r="L859">
        <v>2.6166138755617601</v>
      </c>
      <c r="M859">
        <f t="shared" si="39"/>
        <v>10.613875561760189</v>
      </c>
      <c r="N859">
        <f t="shared" si="40"/>
        <v>11.58171959286032</v>
      </c>
      <c r="O859">
        <f t="shared" si="41"/>
        <v>1.158171959286032</v>
      </c>
    </row>
    <row r="860" spans="11:15" x14ac:dyDescent="0.25">
      <c r="K860">
        <v>-3.9275000000000002</v>
      </c>
      <c r="L860">
        <v>2.61627687207727</v>
      </c>
      <c r="M860">
        <f t="shared" si="39"/>
        <v>10.276872077270127</v>
      </c>
      <c r="N860">
        <f t="shared" si="40"/>
        <v>11.213985880846321</v>
      </c>
      <c r="O860">
        <f t="shared" si="41"/>
        <v>1.1213985880846322</v>
      </c>
    </row>
    <row r="861" spans="11:15" x14ac:dyDescent="0.25">
      <c r="K861">
        <v>-3.92625</v>
      </c>
      <c r="L861">
        <v>2.6169508790462501</v>
      </c>
      <c r="M861">
        <f t="shared" si="39"/>
        <v>10.95087904625025</v>
      </c>
      <c r="N861">
        <f t="shared" si="40"/>
        <v>11.94945330487432</v>
      </c>
      <c r="O861">
        <f t="shared" si="41"/>
        <v>1.1949453304874318</v>
      </c>
    </row>
    <row r="862" spans="11:15" x14ac:dyDescent="0.25">
      <c r="K862">
        <v>-3.9249999999999998</v>
      </c>
      <c r="L862">
        <v>2.61526586162379</v>
      </c>
      <c r="M862">
        <f t="shared" si="39"/>
        <v>9.2658616237901725</v>
      </c>
      <c r="N862">
        <f t="shared" si="40"/>
        <v>10.110784744793664</v>
      </c>
      <c r="O862">
        <f t="shared" si="41"/>
        <v>1.0110784744793664</v>
      </c>
    </row>
    <row r="863" spans="11:15" x14ac:dyDescent="0.25">
      <c r="K863">
        <v>-3.9237500000000001</v>
      </c>
      <c r="L863">
        <v>2.6145918546548002</v>
      </c>
      <c r="M863">
        <f t="shared" si="39"/>
        <v>8.5918546548002794</v>
      </c>
      <c r="N863">
        <f t="shared" si="40"/>
        <v>9.3753173207550038</v>
      </c>
      <c r="O863">
        <f t="shared" si="41"/>
        <v>0.93753173207550045</v>
      </c>
    </row>
    <row r="864" spans="11:15" x14ac:dyDescent="0.25">
      <c r="K864">
        <v>-3.9224999999999999</v>
      </c>
      <c r="L864">
        <v>2.6149288581393</v>
      </c>
      <c r="M864">
        <f t="shared" si="39"/>
        <v>8.928858139300111</v>
      </c>
      <c r="N864">
        <f t="shared" si="40"/>
        <v>9.7430510327796647</v>
      </c>
      <c r="O864">
        <f t="shared" si="41"/>
        <v>0.97430510327796649</v>
      </c>
    </row>
    <row r="865" spans="11:15" x14ac:dyDescent="0.25">
      <c r="K865">
        <v>-3.9212500000000001</v>
      </c>
      <c r="L865">
        <v>2.61526586162379</v>
      </c>
      <c r="M865">
        <f t="shared" si="39"/>
        <v>9.2658616237901725</v>
      </c>
      <c r="N865">
        <f t="shared" si="40"/>
        <v>10.110784744793664</v>
      </c>
      <c r="O865">
        <f t="shared" si="41"/>
        <v>1.0110784744793664</v>
      </c>
    </row>
    <row r="866" spans="11:15" x14ac:dyDescent="0.25">
      <c r="K866">
        <v>-3.92</v>
      </c>
      <c r="L866">
        <v>2.6149288581393</v>
      </c>
      <c r="M866">
        <f t="shared" si="39"/>
        <v>8.928858139300111</v>
      </c>
      <c r="N866">
        <f t="shared" si="40"/>
        <v>9.7430510327796647</v>
      </c>
      <c r="O866">
        <f t="shared" si="41"/>
        <v>0.97430510327796649</v>
      </c>
    </row>
    <row r="867" spans="11:15" x14ac:dyDescent="0.25">
      <c r="K867">
        <v>-3.9187500000000002</v>
      </c>
      <c r="L867">
        <v>2.6166138755617601</v>
      </c>
      <c r="M867">
        <f t="shared" si="39"/>
        <v>10.613875561760189</v>
      </c>
      <c r="N867">
        <f t="shared" si="40"/>
        <v>11.58171959286032</v>
      </c>
      <c r="O867">
        <f t="shared" si="41"/>
        <v>1.158171959286032</v>
      </c>
    </row>
    <row r="868" spans="11:15" x14ac:dyDescent="0.25">
      <c r="K868">
        <v>-3.9175</v>
      </c>
      <c r="L868">
        <v>2.61627687207727</v>
      </c>
      <c r="M868">
        <f t="shared" si="39"/>
        <v>10.276872077270127</v>
      </c>
      <c r="N868">
        <f t="shared" si="40"/>
        <v>11.213985880846321</v>
      </c>
      <c r="O868">
        <f t="shared" si="41"/>
        <v>1.1213985880846322</v>
      </c>
    </row>
    <row r="869" spans="11:15" x14ac:dyDescent="0.25">
      <c r="K869">
        <v>-3.9162499999999998</v>
      </c>
      <c r="L869">
        <v>2.6145918546548002</v>
      </c>
      <c r="M869">
        <f t="shared" si="39"/>
        <v>8.5918546548002794</v>
      </c>
      <c r="N869">
        <f t="shared" si="40"/>
        <v>9.3753173207550038</v>
      </c>
      <c r="O869">
        <f t="shared" si="41"/>
        <v>0.93753173207550045</v>
      </c>
    </row>
    <row r="870" spans="11:15" x14ac:dyDescent="0.25">
      <c r="K870">
        <v>-3.915</v>
      </c>
      <c r="L870">
        <v>2.6145918546548002</v>
      </c>
      <c r="M870">
        <f t="shared" si="39"/>
        <v>8.5918546548002794</v>
      </c>
      <c r="N870">
        <f t="shared" si="40"/>
        <v>9.3753173207550038</v>
      </c>
      <c r="O870">
        <f t="shared" si="41"/>
        <v>0.93753173207550045</v>
      </c>
    </row>
    <row r="871" spans="11:15" x14ac:dyDescent="0.25">
      <c r="K871">
        <v>-3.9137499999999998</v>
      </c>
      <c r="L871">
        <v>2.61627687207727</v>
      </c>
      <c r="M871">
        <f t="shared" si="39"/>
        <v>10.276872077270127</v>
      </c>
      <c r="N871">
        <f t="shared" si="40"/>
        <v>11.213985880846321</v>
      </c>
      <c r="O871">
        <f t="shared" si="41"/>
        <v>1.1213985880846322</v>
      </c>
    </row>
    <row r="872" spans="11:15" x14ac:dyDescent="0.25">
      <c r="K872">
        <v>-3.9125000000000001</v>
      </c>
      <c r="L872">
        <v>2.6166138755617601</v>
      </c>
      <c r="M872">
        <f t="shared" si="39"/>
        <v>10.613875561760189</v>
      </c>
      <c r="N872">
        <f t="shared" si="40"/>
        <v>11.58171959286032</v>
      </c>
      <c r="O872">
        <f t="shared" si="41"/>
        <v>1.158171959286032</v>
      </c>
    </row>
    <row r="873" spans="11:15" x14ac:dyDescent="0.25">
      <c r="K873">
        <v>-3.9112499999999999</v>
      </c>
      <c r="L873">
        <v>2.61627687207727</v>
      </c>
      <c r="M873">
        <f t="shared" si="39"/>
        <v>10.276872077270127</v>
      </c>
      <c r="N873">
        <f t="shared" si="40"/>
        <v>11.213985880846321</v>
      </c>
      <c r="O873">
        <f t="shared" si="41"/>
        <v>1.1213985880846322</v>
      </c>
    </row>
    <row r="874" spans="11:15" x14ac:dyDescent="0.25">
      <c r="K874">
        <v>-3.91</v>
      </c>
      <c r="L874">
        <v>2.61728788253075</v>
      </c>
      <c r="M874">
        <f t="shared" si="39"/>
        <v>11.287882530750082</v>
      </c>
      <c r="N874">
        <f t="shared" si="40"/>
        <v>12.317187016898981</v>
      </c>
      <c r="O874">
        <f t="shared" si="41"/>
        <v>1.2317187016898981</v>
      </c>
    </row>
    <row r="875" spans="11:15" x14ac:dyDescent="0.25">
      <c r="K875">
        <v>-3.9087499999999999</v>
      </c>
      <c r="L875">
        <v>2.6149288581393</v>
      </c>
      <c r="M875">
        <f t="shared" si="39"/>
        <v>8.928858139300111</v>
      </c>
      <c r="N875">
        <f t="shared" si="40"/>
        <v>9.7430510327796647</v>
      </c>
      <c r="O875">
        <f t="shared" si="41"/>
        <v>0.97430510327796649</v>
      </c>
    </row>
    <row r="876" spans="11:15" x14ac:dyDescent="0.25">
      <c r="K876">
        <v>-3.9075000000000002</v>
      </c>
      <c r="L876">
        <v>2.6149288581393</v>
      </c>
      <c r="M876">
        <f t="shared" si="39"/>
        <v>8.928858139300111</v>
      </c>
      <c r="N876">
        <f t="shared" si="40"/>
        <v>9.7430510327796647</v>
      </c>
      <c r="O876">
        <f t="shared" si="41"/>
        <v>0.97430510327796649</v>
      </c>
    </row>
    <row r="877" spans="11:15" x14ac:dyDescent="0.25">
      <c r="K877">
        <v>-3.90625</v>
      </c>
      <c r="L877">
        <v>2.6145918546548002</v>
      </c>
      <c r="M877">
        <f t="shared" si="39"/>
        <v>8.5918546548002794</v>
      </c>
      <c r="N877">
        <f t="shared" si="40"/>
        <v>9.3753173207550038</v>
      </c>
      <c r="O877">
        <f t="shared" si="41"/>
        <v>0.93753173207550045</v>
      </c>
    </row>
    <row r="878" spans="11:15" x14ac:dyDescent="0.25">
      <c r="K878">
        <v>-3.9049999999999998</v>
      </c>
      <c r="L878">
        <v>2.61526586162379</v>
      </c>
      <c r="M878">
        <f t="shared" si="39"/>
        <v>9.2658616237901725</v>
      </c>
      <c r="N878">
        <f t="shared" si="40"/>
        <v>10.110784744793664</v>
      </c>
      <c r="O878">
        <f t="shared" si="41"/>
        <v>1.0110784744793664</v>
      </c>
    </row>
    <row r="879" spans="11:15" x14ac:dyDescent="0.25">
      <c r="K879">
        <v>-3.9037500000000001</v>
      </c>
      <c r="L879">
        <v>2.6149288581393</v>
      </c>
      <c r="M879">
        <f t="shared" si="39"/>
        <v>8.928858139300111</v>
      </c>
      <c r="N879">
        <f t="shared" si="40"/>
        <v>9.7430510327796647</v>
      </c>
      <c r="O879">
        <f t="shared" si="41"/>
        <v>0.97430510327796649</v>
      </c>
    </row>
    <row r="880" spans="11:15" x14ac:dyDescent="0.25">
      <c r="K880">
        <v>-3.9024999999999999</v>
      </c>
      <c r="L880">
        <v>2.6166138755617601</v>
      </c>
      <c r="M880">
        <f t="shared" si="39"/>
        <v>10.613875561760189</v>
      </c>
      <c r="N880">
        <f t="shared" si="40"/>
        <v>11.58171959286032</v>
      </c>
      <c r="O880">
        <f t="shared" si="41"/>
        <v>1.158171959286032</v>
      </c>
    </row>
    <row r="881" spans="11:15" x14ac:dyDescent="0.25">
      <c r="K881">
        <v>-3.9012500000000001</v>
      </c>
      <c r="L881">
        <v>2.61762488601524</v>
      </c>
      <c r="M881">
        <f t="shared" si="39"/>
        <v>11.624886015240143</v>
      </c>
      <c r="N881">
        <f t="shared" si="40"/>
        <v>12.68492072891298</v>
      </c>
      <c r="O881">
        <f t="shared" si="41"/>
        <v>1.2684920728912981</v>
      </c>
    </row>
    <row r="882" spans="11:15" x14ac:dyDescent="0.25">
      <c r="K882">
        <v>-3.9</v>
      </c>
      <c r="L882">
        <v>2.6149288581393</v>
      </c>
      <c r="M882">
        <f t="shared" si="39"/>
        <v>8.928858139300111</v>
      </c>
      <c r="N882">
        <f t="shared" si="40"/>
        <v>9.7430510327796647</v>
      </c>
      <c r="O882">
        <f t="shared" si="41"/>
        <v>0.97430510327796649</v>
      </c>
    </row>
    <row r="883" spans="11:15" x14ac:dyDescent="0.25">
      <c r="K883">
        <v>-3.8987500000000002</v>
      </c>
      <c r="L883">
        <v>2.6142548511703101</v>
      </c>
      <c r="M883">
        <f t="shared" si="39"/>
        <v>8.2548511703102179</v>
      </c>
      <c r="N883">
        <f t="shared" si="40"/>
        <v>9.0075836087410046</v>
      </c>
      <c r="O883">
        <f t="shared" si="41"/>
        <v>0.90075836087410044</v>
      </c>
    </row>
    <row r="884" spans="11:15" x14ac:dyDescent="0.25">
      <c r="K884">
        <v>-3.8975</v>
      </c>
      <c r="L884">
        <v>2.6156028651082801</v>
      </c>
      <c r="M884">
        <f t="shared" si="39"/>
        <v>9.6028651082802341</v>
      </c>
      <c r="N884">
        <f t="shared" si="40"/>
        <v>10.478518456807663</v>
      </c>
      <c r="O884">
        <f t="shared" si="41"/>
        <v>1.0478518456807664</v>
      </c>
    </row>
    <row r="885" spans="11:15" x14ac:dyDescent="0.25">
      <c r="K885">
        <v>-3.8962500000000002</v>
      </c>
      <c r="L885">
        <v>2.6166138755617601</v>
      </c>
      <c r="M885">
        <f t="shared" si="39"/>
        <v>10.613875561760189</v>
      </c>
      <c r="N885">
        <f t="shared" si="40"/>
        <v>11.58171959286032</v>
      </c>
      <c r="O885">
        <f t="shared" si="41"/>
        <v>1.158171959286032</v>
      </c>
    </row>
    <row r="886" spans="11:15" x14ac:dyDescent="0.25">
      <c r="K886">
        <v>-3.895</v>
      </c>
      <c r="L886">
        <v>2.6166138755617601</v>
      </c>
      <c r="M886">
        <f t="shared" si="39"/>
        <v>10.613875561760189</v>
      </c>
      <c r="N886">
        <f t="shared" si="40"/>
        <v>11.58171959286032</v>
      </c>
      <c r="O886">
        <f t="shared" si="41"/>
        <v>1.158171959286032</v>
      </c>
    </row>
    <row r="887" spans="11:15" x14ac:dyDescent="0.25">
      <c r="K887">
        <v>-3.8937499999999998</v>
      </c>
      <c r="L887">
        <v>2.6179618894997301</v>
      </c>
      <c r="M887">
        <f t="shared" si="39"/>
        <v>11.961889499730205</v>
      </c>
      <c r="N887">
        <f t="shared" si="40"/>
        <v>13.052654440926979</v>
      </c>
      <c r="O887">
        <f t="shared" si="41"/>
        <v>1.3052654440926978</v>
      </c>
    </row>
    <row r="888" spans="11:15" x14ac:dyDescent="0.25">
      <c r="K888">
        <v>-3.8925000000000001</v>
      </c>
      <c r="L888">
        <v>2.61627687207727</v>
      </c>
      <c r="M888">
        <f t="shared" si="39"/>
        <v>10.276872077270127</v>
      </c>
      <c r="N888">
        <f t="shared" si="40"/>
        <v>11.213985880846321</v>
      </c>
      <c r="O888">
        <f t="shared" si="41"/>
        <v>1.1213985880846322</v>
      </c>
    </row>
    <row r="889" spans="11:15" x14ac:dyDescent="0.25">
      <c r="K889">
        <v>-3.8912499999999999</v>
      </c>
      <c r="L889">
        <v>2.6149288581393</v>
      </c>
      <c r="M889">
        <f t="shared" si="39"/>
        <v>8.928858139300111</v>
      </c>
      <c r="N889">
        <f t="shared" si="40"/>
        <v>9.7430510327796647</v>
      </c>
      <c r="O889">
        <f t="shared" si="41"/>
        <v>0.97430510327796649</v>
      </c>
    </row>
    <row r="890" spans="11:15" x14ac:dyDescent="0.25">
      <c r="K890">
        <v>-3.89</v>
      </c>
      <c r="L890">
        <v>2.6145918546548002</v>
      </c>
      <c r="M890">
        <f t="shared" si="39"/>
        <v>8.5918546548002794</v>
      </c>
      <c r="N890">
        <f t="shared" si="40"/>
        <v>9.3753173207550038</v>
      </c>
      <c r="O890">
        <f t="shared" si="41"/>
        <v>0.93753173207550045</v>
      </c>
    </row>
    <row r="891" spans="11:15" x14ac:dyDescent="0.25">
      <c r="K891">
        <v>-3.8887499999999999</v>
      </c>
      <c r="L891">
        <v>2.6149288581393</v>
      </c>
      <c r="M891">
        <f t="shared" si="39"/>
        <v>8.928858139300111</v>
      </c>
      <c r="N891">
        <f t="shared" si="40"/>
        <v>9.7430510327796647</v>
      </c>
      <c r="O891">
        <f t="shared" si="41"/>
        <v>0.97430510327796649</v>
      </c>
    </row>
    <row r="892" spans="11:15" x14ac:dyDescent="0.25">
      <c r="K892">
        <v>-3.8875000000000002</v>
      </c>
      <c r="L892">
        <v>2.6149288581393</v>
      </c>
      <c r="M892">
        <f t="shared" si="39"/>
        <v>8.928858139300111</v>
      </c>
      <c r="N892">
        <f t="shared" si="40"/>
        <v>9.7430510327796647</v>
      </c>
      <c r="O892">
        <f t="shared" si="41"/>
        <v>0.97430510327796649</v>
      </c>
    </row>
    <row r="893" spans="11:15" x14ac:dyDescent="0.25">
      <c r="K893">
        <v>-3.88625</v>
      </c>
      <c r="L893">
        <v>2.61526586162379</v>
      </c>
      <c r="M893">
        <f t="shared" si="39"/>
        <v>9.2658616237901725</v>
      </c>
      <c r="N893">
        <f t="shared" si="40"/>
        <v>10.110784744793664</v>
      </c>
      <c r="O893">
        <f t="shared" si="41"/>
        <v>1.0110784744793664</v>
      </c>
    </row>
    <row r="894" spans="11:15" x14ac:dyDescent="0.25">
      <c r="K894">
        <v>-3.8849999999999998</v>
      </c>
      <c r="L894">
        <v>2.61728788253075</v>
      </c>
      <c r="M894">
        <f t="shared" si="39"/>
        <v>11.287882530750082</v>
      </c>
      <c r="N894">
        <f t="shared" si="40"/>
        <v>12.317187016898981</v>
      </c>
      <c r="O894">
        <f t="shared" si="41"/>
        <v>1.2317187016898981</v>
      </c>
    </row>
    <row r="895" spans="11:15" x14ac:dyDescent="0.25">
      <c r="K895">
        <v>-3.88375</v>
      </c>
      <c r="L895">
        <v>2.61526586162379</v>
      </c>
      <c r="M895">
        <f t="shared" si="39"/>
        <v>9.2658616237901725</v>
      </c>
      <c r="N895">
        <f t="shared" si="40"/>
        <v>10.110784744793664</v>
      </c>
      <c r="O895">
        <f t="shared" si="41"/>
        <v>1.0110784744793664</v>
      </c>
    </row>
    <row r="896" spans="11:15" x14ac:dyDescent="0.25">
      <c r="K896">
        <v>-3.8824999999999998</v>
      </c>
      <c r="L896">
        <v>2.6145918546548002</v>
      </c>
      <c r="M896">
        <f t="shared" si="39"/>
        <v>8.5918546548002794</v>
      </c>
      <c r="N896">
        <f t="shared" si="40"/>
        <v>9.3753173207550038</v>
      </c>
      <c r="O896">
        <f t="shared" si="41"/>
        <v>0.93753173207550045</v>
      </c>
    </row>
    <row r="897" spans="11:15" x14ac:dyDescent="0.25">
      <c r="K897">
        <v>-3.8812500000000001</v>
      </c>
      <c r="L897">
        <v>2.6145918546548002</v>
      </c>
      <c r="M897">
        <f t="shared" si="39"/>
        <v>8.5918546548002794</v>
      </c>
      <c r="N897">
        <f t="shared" si="40"/>
        <v>9.3753173207550038</v>
      </c>
      <c r="O897">
        <f t="shared" si="41"/>
        <v>0.93753173207550045</v>
      </c>
    </row>
    <row r="898" spans="11:15" x14ac:dyDescent="0.25">
      <c r="K898">
        <v>-3.88</v>
      </c>
      <c r="L898">
        <v>2.61627687207727</v>
      </c>
      <c r="M898">
        <f t="shared" si="39"/>
        <v>10.276872077270127</v>
      </c>
      <c r="N898">
        <f t="shared" si="40"/>
        <v>11.213985880846321</v>
      </c>
      <c r="O898">
        <f t="shared" si="41"/>
        <v>1.1213985880846322</v>
      </c>
    </row>
    <row r="899" spans="11:15" x14ac:dyDescent="0.25">
      <c r="K899">
        <v>-3.8787500000000001</v>
      </c>
      <c r="L899">
        <v>2.6166138755617601</v>
      </c>
      <c r="M899">
        <f t="shared" ref="M899:M962" si="42">(L899-$F$29)*1000</f>
        <v>10.613875561760189</v>
      </c>
      <c r="N899">
        <f t="shared" ref="N899:N962" si="43">M899/$C$45</f>
        <v>11.58171959286032</v>
      </c>
      <c r="O899">
        <f t="shared" ref="O899:O962" si="44">N899/10000*1000</f>
        <v>1.158171959286032</v>
      </c>
    </row>
    <row r="900" spans="11:15" x14ac:dyDescent="0.25">
      <c r="K900">
        <v>-3.8774999999999999</v>
      </c>
      <c r="L900">
        <v>2.6166138755617601</v>
      </c>
      <c r="M900">
        <f t="shared" si="42"/>
        <v>10.613875561760189</v>
      </c>
      <c r="N900">
        <f t="shared" si="43"/>
        <v>11.58171959286032</v>
      </c>
      <c r="O900">
        <f t="shared" si="44"/>
        <v>1.158171959286032</v>
      </c>
    </row>
    <row r="901" spans="11:15" x14ac:dyDescent="0.25">
      <c r="K901">
        <v>-3.8762500000000002</v>
      </c>
      <c r="L901">
        <v>2.61728788253075</v>
      </c>
      <c r="M901">
        <f t="shared" si="42"/>
        <v>11.287882530750082</v>
      </c>
      <c r="N901">
        <f t="shared" si="43"/>
        <v>12.317187016898981</v>
      </c>
      <c r="O901">
        <f t="shared" si="44"/>
        <v>1.2317187016898981</v>
      </c>
    </row>
    <row r="902" spans="11:15" x14ac:dyDescent="0.25">
      <c r="K902">
        <v>-3.875</v>
      </c>
      <c r="L902">
        <v>2.6149288581393</v>
      </c>
      <c r="M902">
        <f t="shared" si="42"/>
        <v>8.928858139300111</v>
      </c>
      <c r="N902">
        <f t="shared" si="43"/>
        <v>9.7430510327796647</v>
      </c>
      <c r="O902">
        <f t="shared" si="44"/>
        <v>0.97430510327796649</v>
      </c>
    </row>
    <row r="903" spans="11:15" x14ac:dyDescent="0.25">
      <c r="K903">
        <v>-3.8737499999999998</v>
      </c>
      <c r="L903">
        <v>2.6149288581393</v>
      </c>
      <c r="M903">
        <f t="shared" si="42"/>
        <v>8.928858139300111</v>
      </c>
      <c r="N903">
        <f t="shared" si="43"/>
        <v>9.7430510327796647</v>
      </c>
      <c r="O903">
        <f t="shared" si="44"/>
        <v>0.97430510327796649</v>
      </c>
    </row>
    <row r="904" spans="11:15" x14ac:dyDescent="0.25">
      <c r="K904">
        <v>-3.8725000000000001</v>
      </c>
      <c r="L904">
        <v>2.6145918546548002</v>
      </c>
      <c r="M904">
        <f t="shared" si="42"/>
        <v>8.5918546548002794</v>
      </c>
      <c r="N904">
        <f t="shared" si="43"/>
        <v>9.3753173207550038</v>
      </c>
      <c r="O904">
        <f t="shared" si="44"/>
        <v>0.93753173207550045</v>
      </c>
    </row>
    <row r="905" spans="11:15" x14ac:dyDescent="0.25">
      <c r="K905">
        <v>-3.8712499999999999</v>
      </c>
      <c r="L905">
        <v>2.61526586162379</v>
      </c>
      <c r="M905">
        <f t="shared" si="42"/>
        <v>9.2658616237901725</v>
      </c>
      <c r="N905">
        <f t="shared" si="43"/>
        <v>10.110784744793664</v>
      </c>
      <c r="O905">
        <f t="shared" si="44"/>
        <v>1.0110784744793664</v>
      </c>
    </row>
    <row r="906" spans="11:15" x14ac:dyDescent="0.25">
      <c r="K906">
        <v>-3.87</v>
      </c>
      <c r="L906">
        <v>2.6149288581393</v>
      </c>
      <c r="M906">
        <f t="shared" si="42"/>
        <v>8.928858139300111</v>
      </c>
      <c r="N906">
        <f t="shared" si="43"/>
        <v>9.7430510327796647</v>
      </c>
      <c r="O906">
        <f t="shared" si="44"/>
        <v>0.97430510327796649</v>
      </c>
    </row>
    <row r="907" spans="11:15" x14ac:dyDescent="0.25">
      <c r="K907">
        <v>-3.8687499999999999</v>
      </c>
      <c r="L907">
        <v>2.6169508790462501</v>
      </c>
      <c r="M907">
        <f t="shared" si="42"/>
        <v>10.95087904625025</v>
      </c>
      <c r="N907">
        <f t="shared" si="43"/>
        <v>11.94945330487432</v>
      </c>
      <c r="O907">
        <f t="shared" si="44"/>
        <v>1.1949453304874318</v>
      </c>
    </row>
    <row r="908" spans="11:15" x14ac:dyDescent="0.25">
      <c r="K908">
        <v>-3.8675000000000002</v>
      </c>
      <c r="L908">
        <v>2.6169508790462501</v>
      </c>
      <c r="M908">
        <f t="shared" si="42"/>
        <v>10.95087904625025</v>
      </c>
      <c r="N908">
        <f t="shared" si="43"/>
        <v>11.94945330487432</v>
      </c>
      <c r="O908">
        <f t="shared" si="44"/>
        <v>1.1949453304874318</v>
      </c>
    </row>
    <row r="909" spans="11:15" x14ac:dyDescent="0.25">
      <c r="K909">
        <v>-3.86625</v>
      </c>
      <c r="L909">
        <v>2.6149288581393</v>
      </c>
      <c r="M909">
        <f t="shared" si="42"/>
        <v>8.928858139300111</v>
      </c>
      <c r="N909">
        <f t="shared" si="43"/>
        <v>9.7430510327796647</v>
      </c>
      <c r="O909">
        <f t="shared" si="44"/>
        <v>0.97430510327796649</v>
      </c>
    </row>
    <row r="910" spans="11:15" x14ac:dyDescent="0.25">
      <c r="K910">
        <v>-3.8650000000000002</v>
      </c>
      <c r="L910">
        <v>2.6145918546548002</v>
      </c>
      <c r="M910">
        <f t="shared" si="42"/>
        <v>8.5918546548002794</v>
      </c>
      <c r="N910">
        <f t="shared" si="43"/>
        <v>9.3753173207550038</v>
      </c>
      <c r="O910">
        <f t="shared" si="44"/>
        <v>0.93753173207550045</v>
      </c>
    </row>
    <row r="911" spans="11:15" x14ac:dyDescent="0.25">
      <c r="K911">
        <v>-3.86375</v>
      </c>
      <c r="L911">
        <v>2.6159398685927702</v>
      </c>
      <c r="M911">
        <f t="shared" si="42"/>
        <v>9.9398685927702957</v>
      </c>
      <c r="N911">
        <f t="shared" si="43"/>
        <v>10.846252168821662</v>
      </c>
      <c r="O911">
        <f t="shared" si="44"/>
        <v>1.0846252168821662</v>
      </c>
    </row>
    <row r="912" spans="11:15" x14ac:dyDescent="0.25">
      <c r="K912">
        <v>-3.8624999999999998</v>
      </c>
      <c r="L912">
        <v>2.6166138755617601</v>
      </c>
      <c r="M912">
        <f t="shared" si="42"/>
        <v>10.613875561760189</v>
      </c>
      <c r="N912">
        <f t="shared" si="43"/>
        <v>11.58171959286032</v>
      </c>
      <c r="O912">
        <f t="shared" si="44"/>
        <v>1.158171959286032</v>
      </c>
    </row>
    <row r="913" spans="11:15" x14ac:dyDescent="0.25">
      <c r="K913">
        <v>-3.8612500000000001</v>
      </c>
      <c r="L913">
        <v>2.61627687207727</v>
      </c>
      <c r="M913">
        <f t="shared" si="42"/>
        <v>10.276872077270127</v>
      </c>
      <c r="N913">
        <f t="shared" si="43"/>
        <v>11.213985880846321</v>
      </c>
      <c r="O913">
        <f t="shared" si="44"/>
        <v>1.1213985880846322</v>
      </c>
    </row>
    <row r="914" spans="11:15" x14ac:dyDescent="0.25">
      <c r="K914">
        <v>-3.86</v>
      </c>
      <c r="L914">
        <v>2.61728788253075</v>
      </c>
      <c r="M914">
        <f t="shared" si="42"/>
        <v>11.287882530750082</v>
      </c>
      <c r="N914">
        <f t="shared" si="43"/>
        <v>12.317187016898981</v>
      </c>
      <c r="O914">
        <f t="shared" si="44"/>
        <v>1.2317187016898981</v>
      </c>
    </row>
    <row r="915" spans="11:15" x14ac:dyDescent="0.25">
      <c r="K915">
        <v>-3.8587500000000001</v>
      </c>
      <c r="L915">
        <v>2.6149288581393</v>
      </c>
      <c r="M915">
        <f t="shared" si="42"/>
        <v>8.928858139300111</v>
      </c>
      <c r="N915">
        <f t="shared" si="43"/>
        <v>9.7430510327796647</v>
      </c>
      <c r="O915">
        <f t="shared" si="44"/>
        <v>0.97430510327796649</v>
      </c>
    </row>
    <row r="916" spans="11:15" x14ac:dyDescent="0.25">
      <c r="K916">
        <v>-3.8574999999999999</v>
      </c>
      <c r="L916">
        <v>2.6149288581393</v>
      </c>
      <c r="M916">
        <f t="shared" si="42"/>
        <v>8.928858139300111</v>
      </c>
      <c r="N916">
        <f t="shared" si="43"/>
        <v>9.7430510327796647</v>
      </c>
      <c r="O916">
        <f t="shared" si="44"/>
        <v>0.97430510327796649</v>
      </c>
    </row>
    <row r="917" spans="11:15" x14ac:dyDescent="0.25">
      <c r="K917">
        <v>-3.8562500000000002</v>
      </c>
      <c r="L917">
        <v>2.6145918546548002</v>
      </c>
      <c r="M917">
        <f t="shared" si="42"/>
        <v>8.5918546548002794</v>
      </c>
      <c r="N917">
        <f t="shared" si="43"/>
        <v>9.3753173207550038</v>
      </c>
      <c r="O917">
        <f t="shared" si="44"/>
        <v>0.93753173207550045</v>
      </c>
    </row>
    <row r="918" spans="11:15" x14ac:dyDescent="0.25">
      <c r="K918">
        <v>-3.855</v>
      </c>
      <c r="L918">
        <v>2.61526586162379</v>
      </c>
      <c r="M918">
        <f t="shared" si="42"/>
        <v>9.2658616237901725</v>
      </c>
      <c r="N918">
        <f t="shared" si="43"/>
        <v>10.110784744793664</v>
      </c>
      <c r="O918">
        <f t="shared" si="44"/>
        <v>1.0110784744793664</v>
      </c>
    </row>
    <row r="919" spans="11:15" x14ac:dyDescent="0.25">
      <c r="K919">
        <v>-3.8537499999999998</v>
      </c>
      <c r="L919">
        <v>2.61526586162379</v>
      </c>
      <c r="M919">
        <f t="shared" si="42"/>
        <v>9.2658616237901725</v>
      </c>
      <c r="N919">
        <f t="shared" si="43"/>
        <v>10.110784744793664</v>
      </c>
      <c r="O919">
        <f t="shared" si="44"/>
        <v>1.0110784744793664</v>
      </c>
    </row>
    <row r="920" spans="11:15" x14ac:dyDescent="0.25">
      <c r="K920">
        <v>-3.8525</v>
      </c>
      <c r="L920">
        <v>2.6159398685927702</v>
      </c>
      <c r="M920">
        <f t="shared" si="42"/>
        <v>9.9398685927702957</v>
      </c>
      <c r="N920">
        <f t="shared" si="43"/>
        <v>10.846252168821662</v>
      </c>
      <c r="O920">
        <f t="shared" si="44"/>
        <v>1.0846252168821662</v>
      </c>
    </row>
    <row r="921" spans="11:15" x14ac:dyDescent="0.25">
      <c r="K921">
        <v>-3.8512499999999998</v>
      </c>
      <c r="L921">
        <v>2.61627687207727</v>
      </c>
      <c r="M921">
        <f t="shared" si="42"/>
        <v>10.276872077270127</v>
      </c>
      <c r="N921">
        <f t="shared" si="43"/>
        <v>11.213985880846321</v>
      </c>
      <c r="O921">
        <f t="shared" si="44"/>
        <v>1.1213985880846322</v>
      </c>
    </row>
    <row r="922" spans="11:15" x14ac:dyDescent="0.25">
      <c r="K922">
        <v>-3.85</v>
      </c>
      <c r="L922">
        <v>2.60886279541843</v>
      </c>
      <c r="M922">
        <f t="shared" si="42"/>
        <v>2.8627954184301529</v>
      </c>
      <c r="N922">
        <f t="shared" si="43"/>
        <v>3.123844216474374</v>
      </c>
      <c r="O922">
        <f t="shared" si="44"/>
        <v>0.3123844216474374</v>
      </c>
    </row>
    <row r="923" spans="11:15" x14ac:dyDescent="0.25">
      <c r="K923">
        <v>-3.8487499999999999</v>
      </c>
      <c r="L923">
        <v>2.6058297640579902</v>
      </c>
      <c r="M923">
        <f t="shared" si="42"/>
        <v>-0.17023594200971104</v>
      </c>
      <c r="N923">
        <f t="shared" si="43"/>
        <v>-0.18575919168360144</v>
      </c>
      <c r="O923">
        <f t="shared" si="44"/>
        <v>-1.8575919168360142E-2</v>
      </c>
    </row>
    <row r="924" spans="11:15" x14ac:dyDescent="0.25">
      <c r="K924">
        <v>-3.8475000000000001</v>
      </c>
      <c r="L924">
        <v>2.6065037710269801</v>
      </c>
      <c r="M924">
        <f t="shared" si="42"/>
        <v>0.50377102698018206</v>
      </c>
      <c r="N924">
        <f t="shared" si="43"/>
        <v>0.54970823235505784</v>
      </c>
      <c r="O924">
        <f t="shared" si="44"/>
        <v>5.4970823235505784E-2</v>
      </c>
    </row>
    <row r="925" spans="11:15" x14ac:dyDescent="0.25">
      <c r="K925">
        <v>-3.8462499999999999</v>
      </c>
      <c r="L925">
        <v>2.6078517849649501</v>
      </c>
      <c r="M925">
        <f t="shared" si="42"/>
        <v>1.8517849649501983</v>
      </c>
      <c r="N925">
        <f t="shared" si="43"/>
        <v>2.0206430804217157</v>
      </c>
      <c r="O925">
        <f t="shared" si="44"/>
        <v>0.20206430804217157</v>
      </c>
    </row>
    <row r="926" spans="11:15" x14ac:dyDescent="0.25">
      <c r="K926">
        <v>-3.8450000000000002</v>
      </c>
      <c r="L926">
        <v>2.6078517849649501</v>
      </c>
      <c r="M926">
        <f t="shared" si="42"/>
        <v>1.8517849649501983</v>
      </c>
      <c r="N926">
        <f t="shared" si="43"/>
        <v>2.0206430804217157</v>
      </c>
      <c r="O926">
        <f t="shared" si="44"/>
        <v>0.20206430804217157</v>
      </c>
    </row>
    <row r="927" spans="11:15" x14ac:dyDescent="0.25">
      <c r="K927">
        <v>-3.84375</v>
      </c>
      <c r="L927">
        <v>2.60852579193394</v>
      </c>
      <c r="M927">
        <f t="shared" si="42"/>
        <v>2.5257919339400914</v>
      </c>
      <c r="N927">
        <f t="shared" si="43"/>
        <v>2.7561105044603749</v>
      </c>
      <c r="O927">
        <f t="shared" si="44"/>
        <v>0.27561105044603745</v>
      </c>
    </row>
    <row r="928" spans="11:15" x14ac:dyDescent="0.25">
      <c r="K928">
        <v>-3.8424999999999998</v>
      </c>
      <c r="L928">
        <v>2.60751478148046</v>
      </c>
      <c r="M928">
        <f t="shared" si="42"/>
        <v>1.5147814804601367</v>
      </c>
      <c r="N928">
        <f t="shared" si="43"/>
        <v>1.6529093684077163</v>
      </c>
      <c r="O928">
        <f t="shared" si="44"/>
        <v>0.16529093684077165</v>
      </c>
    </row>
    <row r="929" spans="11:15" x14ac:dyDescent="0.25">
      <c r="K929">
        <v>-3.8412500000000001</v>
      </c>
      <c r="L929">
        <v>2.60616676754249</v>
      </c>
      <c r="M929">
        <f t="shared" si="42"/>
        <v>0.16676754249012049</v>
      </c>
      <c r="N929">
        <f t="shared" si="43"/>
        <v>0.18197452034105863</v>
      </c>
      <c r="O929">
        <f t="shared" si="44"/>
        <v>1.819745203410586E-2</v>
      </c>
    </row>
    <row r="930" spans="11:15" x14ac:dyDescent="0.25">
      <c r="K930">
        <v>-3.84</v>
      </c>
      <c r="L930">
        <v>2.60616676754249</v>
      </c>
      <c r="M930">
        <f t="shared" si="42"/>
        <v>0.16676754249012049</v>
      </c>
      <c r="N930">
        <f t="shared" si="43"/>
        <v>0.18197452034105863</v>
      </c>
      <c r="O930">
        <f t="shared" si="44"/>
        <v>1.819745203410586E-2</v>
      </c>
    </row>
    <row r="931" spans="11:15" x14ac:dyDescent="0.25">
      <c r="K931">
        <v>-3.8387500000000001</v>
      </c>
      <c r="L931">
        <v>2.60616676754249</v>
      </c>
      <c r="M931">
        <f t="shared" si="42"/>
        <v>0.16676754249012049</v>
      </c>
      <c r="N931">
        <f t="shared" si="43"/>
        <v>0.18197452034105863</v>
      </c>
      <c r="O931">
        <f t="shared" si="44"/>
        <v>1.819745203410586E-2</v>
      </c>
    </row>
    <row r="932" spans="11:15" x14ac:dyDescent="0.25">
      <c r="K932">
        <v>-3.8374999999999999</v>
      </c>
      <c r="L932">
        <v>2.60616676754249</v>
      </c>
      <c r="M932">
        <f t="shared" si="42"/>
        <v>0.16676754249012049</v>
      </c>
      <c r="N932">
        <f t="shared" si="43"/>
        <v>0.18197452034105863</v>
      </c>
      <c r="O932">
        <f t="shared" si="44"/>
        <v>1.819745203410586E-2</v>
      </c>
    </row>
    <row r="933" spans="11:15" x14ac:dyDescent="0.25">
      <c r="K933">
        <v>-3.8362500000000002</v>
      </c>
      <c r="L933">
        <v>2.6065037710269801</v>
      </c>
      <c r="M933">
        <f t="shared" si="42"/>
        <v>0.50377102698018206</v>
      </c>
      <c r="N933">
        <f t="shared" si="43"/>
        <v>0.54970823235505784</v>
      </c>
      <c r="O933">
        <f t="shared" si="44"/>
        <v>5.4970823235505784E-2</v>
      </c>
    </row>
    <row r="934" spans="11:15" x14ac:dyDescent="0.25">
      <c r="K934">
        <v>-3.835</v>
      </c>
      <c r="L934">
        <v>2.60886279541843</v>
      </c>
      <c r="M934">
        <f t="shared" si="42"/>
        <v>2.8627954184301529</v>
      </c>
      <c r="N934">
        <f t="shared" si="43"/>
        <v>3.123844216474374</v>
      </c>
      <c r="O934">
        <f t="shared" si="44"/>
        <v>0.3123844216474374</v>
      </c>
    </row>
    <row r="935" spans="11:15" x14ac:dyDescent="0.25">
      <c r="K935">
        <v>-3.8337500000000002</v>
      </c>
      <c r="L935">
        <v>2.60751478148046</v>
      </c>
      <c r="M935">
        <f t="shared" si="42"/>
        <v>1.5147814804601367</v>
      </c>
      <c r="N935">
        <f t="shared" si="43"/>
        <v>1.6529093684077163</v>
      </c>
      <c r="O935">
        <f t="shared" si="44"/>
        <v>0.16529093684077165</v>
      </c>
    </row>
    <row r="936" spans="11:15" x14ac:dyDescent="0.25">
      <c r="K936">
        <v>-3.8325</v>
      </c>
      <c r="L936">
        <v>2.60616676754249</v>
      </c>
      <c r="M936">
        <f t="shared" si="42"/>
        <v>0.16676754249012049</v>
      </c>
      <c r="N936">
        <f t="shared" si="43"/>
        <v>0.18197452034105863</v>
      </c>
      <c r="O936">
        <f t="shared" si="44"/>
        <v>1.819745203410586E-2</v>
      </c>
    </row>
    <row r="937" spans="11:15" x14ac:dyDescent="0.25">
      <c r="K937">
        <v>-3.8312499999999998</v>
      </c>
      <c r="L937">
        <v>2.6058297640579902</v>
      </c>
      <c r="M937">
        <f t="shared" si="42"/>
        <v>-0.17023594200971104</v>
      </c>
      <c r="N937">
        <f t="shared" si="43"/>
        <v>-0.18575919168360144</v>
      </c>
      <c r="O937">
        <f t="shared" si="44"/>
        <v>-1.8575919168360142E-2</v>
      </c>
    </row>
    <row r="938" spans="11:15" x14ac:dyDescent="0.25">
      <c r="K938">
        <v>-3.83</v>
      </c>
      <c r="L938">
        <v>2.6091997989029201</v>
      </c>
      <c r="M938">
        <f t="shared" si="42"/>
        <v>3.1997989029202145</v>
      </c>
      <c r="N938">
        <f t="shared" si="43"/>
        <v>3.4915779284883732</v>
      </c>
      <c r="O938">
        <f t="shared" si="44"/>
        <v>0.3491577928488373</v>
      </c>
    </row>
    <row r="939" spans="11:15" x14ac:dyDescent="0.25">
      <c r="K939">
        <v>-3.8287499999999999</v>
      </c>
      <c r="L939">
        <v>2.6095368023874101</v>
      </c>
      <c r="M939">
        <f t="shared" si="42"/>
        <v>3.5368023874102761</v>
      </c>
      <c r="N939">
        <f t="shared" si="43"/>
        <v>3.8593116405023724</v>
      </c>
      <c r="O939">
        <f t="shared" si="44"/>
        <v>0.38593116405023725</v>
      </c>
    </row>
    <row r="940" spans="11:15" x14ac:dyDescent="0.25">
      <c r="K940">
        <v>-3.8275000000000001</v>
      </c>
      <c r="L940">
        <v>2.6095368023874101</v>
      </c>
      <c r="M940">
        <f t="shared" si="42"/>
        <v>3.5368023874102761</v>
      </c>
      <c r="N940">
        <f t="shared" si="43"/>
        <v>3.8593116405023724</v>
      </c>
      <c r="O940">
        <f t="shared" si="44"/>
        <v>0.38593116405023725</v>
      </c>
    </row>
    <row r="941" spans="11:15" x14ac:dyDescent="0.25">
      <c r="K941">
        <v>-3.8262499999999999</v>
      </c>
      <c r="L941">
        <v>2.6105478128408901</v>
      </c>
      <c r="M941">
        <f t="shared" si="42"/>
        <v>4.5478128408902307</v>
      </c>
      <c r="N941">
        <f t="shared" si="43"/>
        <v>4.9625127765550312</v>
      </c>
      <c r="O941">
        <f t="shared" si="44"/>
        <v>0.49625127765550314</v>
      </c>
    </row>
    <row r="942" spans="11:15" x14ac:dyDescent="0.25">
      <c r="K942">
        <v>-3.8250000000000002</v>
      </c>
      <c r="L942">
        <v>2.60751478148046</v>
      </c>
      <c r="M942">
        <f t="shared" si="42"/>
        <v>1.5147814804601367</v>
      </c>
      <c r="N942">
        <f t="shared" si="43"/>
        <v>1.6529093684077163</v>
      </c>
      <c r="O942">
        <f t="shared" si="44"/>
        <v>0.16529093684077165</v>
      </c>
    </row>
    <row r="943" spans="11:15" x14ac:dyDescent="0.25">
      <c r="K943">
        <v>-3.82375</v>
      </c>
      <c r="L943">
        <v>2.6078517849649501</v>
      </c>
      <c r="M943">
        <f t="shared" si="42"/>
        <v>1.8517849649501983</v>
      </c>
      <c r="N943">
        <f t="shared" si="43"/>
        <v>2.0206430804217157</v>
      </c>
      <c r="O943">
        <f t="shared" si="44"/>
        <v>0.20206430804217157</v>
      </c>
    </row>
    <row r="944" spans="11:15" x14ac:dyDescent="0.25">
      <c r="K944">
        <v>-3.8224999999999998</v>
      </c>
      <c r="L944">
        <v>2.6078517849649501</v>
      </c>
      <c r="M944">
        <f t="shared" si="42"/>
        <v>1.8517849649501983</v>
      </c>
      <c r="N944">
        <f t="shared" si="43"/>
        <v>2.0206430804217157</v>
      </c>
      <c r="O944">
        <f t="shared" si="44"/>
        <v>0.20206430804217157</v>
      </c>
    </row>
    <row r="945" spans="11:15" x14ac:dyDescent="0.25">
      <c r="K945">
        <v>-3.82125</v>
      </c>
      <c r="L945">
        <v>2.60852579193394</v>
      </c>
      <c r="M945">
        <f t="shared" si="42"/>
        <v>2.5257919339400914</v>
      </c>
      <c r="N945">
        <f t="shared" si="43"/>
        <v>2.7561105044603749</v>
      </c>
      <c r="O945">
        <f t="shared" si="44"/>
        <v>0.27561105044603745</v>
      </c>
    </row>
    <row r="946" spans="11:15" x14ac:dyDescent="0.25">
      <c r="K946">
        <v>-3.82</v>
      </c>
      <c r="L946">
        <v>2.6078517849649501</v>
      </c>
      <c r="M946">
        <f t="shared" si="42"/>
        <v>1.8517849649501983</v>
      </c>
      <c r="N946">
        <f t="shared" si="43"/>
        <v>2.0206430804217157</v>
      </c>
      <c r="O946">
        <f t="shared" si="44"/>
        <v>0.20206430804217157</v>
      </c>
    </row>
    <row r="947" spans="11:15" x14ac:dyDescent="0.25">
      <c r="K947">
        <v>-3.8187500000000001</v>
      </c>
      <c r="L947">
        <v>2.6095368023874101</v>
      </c>
      <c r="M947">
        <f t="shared" si="42"/>
        <v>3.5368023874102761</v>
      </c>
      <c r="N947">
        <f t="shared" si="43"/>
        <v>3.8593116405023724</v>
      </c>
      <c r="O947">
        <f t="shared" si="44"/>
        <v>0.38593116405023725</v>
      </c>
    </row>
    <row r="948" spans="11:15" x14ac:dyDescent="0.25">
      <c r="K948">
        <v>-3.8174999999999999</v>
      </c>
      <c r="L948">
        <v>2.60987380587191</v>
      </c>
      <c r="M948">
        <f t="shared" si="42"/>
        <v>3.8738058719101076</v>
      </c>
      <c r="N948">
        <f t="shared" si="43"/>
        <v>4.2270453525270328</v>
      </c>
      <c r="O948">
        <f t="shared" si="44"/>
        <v>0.4227045352527033</v>
      </c>
    </row>
    <row r="949" spans="11:15" x14ac:dyDescent="0.25">
      <c r="K949">
        <v>-3.8162500000000001</v>
      </c>
      <c r="L949">
        <v>2.60751478148046</v>
      </c>
      <c r="M949">
        <f t="shared" si="42"/>
        <v>1.5147814804601367</v>
      </c>
      <c r="N949">
        <f t="shared" si="43"/>
        <v>1.6529093684077163</v>
      </c>
      <c r="O949">
        <f t="shared" si="44"/>
        <v>0.16529093684077165</v>
      </c>
    </row>
    <row r="950" spans="11:15" x14ac:dyDescent="0.25">
      <c r="K950">
        <v>-3.8149999999999999</v>
      </c>
      <c r="L950">
        <v>2.6078517849649501</v>
      </c>
      <c r="M950">
        <f t="shared" si="42"/>
        <v>1.8517849649501983</v>
      </c>
      <c r="N950">
        <f t="shared" si="43"/>
        <v>2.0206430804217157</v>
      </c>
      <c r="O950">
        <f t="shared" si="44"/>
        <v>0.20206430804217157</v>
      </c>
    </row>
    <row r="951" spans="11:15" x14ac:dyDescent="0.25">
      <c r="K951">
        <v>-3.8137500000000002</v>
      </c>
      <c r="L951">
        <v>2.60852579193394</v>
      </c>
      <c r="M951">
        <f t="shared" si="42"/>
        <v>2.5257919339400914</v>
      </c>
      <c r="N951">
        <f t="shared" si="43"/>
        <v>2.7561105044603749</v>
      </c>
      <c r="O951">
        <f t="shared" si="44"/>
        <v>0.27561105044603745</v>
      </c>
    </row>
    <row r="952" spans="11:15" x14ac:dyDescent="0.25">
      <c r="K952">
        <v>-3.8125</v>
      </c>
      <c r="L952">
        <v>2.60987380587191</v>
      </c>
      <c r="M952">
        <f t="shared" si="42"/>
        <v>3.8738058719101076</v>
      </c>
      <c r="N952">
        <f t="shared" si="43"/>
        <v>4.2270453525270328</v>
      </c>
      <c r="O952">
        <f t="shared" si="44"/>
        <v>0.4227045352527033</v>
      </c>
    </row>
    <row r="953" spans="11:15" x14ac:dyDescent="0.25">
      <c r="K953">
        <v>-3.8112499999999998</v>
      </c>
      <c r="L953">
        <v>2.6091997989029201</v>
      </c>
      <c r="M953">
        <f t="shared" si="42"/>
        <v>3.1997989029202145</v>
      </c>
      <c r="N953">
        <f t="shared" si="43"/>
        <v>3.4915779284883732</v>
      </c>
      <c r="O953">
        <f t="shared" si="44"/>
        <v>0.3491577928488373</v>
      </c>
    </row>
    <row r="954" spans="11:15" x14ac:dyDescent="0.25">
      <c r="K954">
        <v>-3.81</v>
      </c>
      <c r="L954">
        <v>2.6105478128408901</v>
      </c>
      <c r="M954">
        <f t="shared" si="42"/>
        <v>4.5478128408902307</v>
      </c>
      <c r="N954">
        <f t="shared" si="43"/>
        <v>4.9625127765550312</v>
      </c>
      <c r="O954">
        <f t="shared" si="44"/>
        <v>0.49625127765550314</v>
      </c>
    </row>
    <row r="955" spans="11:15" x14ac:dyDescent="0.25">
      <c r="K955">
        <v>-3.8087499999999999</v>
      </c>
      <c r="L955">
        <v>2.60886279541843</v>
      </c>
      <c r="M955">
        <f t="shared" si="42"/>
        <v>2.8627954184301529</v>
      </c>
      <c r="N955">
        <f t="shared" si="43"/>
        <v>3.123844216474374</v>
      </c>
      <c r="O955">
        <f t="shared" si="44"/>
        <v>0.3123844216474374</v>
      </c>
    </row>
    <row r="956" spans="11:15" x14ac:dyDescent="0.25">
      <c r="K956">
        <v>-3.8075000000000001</v>
      </c>
      <c r="L956">
        <v>2.60751478148046</v>
      </c>
      <c r="M956">
        <f t="shared" si="42"/>
        <v>1.5147814804601367</v>
      </c>
      <c r="N956">
        <f t="shared" si="43"/>
        <v>1.6529093684077163</v>
      </c>
      <c r="O956">
        <f t="shared" si="44"/>
        <v>0.16529093684077165</v>
      </c>
    </row>
    <row r="957" spans="11:15" x14ac:dyDescent="0.25">
      <c r="K957">
        <v>-3.8062499999999999</v>
      </c>
      <c r="L957">
        <v>2.6078517849649501</v>
      </c>
      <c r="M957">
        <f t="shared" si="42"/>
        <v>1.8517849649501983</v>
      </c>
      <c r="N957">
        <f t="shared" si="43"/>
        <v>2.0206430804217157</v>
      </c>
      <c r="O957">
        <f t="shared" si="44"/>
        <v>0.20206430804217157</v>
      </c>
    </row>
    <row r="958" spans="11:15" x14ac:dyDescent="0.25">
      <c r="K958">
        <v>-3.8050000000000002</v>
      </c>
      <c r="L958">
        <v>2.6078517849649501</v>
      </c>
      <c r="M958">
        <f t="shared" si="42"/>
        <v>1.8517849649501983</v>
      </c>
      <c r="N958">
        <f t="shared" si="43"/>
        <v>2.0206430804217157</v>
      </c>
      <c r="O958">
        <f t="shared" si="44"/>
        <v>0.20206430804217157</v>
      </c>
    </row>
    <row r="959" spans="11:15" x14ac:dyDescent="0.25">
      <c r="K959">
        <v>-3.80375</v>
      </c>
      <c r="L959">
        <v>2.60852579193394</v>
      </c>
      <c r="M959">
        <f t="shared" si="42"/>
        <v>2.5257919339400914</v>
      </c>
      <c r="N959">
        <f t="shared" si="43"/>
        <v>2.7561105044603749</v>
      </c>
      <c r="O959">
        <f t="shared" si="44"/>
        <v>0.27561105044603745</v>
      </c>
    </row>
    <row r="960" spans="11:15" x14ac:dyDescent="0.25">
      <c r="K960">
        <v>-3.8025000000000002</v>
      </c>
      <c r="L960">
        <v>2.60886279541843</v>
      </c>
      <c r="M960">
        <f t="shared" si="42"/>
        <v>2.8627954184301529</v>
      </c>
      <c r="N960">
        <f t="shared" si="43"/>
        <v>3.123844216474374</v>
      </c>
      <c r="O960">
        <f t="shared" si="44"/>
        <v>0.3123844216474374</v>
      </c>
    </row>
    <row r="961" spans="11:15" x14ac:dyDescent="0.25">
      <c r="K961">
        <v>-3.80125</v>
      </c>
      <c r="L961">
        <v>2.6102108093564</v>
      </c>
      <c r="M961">
        <f t="shared" si="42"/>
        <v>4.2108093564001692</v>
      </c>
      <c r="N961">
        <f t="shared" si="43"/>
        <v>4.594779064541032</v>
      </c>
      <c r="O961">
        <f t="shared" si="44"/>
        <v>0.45947790645410319</v>
      </c>
    </row>
    <row r="962" spans="11:15" x14ac:dyDescent="0.25">
      <c r="K962">
        <v>-3.8</v>
      </c>
      <c r="L962">
        <v>2.6078517849649501</v>
      </c>
      <c r="M962">
        <f t="shared" si="42"/>
        <v>1.8517849649501983</v>
      </c>
      <c r="N962">
        <f t="shared" si="43"/>
        <v>2.0206430804217157</v>
      </c>
      <c r="O962">
        <f t="shared" si="44"/>
        <v>0.20206430804217157</v>
      </c>
    </row>
    <row r="963" spans="11:15" x14ac:dyDescent="0.25">
      <c r="K963">
        <v>-3.7987500000000001</v>
      </c>
      <c r="L963">
        <v>2.6078517849649501</v>
      </c>
      <c r="M963">
        <f t="shared" ref="M963:M1026" si="45">(L963-$F$29)*1000</f>
        <v>1.8517849649501983</v>
      </c>
      <c r="N963">
        <f t="shared" ref="N963:N1026" si="46">M963/$C$45</f>
        <v>2.0206430804217157</v>
      </c>
      <c r="O963">
        <f t="shared" ref="O963:O1026" si="47">N963/10000*1000</f>
        <v>0.20206430804217157</v>
      </c>
    </row>
    <row r="964" spans="11:15" x14ac:dyDescent="0.25">
      <c r="K964">
        <v>-3.7974999999999999</v>
      </c>
      <c r="L964">
        <v>2.6081887884494401</v>
      </c>
      <c r="M964">
        <f t="shared" si="45"/>
        <v>2.1887884494402599</v>
      </c>
      <c r="N964">
        <f t="shared" si="46"/>
        <v>2.3883767924357149</v>
      </c>
      <c r="O964">
        <f t="shared" si="47"/>
        <v>0.23883767924357149</v>
      </c>
    </row>
    <row r="965" spans="11:15" x14ac:dyDescent="0.25">
      <c r="K965">
        <v>-3.7962500000000001</v>
      </c>
      <c r="L965">
        <v>2.6095368023874101</v>
      </c>
      <c r="M965">
        <f t="shared" si="45"/>
        <v>3.5368023874102761</v>
      </c>
      <c r="N965">
        <f t="shared" si="46"/>
        <v>3.8593116405023724</v>
      </c>
      <c r="O965">
        <f t="shared" si="47"/>
        <v>0.38593116405023725</v>
      </c>
    </row>
    <row r="966" spans="11:15" x14ac:dyDescent="0.25">
      <c r="K966">
        <v>-3.7949999999999999</v>
      </c>
      <c r="L966">
        <v>2.6095368023874101</v>
      </c>
      <c r="M966">
        <f t="shared" si="45"/>
        <v>3.5368023874102761</v>
      </c>
      <c r="N966">
        <f t="shared" si="46"/>
        <v>3.8593116405023724</v>
      </c>
      <c r="O966">
        <f t="shared" si="47"/>
        <v>0.38593116405023725</v>
      </c>
    </row>
    <row r="967" spans="11:15" x14ac:dyDescent="0.25">
      <c r="K967">
        <v>-3.7937500000000002</v>
      </c>
      <c r="L967">
        <v>2.6095368023874101</v>
      </c>
      <c r="M967">
        <f t="shared" si="45"/>
        <v>3.5368023874102761</v>
      </c>
      <c r="N967">
        <f t="shared" si="46"/>
        <v>3.8593116405023724</v>
      </c>
      <c r="O967">
        <f t="shared" si="47"/>
        <v>0.38593116405023725</v>
      </c>
    </row>
    <row r="968" spans="11:15" x14ac:dyDescent="0.25">
      <c r="K968">
        <v>-3.7925</v>
      </c>
      <c r="L968">
        <v>2.6102108093564</v>
      </c>
      <c r="M968">
        <f t="shared" si="45"/>
        <v>4.2108093564001692</v>
      </c>
      <c r="N968">
        <f t="shared" si="46"/>
        <v>4.594779064541032</v>
      </c>
      <c r="O968">
        <f t="shared" si="47"/>
        <v>0.45947790645410319</v>
      </c>
    </row>
    <row r="969" spans="11:15" x14ac:dyDescent="0.25">
      <c r="K969">
        <v>-3.7912499999999998</v>
      </c>
      <c r="L969">
        <v>2.60751478148046</v>
      </c>
      <c r="M969">
        <f t="shared" si="45"/>
        <v>1.5147814804601367</v>
      </c>
      <c r="N969">
        <f t="shared" si="46"/>
        <v>1.6529093684077163</v>
      </c>
      <c r="O969">
        <f t="shared" si="47"/>
        <v>0.16529093684077165</v>
      </c>
    </row>
    <row r="970" spans="11:15" x14ac:dyDescent="0.25">
      <c r="K970">
        <v>-3.79</v>
      </c>
      <c r="L970">
        <v>2.6078517849649501</v>
      </c>
      <c r="M970">
        <f t="shared" si="45"/>
        <v>1.8517849649501983</v>
      </c>
      <c r="N970">
        <f t="shared" si="46"/>
        <v>2.0206430804217157</v>
      </c>
      <c r="O970">
        <f t="shared" si="47"/>
        <v>0.20206430804217157</v>
      </c>
    </row>
    <row r="971" spans="11:15" x14ac:dyDescent="0.25">
      <c r="K971">
        <v>-3.7887499999999998</v>
      </c>
      <c r="L971">
        <v>2.6078517849649501</v>
      </c>
      <c r="M971">
        <f t="shared" si="45"/>
        <v>1.8517849649501983</v>
      </c>
      <c r="N971">
        <f t="shared" si="46"/>
        <v>2.0206430804217157</v>
      </c>
      <c r="O971">
        <f t="shared" si="47"/>
        <v>0.20206430804217157</v>
      </c>
    </row>
    <row r="972" spans="11:15" x14ac:dyDescent="0.25">
      <c r="K972">
        <v>-3.7875000000000001</v>
      </c>
      <c r="L972">
        <v>2.6081887884494401</v>
      </c>
      <c r="M972">
        <f t="shared" si="45"/>
        <v>2.1887884494402599</v>
      </c>
      <c r="N972">
        <f t="shared" si="46"/>
        <v>2.3883767924357149</v>
      </c>
      <c r="O972">
        <f t="shared" si="47"/>
        <v>0.23883767924357149</v>
      </c>
    </row>
    <row r="973" spans="11:15" x14ac:dyDescent="0.25">
      <c r="K973">
        <v>-3.7862499999999999</v>
      </c>
      <c r="L973">
        <v>2.60852579193394</v>
      </c>
      <c r="M973">
        <f t="shared" si="45"/>
        <v>2.5257919339400914</v>
      </c>
      <c r="N973">
        <f t="shared" si="46"/>
        <v>2.7561105044603749</v>
      </c>
      <c r="O973">
        <f t="shared" si="47"/>
        <v>0.27561105044603745</v>
      </c>
    </row>
    <row r="974" spans="11:15" x14ac:dyDescent="0.25">
      <c r="K974">
        <v>-3.7850000000000001</v>
      </c>
      <c r="L974">
        <v>2.6108848163253802</v>
      </c>
      <c r="M974">
        <f t="shared" si="45"/>
        <v>4.8848163253802923</v>
      </c>
      <c r="N974">
        <f t="shared" si="46"/>
        <v>5.3302464885690304</v>
      </c>
      <c r="O974">
        <f t="shared" si="47"/>
        <v>0.53302464885690304</v>
      </c>
    </row>
    <row r="975" spans="11:15" x14ac:dyDescent="0.25">
      <c r="K975">
        <v>-3.7837499999999999</v>
      </c>
      <c r="L975">
        <v>2.60852579193394</v>
      </c>
      <c r="M975">
        <f t="shared" si="45"/>
        <v>2.5257919339400914</v>
      </c>
      <c r="N975">
        <f t="shared" si="46"/>
        <v>2.7561105044603749</v>
      </c>
      <c r="O975">
        <f t="shared" si="47"/>
        <v>0.27561105044603745</v>
      </c>
    </row>
    <row r="976" spans="11:15" x14ac:dyDescent="0.25">
      <c r="K976">
        <v>-3.7825000000000002</v>
      </c>
      <c r="L976">
        <v>2.60751478148046</v>
      </c>
      <c r="M976">
        <f t="shared" si="45"/>
        <v>1.5147814804601367</v>
      </c>
      <c r="N976">
        <f t="shared" si="46"/>
        <v>1.6529093684077163</v>
      </c>
      <c r="O976">
        <f t="shared" si="47"/>
        <v>0.16529093684077165</v>
      </c>
    </row>
    <row r="977" spans="11:15" x14ac:dyDescent="0.25">
      <c r="K977">
        <v>-3.78125</v>
      </c>
      <c r="L977">
        <v>2.6078517849649501</v>
      </c>
      <c r="M977">
        <f t="shared" si="45"/>
        <v>1.8517849649501983</v>
      </c>
      <c r="N977">
        <f t="shared" si="46"/>
        <v>2.0206430804217157</v>
      </c>
      <c r="O977">
        <f t="shared" si="47"/>
        <v>0.20206430804217157</v>
      </c>
    </row>
    <row r="978" spans="11:15" x14ac:dyDescent="0.25">
      <c r="K978">
        <v>-3.78</v>
      </c>
      <c r="L978">
        <v>2.6091997989029201</v>
      </c>
      <c r="M978">
        <f t="shared" si="45"/>
        <v>3.1997989029202145</v>
      </c>
      <c r="N978">
        <f t="shared" si="46"/>
        <v>3.4915779284883732</v>
      </c>
      <c r="O978">
        <f t="shared" si="47"/>
        <v>0.3491577928488373</v>
      </c>
    </row>
    <row r="979" spans="11:15" x14ac:dyDescent="0.25">
      <c r="K979">
        <v>-3.7787500000000001</v>
      </c>
      <c r="L979">
        <v>2.6095368023874101</v>
      </c>
      <c r="M979">
        <f t="shared" si="45"/>
        <v>3.5368023874102761</v>
      </c>
      <c r="N979">
        <f t="shared" si="46"/>
        <v>3.8593116405023724</v>
      </c>
      <c r="O979">
        <f t="shared" si="47"/>
        <v>0.38593116405023725</v>
      </c>
    </row>
    <row r="980" spans="11:15" x14ac:dyDescent="0.25">
      <c r="K980">
        <v>-3.7774999999999999</v>
      </c>
      <c r="L980">
        <v>2.6102108093564</v>
      </c>
      <c r="M980">
        <f t="shared" si="45"/>
        <v>4.2108093564001692</v>
      </c>
      <c r="N980">
        <f t="shared" si="46"/>
        <v>4.594779064541032</v>
      </c>
      <c r="O980">
        <f t="shared" si="47"/>
        <v>0.45947790645410319</v>
      </c>
    </row>
    <row r="981" spans="11:15" x14ac:dyDescent="0.25">
      <c r="K981">
        <v>-3.7762500000000001</v>
      </c>
      <c r="L981">
        <v>2.60987380587191</v>
      </c>
      <c r="M981">
        <f t="shared" si="45"/>
        <v>3.8738058719101076</v>
      </c>
      <c r="N981">
        <f t="shared" si="46"/>
        <v>4.2270453525270328</v>
      </c>
      <c r="O981">
        <f t="shared" si="47"/>
        <v>0.4227045352527033</v>
      </c>
    </row>
    <row r="982" spans="11:15" x14ac:dyDescent="0.25">
      <c r="K982">
        <v>-3.7749999999999999</v>
      </c>
      <c r="L982">
        <v>2.6081887884494401</v>
      </c>
      <c r="M982">
        <f t="shared" si="45"/>
        <v>2.1887884494402599</v>
      </c>
      <c r="N982">
        <f t="shared" si="46"/>
        <v>2.3883767924357149</v>
      </c>
      <c r="O982">
        <f t="shared" si="47"/>
        <v>0.23883767924357149</v>
      </c>
    </row>
    <row r="983" spans="11:15" x14ac:dyDescent="0.25">
      <c r="K983">
        <v>-3.7737500000000002</v>
      </c>
      <c r="L983">
        <v>2.60751478148046</v>
      </c>
      <c r="M983">
        <f t="shared" si="45"/>
        <v>1.5147814804601367</v>
      </c>
      <c r="N983">
        <f t="shared" si="46"/>
        <v>1.6529093684077163</v>
      </c>
      <c r="O983">
        <f t="shared" si="47"/>
        <v>0.16529093684077165</v>
      </c>
    </row>
    <row r="984" spans="11:15" x14ac:dyDescent="0.25">
      <c r="K984">
        <v>-3.7725</v>
      </c>
      <c r="L984">
        <v>2.6078517849649501</v>
      </c>
      <c r="M984">
        <f t="shared" si="45"/>
        <v>1.8517849649501983</v>
      </c>
      <c r="N984">
        <f t="shared" si="46"/>
        <v>2.0206430804217157</v>
      </c>
      <c r="O984">
        <f t="shared" si="47"/>
        <v>0.20206430804217157</v>
      </c>
    </row>
    <row r="985" spans="11:15" x14ac:dyDescent="0.25">
      <c r="K985">
        <v>-3.7712500000000002</v>
      </c>
      <c r="L985">
        <v>2.6078517849649501</v>
      </c>
      <c r="M985">
        <f t="shared" si="45"/>
        <v>1.8517849649501983</v>
      </c>
      <c r="N985">
        <f t="shared" si="46"/>
        <v>2.0206430804217157</v>
      </c>
      <c r="O985">
        <f t="shared" si="47"/>
        <v>0.20206430804217157</v>
      </c>
    </row>
    <row r="986" spans="11:15" x14ac:dyDescent="0.25">
      <c r="K986">
        <v>-3.77</v>
      </c>
      <c r="L986">
        <v>2.6081887884494401</v>
      </c>
      <c r="M986">
        <f t="shared" si="45"/>
        <v>2.1887884494402599</v>
      </c>
      <c r="N986">
        <f t="shared" si="46"/>
        <v>2.3883767924357149</v>
      </c>
      <c r="O986">
        <f t="shared" si="47"/>
        <v>0.23883767924357149</v>
      </c>
    </row>
    <row r="987" spans="11:15" x14ac:dyDescent="0.25">
      <c r="K987">
        <v>-3.7687499999999998</v>
      </c>
      <c r="L987">
        <v>2.6095368023874101</v>
      </c>
      <c r="M987">
        <f t="shared" si="45"/>
        <v>3.5368023874102761</v>
      </c>
      <c r="N987">
        <f t="shared" si="46"/>
        <v>3.8593116405023724</v>
      </c>
      <c r="O987">
        <f t="shared" si="47"/>
        <v>0.38593116405023725</v>
      </c>
    </row>
    <row r="988" spans="11:15" x14ac:dyDescent="0.25">
      <c r="K988">
        <v>-3.7675000000000001</v>
      </c>
      <c r="L988">
        <v>2.6091997989029201</v>
      </c>
      <c r="M988">
        <f t="shared" si="45"/>
        <v>3.1997989029202145</v>
      </c>
      <c r="N988">
        <f t="shared" si="46"/>
        <v>3.4915779284883732</v>
      </c>
      <c r="O988">
        <f t="shared" si="47"/>
        <v>0.3491577928488373</v>
      </c>
    </row>
    <row r="989" spans="11:15" x14ac:dyDescent="0.25">
      <c r="K989">
        <v>-3.7662499999999999</v>
      </c>
      <c r="L989">
        <v>2.6078517849649501</v>
      </c>
      <c r="M989">
        <f t="shared" si="45"/>
        <v>1.8517849649501983</v>
      </c>
      <c r="N989">
        <f t="shared" si="46"/>
        <v>2.0206430804217157</v>
      </c>
      <c r="O989">
        <f t="shared" si="47"/>
        <v>0.20206430804217157</v>
      </c>
    </row>
    <row r="990" spans="11:15" x14ac:dyDescent="0.25">
      <c r="K990">
        <v>-3.7650000000000001</v>
      </c>
      <c r="L990">
        <v>2.60751478148046</v>
      </c>
      <c r="M990">
        <f t="shared" si="45"/>
        <v>1.5147814804601367</v>
      </c>
      <c r="N990">
        <f t="shared" si="46"/>
        <v>1.6529093684077163</v>
      </c>
      <c r="O990">
        <f t="shared" si="47"/>
        <v>0.16529093684077165</v>
      </c>
    </row>
    <row r="991" spans="11:15" x14ac:dyDescent="0.25">
      <c r="K991">
        <v>-3.7637499999999999</v>
      </c>
      <c r="L991">
        <v>2.6091997989029201</v>
      </c>
      <c r="M991">
        <f t="shared" si="45"/>
        <v>3.1997989029202145</v>
      </c>
      <c r="N991">
        <f t="shared" si="46"/>
        <v>3.4915779284883732</v>
      </c>
      <c r="O991">
        <f t="shared" si="47"/>
        <v>0.3491577928488373</v>
      </c>
    </row>
    <row r="992" spans="11:15" x14ac:dyDescent="0.25">
      <c r="K992">
        <v>-3.7625000000000002</v>
      </c>
      <c r="L992">
        <v>2.6095368023874101</v>
      </c>
      <c r="M992">
        <f t="shared" si="45"/>
        <v>3.5368023874102761</v>
      </c>
      <c r="N992">
        <f t="shared" si="46"/>
        <v>3.8593116405023724</v>
      </c>
      <c r="O992">
        <f t="shared" si="47"/>
        <v>0.38593116405023725</v>
      </c>
    </row>
    <row r="993" spans="11:15" x14ac:dyDescent="0.25">
      <c r="K993">
        <v>-3.76125</v>
      </c>
      <c r="L993">
        <v>2.6095368023874101</v>
      </c>
      <c r="M993">
        <f t="shared" si="45"/>
        <v>3.5368023874102761</v>
      </c>
      <c r="N993">
        <f t="shared" si="46"/>
        <v>3.8593116405023724</v>
      </c>
      <c r="O993">
        <f t="shared" si="47"/>
        <v>0.38593116405023725</v>
      </c>
    </row>
    <row r="994" spans="11:15" x14ac:dyDescent="0.25">
      <c r="K994">
        <v>-3.76</v>
      </c>
      <c r="L994">
        <v>2.6102108093564</v>
      </c>
      <c r="M994">
        <f t="shared" si="45"/>
        <v>4.2108093564001692</v>
      </c>
      <c r="N994">
        <f t="shared" si="46"/>
        <v>4.594779064541032</v>
      </c>
      <c r="O994">
        <f t="shared" si="47"/>
        <v>0.45947790645410319</v>
      </c>
    </row>
    <row r="995" spans="11:15" x14ac:dyDescent="0.25">
      <c r="K995">
        <v>-3.75875</v>
      </c>
      <c r="L995">
        <v>2.6081887884494401</v>
      </c>
      <c r="M995">
        <f t="shared" si="45"/>
        <v>2.1887884494402599</v>
      </c>
      <c r="N995">
        <f t="shared" si="46"/>
        <v>2.3883767924357149</v>
      </c>
      <c r="O995">
        <f t="shared" si="47"/>
        <v>0.23883767924357149</v>
      </c>
    </row>
    <row r="996" spans="11:15" x14ac:dyDescent="0.25">
      <c r="K996">
        <v>-3.7574999999999998</v>
      </c>
      <c r="L996">
        <v>2.6078517849649501</v>
      </c>
      <c r="M996">
        <f t="shared" si="45"/>
        <v>1.8517849649501983</v>
      </c>
      <c r="N996">
        <f t="shared" si="46"/>
        <v>2.0206430804217157</v>
      </c>
      <c r="O996">
        <f t="shared" si="47"/>
        <v>0.20206430804217157</v>
      </c>
    </row>
    <row r="997" spans="11:15" x14ac:dyDescent="0.25">
      <c r="K997">
        <v>-3.7562500000000001</v>
      </c>
      <c r="L997">
        <v>2.60751478148046</v>
      </c>
      <c r="M997">
        <f t="shared" si="45"/>
        <v>1.5147814804601367</v>
      </c>
      <c r="N997">
        <f t="shared" si="46"/>
        <v>1.6529093684077163</v>
      </c>
      <c r="O997">
        <f t="shared" si="47"/>
        <v>0.16529093684077165</v>
      </c>
    </row>
    <row r="998" spans="11:15" x14ac:dyDescent="0.25">
      <c r="K998">
        <v>-3.7549999999999999</v>
      </c>
      <c r="L998">
        <v>2.6081887884494401</v>
      </c>
      <c r="M998">
        <f t="shared" si="45"/>
        <v>2.1887884494402599</v>
      </c>
      <c r="N998">
        <f t="shared" si="46"/>
        <v>2.3883767924357149</v>
      </c>
      <c r="O998">
        <f t="shared" si="47"/>
        <v>0.23883767924357149</v>
      </c>
    </row>
    <row r="999" spans="11:15" x14ac:dyDescent="0.25">
      <c r="K999">
        <v>-3.7537500000000001</v>
      </c>
      <c r="L999">
        <v>2.6078517849649501</v>
      </c>
      <c r="M999">
        <f t="shared" si="45"/>
        <v>1.8517849649501983</v>
      </c>
      <c r="N999">
        <f t="shared" si="46"/>
        <v>2.0206430804217157</v>
      </c>
      <c r="O999">
        <f t="shared" si="47"/>
        <v>0.20206430804217157</v>
      </c>
    </row>
    <row r="1000" spans="11:15" x14ac:dyDescent="0.25">
      <c r="K1000">
        <v>-3.7524999999999999</v>
      </c>
      <c r="L1000">
        <v>2.6095368023874101</v>
      </c>
      <c r="M1000">
        <f t="shared" si="45"/>
        <v>3.5368023874102761</v>
      </c>
      <c r="N1000">
        <f t="shared" si="46"/>
        <v>3.8593116405023724</v>
      </c>
      <c r="O1000">
        <f t="shared" si="47"/>
        <v>0.38593116405023725</v>
      </c>
    </row>
    <row r="1001" spans="11:15" x14ac:dyDescent="0.25">
      <c r="K1001">
        <v>-3.7512500000000002</v>
      </c>
      <c r="L1001">
        <v>2.6108848163253802</v>
      </c>
      <c r="M1001">
        <f t="shared" si="45"/>
        <v>4.8848163253802923</v>
      </c>
      <c r="N1001">
        <f t="shared" si="46"/>
        <v>5.3302464885690304</v>
      </c>
      <c r="O1001">
        <f t="shared" si="47"/>
        <v>0.53302464885690304</v>
      </c>
    </row>
    <row r="1002" spans="11:15" x14ac:dyDescent="0.25">
      <c r="K1002">
        <v>-3.75</v>
      </c>
      <c r="L1002">
        <v>2.6304310184259601</v>
      </c>
      <c r="M1002">
        <f t="shared" si="45"/>
        <v>24.431018425960183</v>
      </c>
      <c r="N1002">
        <f t="shared" si="46"/>
        <v>26.65880178555156</v>
      </c>
      <c r="O1002">
        <f t="shared" si="47"/>
        <v>2.665880178555156</v>
      </c>
    </row>
    <row r="1003" spans="11:15" x14ac:dyDescent="0.25">
      <c r="K1003">
        <v>-3.7487499999999998</v>
      </c>
      <c r="L1003">
        <v>2.6398671159917599</v>
      </c>
      <c r="M1003">
        <f t="shared" si="45"/>
        <v>33.867115991760066</v>
      </c>
      <c r="N1003">
        <f t="shared" si="46"/>
        <v>36.955345722028824</v>
      </c>
      <c r="O1003">
        <f t="shared" si="47"/>
        <v>3.6955345722028823</v>
      </c>
    </row>
    <row r="1004" spans="11:15" x14ac:dyDescent="0.25">
      <c r="K1004">
        <v>-3.7475000000000001</v>
      </c>
      <c r="L1004">
        <v>2.64020411947625</v>
      </c>
      <c r="M1004">
        <f t="shared" si="45"/>
        <v>34.204119476250128</v>
      </c>
      <c r="N1004">
        <f t="shared" si="46"/>
        <v>37.323079434042825</v>
      </c>
      <c r="O1004">
        <f t="shared" si="47"/>
        <v>3.7323079434042823</v>
      </c>
    </row>
    <row r="1005" spans="11:15" x14ac:dyDescent="0.25">
      <c r="K1005">
        <v>-3.7462499999999999</v>
      </c>
      <c r="L1005">
        <v>2.64155213341422</v>
      </c>
      <c r="M1005">
        <f t="shared" si="45"/>
        <v>35.552133414220144</v>
      </c>
      <c r="N1005">
        <f t="shared" si="46"/>
        <v>38.79401428210948</v>
      </c>
      <c r="O1005">
        <f t="shared" si="47"/>
        <v>3.8794014282109477</v>
      </c>
    </row>
    <row r="1006" spans="11:15" x14ac:dyDescent="0.25">
      <c r="K1006">
        <v>-3.7450000000000001</v>
      </c>
      <c r="L1006">
        <v>2.64155213341422</v>
      </c>
      <c r="M1006">
        <f t="shared" si="45"/>
        <v>35.552133414220144</v>
      </c>
      <c r="N1006">
        <f t="shared" si="46"/>
        <v>38.79401428210948</v>
      </c>
      <c r="O1006">
        <f t="shared" si="47"/>
        <v>3.8794014282109477</v>
      </c>
    </row>
    <row r="1007" spans="11:15" x14ac:dyDescent="0.25">
      <c r="K1007">
        <v>-3.7437499999999999</v>
      </c>
      <c r="L1007">
        <v>2.6425631438677</v>
      </c>
      <c r="M1007">
        <f t="shared" si="45"/>
        <v>36.563143867700099</v>
      </c>
      <c r="N1007">
        <f t="shared" si="46"/>
        <v>39.897215418162141</v>
      </c>
      <c r="O1007">
        <f t="shared" si="47"/>
        <v>3.989721541816214</v>
      </c>
    </row>
    <row r="1008" spans="11:15" x14ac:dyDescent="0.25">
      <c r="K1008">
        <v>-3.7425000000000002</v>
      </c>
      <c r="L1008">
        <v>2.64155213341422</v>
      </c>
      <c r="M1008">
        <f t="shared" si="45"/>
        <v>35.552133414220144</v>
      </c>
      <c r="N1008">
        <f t="shared" si="46"/>
        <v>38.79401428210948</v>
      </c>
      <c r="O1008">
        <f t="shared" si="47"/>
        <v>3.8794014282109477</v>
      </c>
    </row>
    <row r="1009" spans="11:15" x14ac:dyDescent="0.25">
      <c r="K1009">
        <v>-3.74125</v>
      </c>
      <c r="L1009">
        <v>2.64020411947625</v>
      </c>
      <c r="M1009">
        <f t="shared" si="45"/>
        <v>34.204119476250128</v>
      </c>
      <c r="N1009">
        <f t="shared" si="46"/>
        <v>37.323079434042825</v>
      </c>
      <c r="O1009">
        <f t="shared" si="47"/>
        <v>3.7323079434042823</v>
      </c>
    </row>
    <row r="1010" spans="11:15" x14ac:dyDescent="0.25">
      <c r="K1010">
        <v>-3.74</v>
      </c>
      <c r="L1010">
        <v>2.64020411947625</v>
      </c>
      <c r="M1010">
        <f t="shared" si="45"/>
        <v>34.204119476250128</v>
      </c>
      <c r="N1010">
        <f t="shared" si="46"/>
        <v>37.323079434042825</v>
      </c>
      <c r="O1010">
        <f t="shared" si="47"/>
        <v>3.7323079434042823</v>
      </c>
    </row>
    <row r="1011" spans="11:15" x14ac:dyDescent="0.25">
      <c r="K1011">
        <v>-3.73875</v>
      </c>
      <c r="L1011">
        <v>2.6405411229607401</v>
      </c>
      <c r="M1011">
        <f t="shared" si="45"/>
        <v>34.541122960740189</v>
      </c>
      <c r="N1011">
        <f t="shared" si="46"/>
        <v>37.690813146056826</v>
      </c>
      <c r="O1011">
        <f t="shared" si="47"/>
        <v>3.7690813146056827</v>
      </c>
    </row>
    <row r="1012" spans="11:15" x14ac:dyDescent="0.25">
      <c r="K1012">
        <v>-3.7374999999999998</v>
      </c>
      <c r="L1012">
        <v>2.64020411947625</v>
      </c>
      <c r="M1012">
        <f t="shared" si="45"/>
        <v>34.204119476250128</v>
      </c>
      <c r="N1012">
        <f t="shared" si="46"/>
        <v>37.323079434042825</v>
      </c>
      <c r="O1012">
        <f t="shared" si="47"/>
        <v>3.7323079434042823</v>
      </c>
    </row>
    <row r="1013" spans="11:15" x14ac:dyDescent="0.25">
      <c r="K1013">
        <v>-3.7362500000000001</v>
      </c>
      <c r="L1013">
        <v>2.6405411229607401</v>
      </c>
      <c r="M1013">
        <f t="shared" si="45"/>
        <v>34.541122960740189</v>
      </c>
      <c r="N1013">
        <f t="shared" si="46"/>
        <v>37.690813146056826</v>
      </c>
      <c r="O1013">
        <f t="shared" si="47"/>
        <v>3.7690813146056827</v>
      </c>
    </row>
    <row r="1014" spans="11:15" x14ac:dyDescent="0.25">
      <c r="K1014">
        <v>-3.7349999999999999</v>
      </c>
      <c r="L1014">
        <v>2.6425631438677</v>
      </c>
      <c r="M1014">
        <f t="shared" si="45"/>
        <v>36.563143867700099</v>
      </c>
      <c r="N1014">
        <f t="shared" si="46"/>
        <v>39.897215418162141</v>
      </c>
      <c r="O1014">
        <f t="shared" si="47"/>
        <v>3.989721541816214</v>
      </c>
    </row>
    <row r="1015" spans="11:15" x14ac:dyDescent="0.25">
      <c r="K1015">
        <v>-3.7337500000000001</v>
      </c>
      <c r="L1015">
        <v>2.6405411229607401</v>
      </c>
      <c r="M1015">
        <f t="shared" si="45"/>
        <v>34.541122960740189</v>
      </c>
      <c r="N1015">
        <f t="shared" si="46"/>
        <v>37.690813146056826</v>
      </c>
      <c r="O1015">
        <f t="shared" si="47"/>
        <v>3.7690813146056827</v>
      </c>
    </row>
    <row r="1016" spans="11:15" x14ac:dyDescent="0.25">
      <c r="K1016">
        <v>-3.7324999999999999</v>
      </c>
      <c r="L1016">
        <v>2.64020411947625</v>
      </c>
      <c r="M1016">
        <f t="shared" si="45"/>
        <v>34.204119476250128</v>
      </c>
      <c r="N1016">
        <f t="shared" si="46"/>
        <v>37.323079434042825</v>
      </c>
      <c r="O1016">
        <f t="shared" si="47"/>
        <v>3.7323079434042823</v>
      </c>
    </row>
    <row r="1017" spans="11:15" x14ac:dyDescent="0.25">
      <c r="K1017">
        <v>-3.7312500000000002</v>
      </c>
      <c r="L1017">
        <v>2.6398671159917599</v>
      </c>
      <c r="M1017">
        <f t="shared" si="45"/>
        <v>33.867115991760066</v>
      </c>
      <c r="N1017">
        <f t="shared" si="46"/>
        <v>36.955345722028824</v>
      </c>
      <c r="O1017">
        <f t="shared" si="47"/>
        <v>3.6955345722028823</v>
      </c>
    </row>
    <row r="1018" spans="11:15" x14ac:dyDescent="0.25">
      <c r="K1018">
        <v>-3.73</v>
      </c>
      <c r="L1018">
        <v>2.64155213341422</v>
      </c>
      <c r="M1018">
        <f t="shared" si="45"/>
        <v>35.552133414220144</v>
      </c>
      <c r="N1018">
        <f t="shared" si="46"/>
        <v>38.79401428210948</v>
      </c>
      <c r="O1018">
        <f t="shared" si="47"/>
        <v>3.8794014282109477</v>
      </c>
    </row>
    <row r="1019" spans="11:15" x14ac:dyDescent="0.25">
      <c r="K1019">
        <v>-3.7287499999999998</v>
      </c>
      <c r="L1019">
        <v>2.6418891368987101</v>
      </c>
      <c r="M1019">
        <f t="shared" si="45"/>
        <v>35.889136898710206</v>
      </c>
      <c r="N1019">
        <f t="shared" si="46"/>
        <v>39.161747994123481</v>
      </c>
      <c r="O1019">
        <f t="shared" si="47"/>
        <v>3.9161747994123477</v>
      </c>
    </row>
    <row r="1020" spans="11:15" x14ac:dyDescent="0.25">
      <c r="K1020">
        <v>-3.7275</v>
      </c>
      <c r="L1020">
        <v>2.6422261403832001</v>
      </c>
      <c r="M1020">
        <f t="shared" si="45"/>
        <v>36.226140383200267</v>
      </c>
      <c r="N1020">
        <f t="shared" si="46"/>
        <v>39.529481706137481</v>
      </c>
      <c r="O1020">
        <f t="shared" si="47"/>
        <v>3.9529481706137481</v>
      </c>
    </row>
    <row r="1021" spans="11:15" x14ac:dyDescent="0.25">
      <c r="K1021">
        <v>-3.7262499999999998</v>
      </c>
      <c r="L1021">
        <v>2.6422261403832001</v>
      </c>
      <c r="M1021">
        <f t="shared" si="45"/>
        <v>36.226140383200267</v>
      </c>
      <c r="N1021">
        <f t="shared" si="46"/>
        <v>39.529481706137481</v>
      </c>
      <c r="O1021">
        <f t="shared" si="47"/>
        <v>3.9529481706137481</v>
      </c>
    </row>
    <row r="1022" spans="11:15" x14ac:dyDescent="0.25">
      <c r="K1022">
        <v>-3.7250000000000001</v>
      </c>
      <c r="L1022">
        <v>2.64020411947625</v>
      </c>
      <c r="M1022">
        <f t="shared" si="45"/>
        <v>34.204119476250128</v>
      </c>
      <c r="N1022">
        <f t="shared" si="46"/>
        <v>37.323079434042825</v>
      </c>
      <c r="O1022">
        <f t="shared" si="47"/>
        <v>3.7323079434042823</v>
      </c>
    </row>
    <row r="1023" spans="11:15" x14ac:dyDescent="0.25">
      <c r="K1023">
        <v>-3.7237499999999999</v>
      </c>
      <c r="L1023">
        <v>2.64020411947625</v>
      </c>
      <c r="M1023">
        <f t="shared" si="45"/>
        <v>34.204119476250128</v>
      </c>
      <c r="N1023">
        <f t="shared" si="46"/>
        <v>37.323079434042825</v>
      </c>
      <c r="O1023">
        <f t="shared" si="47"/>
        <v>3.7323079434042823</v>
      </c>
    </row>
    <row r="1024" spans="11:15" x14ac:dyDescent="0.25">
      <c r="K1024">
        <v>-3.7225000000000001</v>
      </c>
      <c r="L1024">
        <v>2.64020411947625</v>
      </c>
      <c r="M1024">
        <f t="shared" si="45"/>
        <v>34.204119476250128</v>
      </c>
      <c r="N1024">
        <f t="shared" si="46"/>
        <v>37.323079434042825</v>
      </c>
      <c r="O1024">
        <f t="shared" si="47"/>
        <v>3.7323079434042823</v>
      </c>
    </row>
    <row r="1025" spans="11:15" x14ac:dyDescent="0.25">
      <c r="K1025">
        <v>-3.7212499999999999</v>
      </c>
      <c r="L1025">
        <v>2.6405411229607401</v>
      </c>
      <c r="M1025">
        <f t="shared" si="45"/>
        <v>34.541122960740189</v>
      </c>
      <c r="N1025">
        <f t="shared" si="46"/>
        <v>37.690813146056826</v>
      </c>
      <c r="O1025">
        <f t="shared" si="47"/>
        <v>3.7690813146056827</v>
      </c>
    </row>
    <row r="1026" spans="11:15" x14ac:dyDescent="0.25">
      <c r="K1026">
        <v>-3.72</v>
      </c>
      <c r="L1026">
        <v>2.6405411229607401</v>
      </c>
      <c r="M1026">
        <f t="shared" si="45"/>
        <v>34.541122960740189</v>
      </c>
      <c r="N1026">
        <f t="shared" si="46"/>
        <v>37.690813146056826</v>
      </c>
      <c r="O1026">
        <f t="shared" si="47"/>
        <v>3.7690813146056827</v>
      </c>
    </row>
    <row r="1027" spans="11:15" x14ac:dyDescent="0.25">
      <c r="K1027">
        <v>-3.71875</v>
      </c>
      <c r="L1027">
        <v>2.64155213341422</v>
      </c>
      <c r="M1027">
        <f t="shared" ref="M1027:M1090" si="48">(L1027-$F$29)*1000</f>
        <v>35.552133414220144</v>
      </c>
      <c r="N1027">
        <f t="shared" ref="N1027:N1090" si="49">M1027/$C$45</f>
        <v>38.79401428210948</v>
      </c>
      <c r="O1027">
        <f t="shared" ref="O1027:O1090" si="50">N1027/10000*1000</f>
        <v>3.8794014282109477</v>
      </c>
    </row>
    <row r="1028" spans="11:15" x14ac:dyDescent="0.25">
      <c r="K1028">
        <v>-3.7174999999999998</v>
      </c>
      <c r="L1028">
        <v>2.6418891368987101</v>
      </c>
      <c r="M1028">
        <f t="shared" si="48"/>
        <v>35.889136898710206</v>
      </c>
      <c r="N1028">
        <f t="shared" si="49"/>
        <v>39.161747994123481</v>
      </c>
      <c r="O1028">
        <f t="shared" si="50"/>
        <v>3.9161747994123477</v>
      </c>
    </row>
    <row r="1029" spans="11:15" x14ac:dyDescent="0.25">
      <c r="K1029">
        <v>-3.7162500000000001</v>
      </c>
      <c r="L1029">
        <v>2.64020411947625</v>
      </c>
      <c r="M1029">
        <f t="shared" si="48"/>
        <v>34.204119476250128</v>
      </c>
      <c r="N1029">
        <f t="shared" si="49"/>
        <v>37.323079434042825</v>
      </c>
      <c r="O1029">
        <f t="shared" si="50"/>
        <v>3.7323079434042823</v>
      </c>
    </row>
    <row r="1030" spans="11:15" x14ac:dyDescent="0.25">
      <c r="K1030">
        <v>-3.7149999999999999</v>
      </c>
      <c r="L1030">
        <v>2.6398671159917599</v>
      </c>
      <c r="M1030">
        <f t="shared" si="48"/>
        <v>33.867115991760066</v>
      </c>
      <c r="N1030">
        <f t="shared" si="49"/>
        <v>36.955345722028824</v>
      </c>
      <c r="O1030">
        <f t="shared" si="50"/>
        <v>3.6955345722028823</v>
      </c>
    </row>
    <row r="1031" spans="11:15" x14ac:dyDescent="0.25">
      <c r="K1031">
        <v>-3.7137500000000001</v>
      </c>
      <c r="L1031">
        <v>2.64121512992973</v>
      </c>
      <c r="M1031">
        <f t="shared" si="48"/>
        <v>35.215129929730082</v>
      </c>
      <c r="N1031">
        <f t="shared" si="49"/>
        <v>38.426280570095479</v>
      </c>
      <c r="O1031">
        <f t="shared" si="50"/>
        <v>3.8426280570095481</v>
      </c>
    </row>
    <row r="1032" spans="11:15" x14ac:dyDescent="0.25">
      <c r="K1032">
        <v>-3.7124999999999999</v>
      </c>
      <c r="L1032">
        <v>2.6418891368987101</v>
      </c>
      <c r="M1032">
        <f t="shared" si="48"/>
        <v>35.889136898710206</v>
      </c>
      <c r="N1032">
        <f t="shared" si="49"/>
        <v>39.161747994123481</v>
      </c>
      <c r="O1032">
        <f t="shared" si="50"/>
        <v>3.9161747994123477</v>
      </c>
    </row>
    <row r="1033" spans="11:15" x14ac:dyDescent="0.25">
      <c r="K1033">
        <v>-3.7112500000000002</v>
      </c>
      <c r="L1033">
        <v>2.6418891368987101</v>
      </c>
      <c r="M1033">
        <f t="shared" si="48"/>
        <v>35.889136898710206</v>
      </c>
      <c r="N1033">
        <f t="shared" si="49"/>
        <v>39.161747994123481</v>
      </c>
      <c r="O1033">
        <f t="shared" si="50"/>
        <v>3.9161747994123477</v>
      </c>
    </row>
    <row r="1034" spans="11:15" x14ac:dyDescent="0.25">
      <c r="K1034">
        <v>-3.71</v>
      </c>
      <c r="L1034">
        <v>2.6432371508366801</v>
      </c>
      <c r="M1034">
        <f t="shared" si="48"/>
        <v>37.237150836680222</v>
      </c>
      <c r="N1034">
        <f t="shared" si="49"/>
        <v>40.632682842190135</v>
      </c>
      <c r="O1034">
        <f t="shared" si="50"/>
        <v>4.0632682842190135</v>
      </c>
    </row>
    <row r="1035" spans="11:15" x14ac:dyDescent="0.25">
      <c r="K1035">
        <v>-3.7087500000000002</v>
      </c>
      <c r="L1035">
        <v>2.64155213341422</v>
      </c>
      <c r="M1035">
        <f t="shared" si="48"/>
        <v>35.552133414220144</v>
      </c>
      <c r="N1035">
        <f t="shared" si="49"/>
        <v>38.79401428210948</v>
      </c>
      <c r="O1035">
        <f t="shared" si="50"/>
        <v>3.8794014282109477</v>
      </c>
    </row>
    <row r="1036" spans="11:15" x14ac:dyDescent="0.25">
      <c r="K1036">
        <v>-3.7075</v>
      </c>
      <c r="L1036">
        <v>2.64020411947625</v>
      </c>
      <c r="M1036">
        <f t="shared" si="48"/>
        <v>34.204119476250128</v>
      </c>
      <c r="N1036">
        <f t="shared" si="49"/>
        <v>37.323079434042825</v>
      </c>
      <c r="O1036">
        <f t="shared" si="50"/>
        <v>3.7323079434042823</v>
      </c>
    </row>
    <row r="1037" spans="11:15" x14ac:dyDescent="0.25">
      <c r="K1037">
        <v>-3.7062499999999998</v>
      </c>
      <c r="L1037">
        <v>2.64020411947625</v>
      </c>
      <c r="M1037">
        <f t="shared" si="48"/>
        <v>34.204119476250128</v>
      </c>
      <c r="N1037">
        <f t="shared" si="49"/>
        <v>37.323079434042825</v>
      </c>
      <c r="O1037">
        <f t="shared" si="50"/>
        <v>3.7323079434042823</v>
      </c>
    </row>
    <row r="1038" spans="11:15" x14ac:dyDescent="0.25">
      <c r="K1038">
        <v>-3.7050000000000001</v>
      </c>
      <c r="L1038">
        <v>2.6405411229607401</v>
      </c>
      <c r="M1038">
        <f t="shared" si="48"/>
        <v>34.541122960740189</v>
      </c>
      <c r="N1038">
        <f t="shared" si="49"/>
        <v>37.690813146056826</v>
      </c>
      <c r="O1038">
        <f t="shared" si="50"/>
        <v>3.7690813146056827</v>
      </c>
    </row>
    <row r="1039" spans="11:15" x14ac:dyDescent="0.25">
      <c r="K1039">
        <v>-3.7037499999999999</v>
      </c>
      <c r="L1039">
        <v>2.6405411229607401</v>
      </c>
      <c r="M1039">
        <f t="shared" si="48"/>
        <v>34.541122960740189</v>
      </c>
      <c r="N1039">
        <f t="shared" si="49"/>
        <v>37.690813146056826</v>
      </c>
      <c r="O1039">
        <f t="shared" si="50"/>
        <v>3.7690813146056827</v>
      </c>
    </row>
    <row r="1040" spans="11:15" x14ac:dyDescent="0.25">
      <c r="K1040">
        <v>-3.7025000000000001</v>
      </c>
      <c r="L1040">
        <v>2.64121512992973</v>
      </c>
      <c r="M1040">
        <f t="shared" si="48"/>
        <v>35.215129929730082</v>
      </c>
      <c r="N1040">
        <f t="shared" si="49"/>
        <v>38.426280570095479</v>
      </c>
      <c r="O1040">
        <f t="shared" si="50"/>
        <v>3.8426280570095481</v>
      </c>
    </row>
    <row r="1041" spans="11:15" x14ac:dyDescent="0.25">
      <c r="K1041">
        <v>-3.7012499999999999</v>
      </c>
      <c r="L1041">
        <v>2.6425631438677</v>
      </c>
      <c r="M1041">
        <f t="shared" si="48"/>
        <v>36.563143867700099</v>
      </c>
      <c r="N1041">
        <f t="shared" si="49"/>
        <v>39.897215418162141</v>
      </c>
      <c r="O1041">
        <f t="shared" si="50"/>
        <v>3.989721541816214</v>
      </c>
    </row>
    <row r="1042" spans="11:15" x14ac:dyDescent="0.25">
      <c r="K1042">
        <v>-3.7</v>
      </c>
      <c r="L1042">
        <v>2.6398671159917599</v>
      </c>
      <c r="M1042">
        <f t="shared" si="48"/>
        <v>33.867115991760066</v>
      </c>
      <c r="N1042">
        <f t="shared" si="49"/>
        <v>36.955345722028824</v>
      </c>
      <c r="O1042">
        <f t="shared" si="50"/>
        <v>3.6955345722028823</v>
      </c>
    </row>
    <row r="1043" spans="11:15" x14ac:dyDescent="0.25">
      <c r="K1043">
        <v>-3.69875</v>
      </c>
      <c r="L1043">
        <v>2.6398671159917599</v>
      </c>
      <c r="M1043">
        <f t="shared" si="48"/>
        <v>33.867115991760066</v>
      </c>
      <c r="N1043">
        <f t="shared" si="49"/>
        <v>36.955345722028824</v>
      </c>
      <c r="O1043">
        <f t="shared" si="50"/>
        <v>3.6955345722028823</v>
      </c>
    </row>
    <row r="1044" spans="11:15" x14ac:dyDescent="0.25">
      <c r="K1044">
        <v>-3.6974999999999998</v>
      </c>
      <c r="L1044">
        <v>2.6405411229607401</v>
      </c>
      <c r="M1044">
        <f t="shared" si="48"/>
        <v>34.541122960740189</v>
      </c>
      <c r="N1044">
        <f t="shared" si="49"/>
        <v>37.690813146056826</v>
      </c>
      <c r="O1044">
        <f t="shared" si="50"/>
        <v>3.7690813146056827</v>
      </c>
    </row>
    <row r="1045" spans="11:15" x14ac:dyDescent="0.25">
      <c r="K1045">
        <v>-3.69625</v>
      </c>
      <c r="L1045">
        <v>2.6418891368987101</v>
      </c>
      <c r="M1045">
        <f t="shared" si="48"/>
        <v>35.889136898710206</v>
      </c>
      <c r="N1045">
        <f t="shared" si="49"/>
        <v>39.161747994123481</v>
      </c>
      <c r="O1045">
        <f t="shared" si="50"/>
        <v>3.9161747994123477</v>
      </c>
    </row>
    <row r="1046" spans="11:15" x14ac:dyDescent="0.25">
      <c r="K1046">
        <v>-3.6949999999999998</v>
      </c>
      <c r="L1046">
        <v>2.64155213341422</v>
      </c>
      <c r="M1046">
        <f t="shared" si="48"/>
        <v>35.552133414220144</v>
      </c>
      <c r="N1046">
        <f t="shared" si="49"/>
        <v>38.79401428210948</v>
      </c>
      <c r="O1046">
        <f t="shared" si="50"/>
        <v>3.8794014282109477</v>
      </c>
    </row>
    <row r="1047" spans="11:15" x14ac:dyDescent="0.25">
      <c r="K1047">
        <v>-3.6937500000000001</v>
      </c>
      <c r="L1047">
        <v>2.6418891368987101</v>
      </c>
      <c r="M1047">
        <f t="shared" si="48"/>
        <v>35.889136898710206</v>
      </c>
      <c r="N1047">
        <f t="shared" si="49"/>
        <v>39.161747994123481</v>
      </c>
      <c r="O1047">
        <f t="shared" si="50"/>
        <v>3.9161747994123477</v>
      </c>
    </row>
    <row r="1048" spans="11:15" x14ac:dyDescent="0.25">
      <c r="K1048">
        <v>-3.6924999999999999</v>
      </c>
      <c r="L1048">
        <v>2.6418891368987101</v>
      </c>
      <c r="M1048">
        <f t="shared" si="48"/>
        <v>35.889136898710206</v>
      </c>
      <c r="N1048">
        <f t="shared" si="49"/>
        <v>39.161747994123481</v>
      </c>
      <c r="O1048">
        <f t="shared" si="50"/>
        <v>3.9161747994123477</v>
      </c>
    </row>
    <row r="1049" spans="11:15" x14ac:dyDescent="0.25">
      <c r="K1049">
        <v>-3.6912500000000001</v>
      </c>
      <c r="L1049">
        <v>2.64020411947625</v>
      </c>
      <c r="M1049">
        <f t="shared" si="48"/>
        <v>34.204119476250128</v>
      </c>
      <c r="N1049">
        <f t="shared" si="49"/>
        <v>37.323079434042825</v>
      </c>
      <c r="O1049">
        <f t="shared" si="50"/>
        <v>3.7323079434042823</v>
      </c>
    </row>
    <row r="1050" spans="11:15" x14ac:dyDescent="0.25">
      <c r="K1050">
        <v>-3.69</v>
      </c>
      <c r="L1050">
        <v>2.64020411947625</v>
      </c>
      <c r="M1050">
        <f t="shared" si="48"/>
        <v>34.204119476250128</v>
      </c>
      <c r="N1050">
        <f t="shared" si="49"/>
        <v>37.323079434042825</v>
      </c>
      <c r="O1050">
        <f t="shared" si="50"/>
        <v>3.7323079434042823</v>
      </c>
    </row>
    <row r="1051" spans="11:15" x14ac:dyDescent="0.25">
      <c r="K1051">
        <v>-3.6887500000000002</v>
      </c>
      <c r="L1051">
        <v>2.6405411229607401</v>
      </c>
      <c r="M1051">
        <f t="shared" si="48"/>
        <v>34.541122960740189</v>
      </c>
      <c r="N1051">
        <f t="shared" si="49"/>
        <v>37.690813146056826</v>
      </c>
      <c r="O1051">
        <f t="shared" si="50"/>
        <v>3.7690813146056827</v>
      </c>
    </row>
    <row r="1052" spans="11:15" x14ac:dyDescent="0.25">
      <c r="K1052">
        <v>-3.6875</v>
      </c>
      <c r="L1052">
        <v>2.6405411229607401</v>
      </c>
      <c r="M1052">
        <f t="shared" si="48"/>
        <v>34.541122960740189</v>
      </c>
      <c r="N1052">
        <f t="shared" si="49"/>
        <v>37.690813146056826</v>
      </c>
      <c r="O1052">
        <f t="shared" si="50"/>
        <v>3.7690813146056827</v>
      </c>
    </row>
    <row r="1053" spans="11:15" x14ac:dyDescent="0.25">
      <c r="K1053">
        <v>-3.6862499999999998</v>
      </c>
      <c r="L1053">
        <v>2.6405411229607401</v>
      </c>
      <c r="M1053">
        <f t="shared" si="48"/>
        <v>34.541122960740189</v>
      </c>
      <c r="N1053">
        <f t="shared" si="49"/>
        <v>37.690813146056826</v>
      </c>
      <c r="O1053">
        <f t="shared" si="50"/>
        <v>3.7690813146056827</v>
      </c>
    </row>
    <row r="1054" spans="11:15" x14ac:dyDescent="0.25">
      <c r="K1054">
        <v>-3.6850000000000001</v>
      </c>
      <c r="L1054">
        <v>2.6422261403832001</v>
      </c>
      <c r="M1054">
        <f t="shared" si="48"/>
        <v>36.226140383200267</v>
      </c>
      <c r="N1054">
        <f t="shared" si="49"/>
        <v>39.529481706137481</v>
      </c>
      <c r="O1054">
        <f t="shared" si="50"/>
        <v>3.9529481706137481</v>
      </c>
    </row>
    <row r="1055" spans="11:15" x14ac:dyDescent="0.25">
      <c r="K1055">
        <v>-3.6837499999999999</v>
      </c>
      <c r="L1055">
        <v>2.6405411229607401</v>
      </c>
      <c r="M1055">
        <f t="shared" si="48"/>
        <v>34.541122960740189</v>
      </c>
      <c r="N1055">
        <f t="shared" si="49"/>
        <v>37.690813146056826</v>
      </c>
      <c r="O1055">
        <f t="shared" si="50"/>
        <v>3.7690813146056827</v>
      </c>
    </row>
    <row r="1056" spans="11:15" x14ac:dyDescent="0.25">
      <c r="K1056">
        <v>-3.6825000000000001</v>
      </c>
      <c r="L1056">
        <v>2.6398671159917599</v>
      </c>
      <c r="M1056">
        <f t="shared" si="48"/>
        <v>33.867115991760066</v>
      </c>
      <c r="N1056">
        <f t="shared" si="49"/>
        <v>36.955345722028824</v>
      </c>
      <c r="O1056">
        <f t="shared" si="50"/>
        <v>3.6955345722028823</v>
      </c>
    </row>
    <row r="1057" spans="11:15" x14ac:dyDescent="0.25">
      <c r="K1057">
        <v>-3.6812499999999999</v>
      </c>
      <c r="L1057">
        <v>2.64020411947625</v>
      </c>
      <c r="M1057">
        <f t="shared" si="48"/>
        <v>34.204119476250128</v>
      </c>
      <c r="N1057">
        <f t="shared" si="49"/>
        <v>37.323079434042825</v>
      </c>
      <c r="O1057">
        <f t="shared" si="50"/>
        <v>3.7323079434042823</v>
      </c>
    </row>
    <row r="1058" spans="11:15" x14ac:dyDescent="0.25">
      <c r="K1058">
        <v>-3.68</v>
      </c>
      <c r="L1058">
        <v>2.6418891368987101</v>
      </c>
      <c r="M1058">
        <f t="shared" si="48"/>
        <v>35.889136898710206</v>
      </c>
      <c r="N1058">
        <f t="shared" si="49"/>
        <v>39.161747994123481</v>
      </c>
      <c r="O1058">
        <f t="shared" si="50"/>
        <v>3.9161747994123477</v>
      </c>
    </row>
    <row r="1059" spans="11:15" x14ac:dyDescent="0.25">
      <c r="K1059">
        <v>-3.67875</v>
      </c>
      <c r="L1059">
        <v>2.6418891368987101</v>
      </c>
      <c r="M1059">
        <f t="shared" si="48"/>
        <v>35.889136898710206</v>
      </c>
      <c r="N1059">
        <f t="shared" si="49"/>
        <v>39.161747994123481</v>
      </c>
      <c r="O1059">
        <f t="shared" si="50"/>
        <v>3.9161747994123477</v>
      </c>
    </row>
    <row r="1060" spans="11:15" x14ac:dyDescent="0.25">
      <c r="K1060">
        <v>-3.6775000000000002</v>
      </c>
      <c r="L1060">
        <v>2.6422261403832001</v>
      </c>
      <c r="M1060">
        <f t="shared" si="48"/>
        <v>36.226140383200267</v>
      </c>
      <c r="N1060">
        <f t="shared" si="49"/>
        <v>39.529481706137481</v>
      </c>
      <c r="O1060">
        <f t="shared" si="50"/>
        <v>3.9529481706137481</v>
      </c>
    </row>
    <row r="1061" spans="11:15" x14ac:dyDescent="0.25">
      <c r="K1061">
        <v>-3.67625</v>
      </c>
      <c r="L1061">
        <v>2.6425631438677</v>
      </c>
      <c r="M1061">
        <f t="shared" si="48"/>
        <v>36.563143867700099</v>
      </c>
      <c r="N1061">
        <f t="shared" si="49"/>
        <v>39.897215418162141</v>
      </c>
      <c r="O1061">
        <f t="shared" si="50"/>
        <v>3.989721541816214</v>
      </c>
    </row>
    <row r="1062" spans="11:15" x14ac:dyDescent="0.25">
      <c r="K1062">
        <v>-3.6749999999999998</v>
      </c>
      <c r="L1062">
        <v>2.64020411947625</v>
      </c>
      <c r="M1062">
        <f t="shared" si="48"/>
        <v>34.204119476250128</v>
      </c>
      <c r="N1062">
        <f t="shared" si="49"/>
        <v>37.323079434042825</v>
      </c>
      <c r="O1062">
        <f t="shared" si="50"/>
        <v>3.7323079434042823</v>
      </c>
    </row>
    <row r="1063" spans="11:15" x14ac:dyDescent="0.25">
      <c r="K1063">
        <v>-3.6737500000000001</v>
      </c>
      <c r="L1063">
        <v>2.64020411947625</v>
      </c>
      <c r="M1063">
        <f t="shared" si="48"/>
        <v>34.204119476250128</v>
      </c>
      <c r="N1063">
        <f t="shared" si="49"/>
        <v>37.323079434042825</v>
      </c>
      <c r="O1063">
        <f t="shared" si="50"/>
        <v>3.7323079434042823</v>
      </c>
    </row>
    <row r="1064" spans="11:15" x14ac:dyDescent="0.25">
      <c r="K1064">
        <v>-3.6724999999999999</v>
      </c>
      <c r="L1064">
        <v>2.64020411947625</v>
      </c>
      <c r="M1064">
        <f t="shared" si="48"/>
        <v>34.204119476250128</v>
      </c>
      <c r="N1064">
        <f t="shared" si="49"/>
        <v>37.323079434042825</v>
      </c>
      <c r="O1064">
        <f t="shared" si="50"/>
        <v>3.7323079434042823</v>
      </c>
    </row>
    <row r="1065" spans="11:15" x14ac:dyDescent="0.25">
      <c r="K1065">
        <v>-3.6712500000000001</v>
      </c>
      <c r="L1065">
        <v>2.6405411229607401</v>
      </c>
      <c r="M1065">
        <f t="shared" si="48"/>
        <v>34.541122960740189</v>
      </c>
      <c r="N1065">
        <f t="shared" si="49"/>
        <v>37.690813146056826</v>
      </c>
      <c r="O1065">
        <f t="shared" si="50"/>
        <v>3.7690813146056827</v>
      </c>
    </row>
    <row r="1066" spans="11:15" x14ac:dyDescent="0.25">
      <c r="K1066">
        <v>-3.67</v>
      </c>
      <c r="L1066">
        <v>2.6405411229607401</v>
      </c>
      <c r="M1066">
        <f t="shared" si="48"/>
        <v>34.541122960740189</v>
      </c>
      <c r="N1066">
        <f t="shared" si="49"/>
        <v>37.690813146056826</v>
      </c>
      <c r="O1066">
        <f t="shared" si="50"/>
        <v>3.7690813146056827</v>
      </c>
    </row>
    <row r="1067" spans="11:15" x14ac:dyDescent="0.25">
      <c r="K1067">
        <v>-3.6687500000000002</v>
      </c>
      <c r="L1067">
        <v>2.64155213341422</v>
      </c>
      <c r="M1067">
        <f t="shared" si="48"/>
        <v>35.552133414220144</v>
      </c>
      <c r="N1067">
        <f t="shared" si="49"/>
        <v>38.79401428210948</v>
      </c>
      <c r="O1067">
        <f t="shared" si="50"/>
        <v>3.8794014282109477</v>
      </c>
    </row>
    <row r="1068" spans="11:15" x14ac:dyDescent="0.25">
      <c r="K1068">
        <v>-3.6675</v>
      </c>
      <c r="L1068">
        <v>2.64155213341422</v>
      </c>
      <c r="M1068">
        <f t="shared" si="48"/>
        <v>35.552133414220144</v>
      </c>
      <c r="N1068">
        <f t="shared" si="49"/>
        <v>38.79401428210948</v>
      </c>
      <c r="O1068">
        <f t="shared" si="50"/>
        <v>3.8794014282109477</v>
      </c>
    </row>
    <row r="1069" spans="11:15" x14ac:dyDescent="0.25">
      <c r="K1069">
        <v>-3.6662499999999998</v>
      </c>
      <c r="L1069">
        <v>2.64020411947625</v>
      </c>
      <c r="M1069">
        <f t="shared" si="48"/>
        <v>34.204119476250128</v>
      </c>
      <c r="N1069">
        <f t="shared" si="49"/>
        <v>37.323079434042825</v>
      </c>
      <c r="O1069">
        <f t="shared" si="50"/>
        <v>3.7323079434042823</v>
      </c>
    </row>
    <row r="1070" spans="11:15" x14ac:dyDescent="0.25">
      <c r="K1070">
        <v>-3.665</v>
      </c>
      <c r="L1070">
        <v>2.64020411947625</v>
      </c>
      <c r="M1070">
        <f t="shared" si="48"/>
        <v>34.204119476250128</v>
      </c>
      <c r="N1070">
        <f t="shared" si="49"/>
        <v>37.323079434042825</v>
      </c>
      <c r="O1070">
        <f t="shared" si="50"/>
        <v>3.7323079434042823</v>
      </c>
    </row>
    <row r="1071" spans="11:15" x14ac:dyDescent="0.25">
      <c r="K1071">
        <v>-3.6637499999999998</v>
      </c>
      <c r="L1071">
        <v>2.64121512992973</v>
      </c>
      <c r="M1071">
        <f t="shared" si="48"/>
        <v>35.215129929730082</v>
      </c>
      <c r="N1071">
        <f t="shared" si="49"/>
        <v>38.426280570095479</v>
      </c>
      <c r="O1071">
        <f t="shared" si="50"/>
        <v>3.8426280570095481</v>
      </c>
    </row>
    <row r="1072" spans="11:15" x14ac:dyDescent="0.25">
      <c r="K1072">
        <v>-3.6625000000000001</v>
      </c>
      <c r="L1072">
        <v>2.6422261403832001</v>
      </c>
      <c r="M1072">
        <f t="shared" si="48"/>
        <v>36.226140383200267</v>
      </c>
      <c r="N1072">
        <f t="shared" si="49"/>
        <v>39.529481706137481</v>
      </c>
      <c r="O1072">
        <f t="shared" si="50"/>
        <v>3.9529481706137481</v>
      </c>
    </row>
    <row r="1073" spans="11:15" x14ac:dyDescent="0.25">
      <c r="K1073">
        <v>-3.6612499999999999</v>
      </c>
      <c r="L1073">
        <v>2.64155213341422</v>
      </c>
      <c r="M1073">
        <f t="shared" si="48"/>
        <v>35.552133414220144</v>
      </c>
      <c r="N1073">
        <f t="shared" si="49"/>
        <v>38.79401428210948</v>
      </c>
      <c r="O1073">
        <f t="shared" si="50"/>
        <v>3.8794014282109477</v>
      </c>
    </row>
    <row r="1074" spans="11:15" x14ac:dyDescent="0.25">
      <c r="K1074">
        <v>-3.66</v>
      </c>
      <c r="L1074">
        <v>2.6425631438677</v>
      </c>
      <c r="M1074">
        <f t="shared" si="48"/>
        <v>36.563143867700099</v>
      </c>
      <c r="N1074">
        <f t="shared" si="49"/>
        <v>39.897215418162141</v>
      </c>
      <c r="O1074">
        <f t="shared" si="50"/>
        <v>3.989721541816214</v>
      </c>
    </row>
    <row r="1075" spans="11:15" x14ac:dyDescent="0.25">
      <c r="K1075">
        <v>-3.6587499999999999</v>
      </c>
      <c r="L1075">
        <v>2.64121512992973</v>
      </c>
      <c r="M1075">
        <f t="shared" si="48"/>
        <v>35.215129929730082</v>
      </c>
      <c r="N1075">
        <f t="shared" si="49"/>
        <v>38.426280570095479</v>
      </c>
      <c r="O1075">
        <f t="shared" si="50"/>
        <v>3.8426280570095481</v>
      </c>
    </row>
    <row r="1076" spans="11:15" x14ac:dyDescent="0.25">
      <c r="K1076">
        <v>-3.6575000000000002</v>
      </c>
      <c r="L1076">
        <v>2.64020411947625</v>
      </c>
      <c r="M1076">
        <f t="shared" si="48"/>
        <v>34.204119476250128</v>
      </c>
      <c r="N1076">
        <f t="shared" si="49"/>
        <v>37.323079434042825</v>
      </c>
      <c r="O1076">
        <f t="shared" si="50"/>
        <v>3.7323079434042823</v>
      </c>
    </row>
    <row r="1077" spans="11:15" x14ac:dyDescent="0.25">
      <c r="K1077">
        <v>-3.65625</v>
      </c>
      <c r="L1077">
        <v>2.64020411947625</v>
      </c>
      <c r="M1077">
        <f t="shared" si="48"/>
        <v>34.204119476250128</v>
      </c>
      <c r="N1077">
        <f t="shared" si="49"/>
        <v>37.323079434042825</v>
      </c>
      <c r="O1077">
        <f t="shared" si="50"/>
        <v>3.7323079434042823</v>
      </c>
    </row>
    <row r="1078" spans="11:15" x14ac:dyDescent="0.25">
      <c r="K1078">
        <v>-3.6549999999999998</v>
      </c>
      <c r="L1078">
        <v>2.6405411229607401</v>
      </c>
      <c r="M1078">
        <f t="shared" si="48"/>
        <v>34.541122960740189</v>
      </c>
      <c r="N1078">
        <f t="shared" si="49"/>
        <v>37.690813146056826</v>
      </c>
      <c r="O1078">
        <f t="shared" si="50"/>
        <v>3.7690813146056827</v>
      </c>
    </row>
    <row r="1079" spans="11:15" x14ac:dyDescent="0.25">
      <c r="K1079">
        <v>-3.6537500000000001</v>
      </c>
      <c r="L1079">
        <v>2.6405411229607401</v>
      </c>
      <c r="M1079">
        <f t="shared" si="48"/>
        <v>34.541122960740189</v>
      </c>
      <c r="N1079">
        <f t="shared" si="49"/>
        <v>37.690813146056826</v>
      </c>
      <c r="O1079">
        <f t="shared" si="50"/>
        <v>3.7690813146056827</v>
      </c>
    </row>
    <row r="1080" spans="11:15" x14ac:dyDescent="0.25">
      <c r="K1080">
        <v>-3.6524999999999999</v>
      </c>
      <c r="L1080">
        <v>2.6408781264452301</v>
      </c>
      <c r="M1080">
        <f t="shared" si="48"/>
        <v>34.878126445230251</v>
      </c>
      <c r="N1080">
        <f t="shared" si="49"/>
        <v>38.058546858070819</v>
      </c>
      <c r="O1080">
        <f t="shared" si="50"/>
        <v>3.8058546858070823</v>
      </c>
    </row>
    <row r="1081" spans="11:15" x14ac:dyDescent="0.25">
      <c r="K1081">
        <v>-3.6512500000000001</v>
      </c>
      <c r="L1081">
        <v>2.6418891368987101</v>
      </c>
      <c r="M1081">
        <f t="shared" si="48"/>
        <v>35.889136898710206</v>
      </c>
      <c r="N1081">
        <f t="shared" si="49"/>
        <v>39.161747994123481</v>
      </c>
      <c r="O1081">
        <f t="shared" si="50"/>
        <v>3.9161747994123477</v>
      </c>
    </row>
    <row r="1082" spans="11:15" x14ac:dyDescent="0.25">
      <c r="K1082">
        <v>-3.65</v>
      </c>
      <c r="L1082">
        <v>2.6368340846313201</v>
      </c>
      <c r="M1082">
        <f t="shared" si="48"/>
        <v>30.834084631320202</v>
      </c>
      <c r="N1082">
        <f t="shared" si="49"/>
        <v>33.645742313870848</v>
      </c>
      <c r="O1082">
        <f t="shared" si="50"/>
        <v>3.3645742313870848</v>
      </c>
    </row>
    <row r="1083" spans="11:15" x14ac:dyDescent="0.25">
      <c r="K1083">
        <v>-3.6487500000000002</v>
      </c>
      <c r="L1083">
        <v>2.63514906720886</v>
      </c>
      <c r="M1083">
        <f t="shared" si="48"/>
        <v>29.149067208860124</v>
      </c>
      <c r="N1083">
        <f t="shared" si="49"/>
        <v>31.807073753790192</v>
      </c>
      <c r="O1083">
        <f t="shared" si="50"/>
        <v>3.1807073753790194</v>
      </c>
    </row>
    <row r="1084" spans="11:15" x14ac:dyDescent="0.25">
      <c r="K1084">
        <v>-3.6475</v>
      </c>
      <c r="L1084">
        <v>2.6354860706933501</v>
      </c>
      <c r="M1084">
        <f t="shared" si="48"/>
        <v>29.486070693350186</v>
      </c>
      <c r="N1084">
        <f t="shared" si="49"/>
        <v>32.174807465804193</v>
      </c>
      <c r="O1084">
        <f t="shared" si="50"/>
        <v>3.2174807465804194</v>
      </c>
    </row>
    <row r="1085" spans="11:15" x14ac:dyDescent="0.25">
      <c r="K1085">
        <v>-3.6462500000000002</v>
      </c>
      <c r="L1085">
        <v>2.6368340846313201</v>
      </c>
      <c r="M1085">
        <f t="shared" si="48"/>
        <v>30.834084631320202</v>
      </c>
      <c r="N1085">
        <f t="shared" si="49"/>
        <v>33.645742313870848</v>
      </c>
      <c r="O1085">
        <f t="shared" si="50"/>
        <v>3.3645742313870848</v>
      </c>
    </row>
    <row r="1086" spans="11:15" x14ac:dyDescent="0.25">
      <c r="K1086">
        <v>-3.645</v>
      </c>
      <c r="L1086">
        <v>2.6371710881158101</v>
      </c>
      <c r="M1086">
        <f t="shared" si="48"/>
        <v>31.171088115810264</v>
      </c>
      <c r="N1086">
        <f t="shared" si="49"/>
        <v>34.013476025884849</v>
      </c>
      <c r="O1086">
        <f t="shared" si="50"/>
        <v>3.4013476025884852</v>
      </c>
    </row>
    <row r="1087" spans="11:15" x14ac:dyDescent="0.25">
      <c r="K1087">
        <v>-3.6437499999999998</v>
      </c>
      <c r="L1087">
        <v>2.6371710881158101</v>
      </c>
      <c r="M1087">
        <f t="shared" si="48"/>
        <v>31.171088115810264</v>
      </c>
      <c r="N1087">
        <f t="shared" si="49"/>
        <v>34.013476025884849</v>
      </c>
      <c r="O1087">
        <f t="shared" si="50"/>
        <v>3.4013476025884852</v>
      </c>
    </row>
    <row r="1088" spans="11:15" x14ac:dyDescent="0.25">
      <c r="K1088">
        <v>-3.6425000000000001</v>
      </c>
      <c r="L1088">
        <v>2.63750809160031</v>
      </c>
      <c r="M1088">
        <f t="shared" si="48"/>
        <v>31.508091600310095</v>
      </c>
      <c r="N1088">
        <f t="shared" si="49"/>
        <v>34.381209737909508</v>
      </c>
      <c r="O1088">
        <f t="shared" si="50"/>
        <v>3.4381209737909511</v>
      </c>
    </row>
    <row r="1089" spans="11:15" x14ac:dyDescent="0.25">
      <c r="K1089">
        <v>-3.6412499999999999</v>
      </c>
      <c r="L1089">
        <v>2.63514906720886</v>
      </c>
      <c r="M1089">
        <f t="shared" si="48"/>
        <v>29.149067208860124</v>
      </c>
      <c r="N1089">
        <f t="shared" si="49"/>
        <v>31.807073753790192</v>
      </c>
      <c r="O1089">
        <f t="shared" si="50"/>
        <v>3.1807073753790194</v>
      </c>
    </row>
    <row r="1090" spans="11:15" x14ac:dyDescent="0.25">
      <c r="K1090">
        <v>-3.64</v>
      </c>
      <c r="L1090">
        <v>2.63514906720886</v>
      </c>
      <c r="M1090">
        <f t="shared" si="48"/>
        <v>29.149067208860124</v>
      </c>
      <c r="N1090">
        <f t="shared" si="49"/>
        <v>31.807073753790192</v>
      </c>
      <c r="O1090">
        <f t="shared" si="50"/>
        <v>3.1807073753790194</v>
      </c>
    </row>
    <row r="1091" spans="11:15" x14ac:dyDescent="0.25">
      <c r="K1091">
        <v>-3.6387499999999999</v>
      </c>
      <c r="L1091">
        <v>2.6354860706933501</v>
      </c>
      <c r="M1091">
        <f t="shared" ref="M1091:M1154" si="51">(L1091-$F$29)*1000</f>
        <v>29.486070693350186</v>
      </c>
      <c r="N1091">
        <f t="shared" ref="N1091:N1154" si="52">M1091/$C$45</f>
        <v>32.174807465804193</v>
      </c>
      <c r="O1091">
        <f t="shared" ref="O1091:O1154" si="53">N1091/10000*1000</f>
        <v>3.2174807465804194</v>
      </c>
    </row>
    <row r="1092" spans="11:15" x14ac:dyDescent="0.25">
      <c r="K1092">
        <v>-3.6375000000000002</v>
      </c>
      <c r="L1092">
        <v>2.6358230741778401</v>
      </c>
      <c r="M1092">
        <f t="shared" si="51"/>
        <v>29.823074177840248</v>
      </c>
      <c r="N1092">
        <f t="shared" si="52"/>
        <v>32.542541177818187</v>
      </c>
      <c r="O1092">
        <f t="shared" si="53"/>
        <v>3.2542541177818189</v>
      </c>
    </row>
    <row r="1093" spans="11:15" x14ac:dyDescent="0.25">
      <c r="K1093">
        <v>-3.63625</v>
      </c>
      <c r="L1093">
        <v>2.6354860706933501</v>
      </c>
      <c r="M1093">
        <f t="shared" si="51"/>
        <v>29.486070693350186</v>
      </c>
      <c r="N1093">
        <f t="shared" si="52"/>
        <v>32.174807465804193</v>
      </c>
      <c r="O1093">
        <f t="shared" si="53"/>
        <v>3.2174807465804194</v>
      </c>
    </row>
    <row r="1094" spans="11:15" x14ac:dyDescent="0.25">
      <c r="K1094">
        <v>-3.6349999999999998</v>
      </c>
      <c r="L1094">
        <v>2.63750809160031</v>
      </c>
      <c r="M1094">
        <f t="shared" si="51"/>
        <v>31.508091600310095</v>
      </c>
      <c r="N1094">
        <f t="shared" si="52"/>
        <v>34.381209737909508</v>
      </c>
      <c r="O1094">
        <f t="shared" si="53"/>
        <v>3.4381209737909511</v>
      </c>
    </row>
    <row r="1095" spans="11:15" x14ac:dyDescent="0.25">
      <c r="K1095">
        <v>-3.63375</v>
      </c>
      <c r="L1095">
        <v>2.6358230741778401</v>
      </c>
      <c r="M1095">
        <f t="shared" si="51"/>
        <v>29.823074177840248</v>
      </c>
      <c r="N1095">
        <f t="shared" si="52"/>
        <v>32.542541177818187</v>
      </c>
      <c r="O1095">
        <f t="shared" si="53"/>
        <v>3.2542541177818189</v>
      </c>
    </row>
    <row r="1096" spans="11:15" x14ac:dyDescent="0.25">
      <c r="K1096">
        <v>-3.6324999999999998</v>
      </c>
      <c r="L1096">
        <v>2.63514906720886</v>
      </c>
      <c r="M1096">
        <f t="shared" si="51"/>
        <v>29.149067208860124</v>
      </c>
      <c r="N1096">
        <f t="shared" si="52"/>
        <v>31.807073753790192</v>
      </c>
      <c r="O1096">
        <f t="shared" si="53"/>
        <v>3.1807073753790194</v>
      </c>
    </row>
    <row r="1097" spans="11:15" x14ac:dyDescent="0.25">
      <c r="K1097">
        <v>-3.6312500000000001</v>
      </c>
      <c r="L1097">
        <v>2.63514906720886</v>
      </c>
      <c r="M1097">
        <f t="shared" si="51"/>
        <v>29.149067208860124</v>
      </c>
      <c r="N1097">
        <f t="shared" si="52"/>
        <v>31.807073753790192</v>
      </c>
      <c r="O1097">
        <f t="shared" si="53"/>
        <v>3.1807073753790194</v>
      </c>
    </row>
    <row r="1098" spans="11:15" x14ac:dyDescent="0.25">
      <c r="K1098">
        <v>-3.63</v>
      </c>
      <c r="L1098">
        <v>2.63514906720886</v>
      </c>
      <c r="M1098">
        <f t="shared" si="51"/>
        <v>29.149067208860124</v>
      </c>
      <c r="N1098">
        <f t="shared" si="52"/>
        <v>31.807073753790192</v>
      </c>
      <c r="O1098">
        <f t="shared" si="53"/>
        <v>3.1807073753790194</v>
      </c>
    </row>
    <row r="1099" spans="11:15" x14ac:dyDescent="0.25">
      <c r="K1099">
        <v>-3.6287500000000001</v>
      </c>
      <c r="L1099">
        <v>2.6348120637243699</v>
      </c>
      <c r="M1099">
        <f t="shared" si="51"/>
        <v>28.812063724370063</v>
      </c>
      <c r="N1099">
        <f t="shared" si="52"/>
        <v>31.439340041776191</v>
      </c>
      <c r="O1099">
        <f t="shared" si="53"/>
        <v>3.1439340041776189</v>
      </c>
    </row>
    <row r="1100" spans="11:15" x14ac:dyDescent="0.25">
      <c r="K1100">
        <v>-3.6274999999999999</v>
      </c>
      <c r="L1100">
        <v>2.6354860706933501</v>
      </c>
      <c r="M1100">
        <f t="shared" si="51"/>
        <v>29.486070693350186</v>
      </c>
      <c r="N1100">
        <f t="shared" si="52"/>
        <v>32.174807465804193</v>
      </c>
      <c r="O1100">
        <f t="shared" si="53"/>
        <v>3.2174807465804194</v>
      </c>
    </row>
    <row r="1101" spans="11:15" x14ac:dyDescent="0.25">
      <c r="K1101">
        <v>-3.6262500000000002</v>
      </c>
      <c r="L1101">
        <v>2.63514906720886</v>
      </c>
      <c r="M1101">
        <f t="shared" si="51"/>
        <v>29.149067208860124</v>
      </c>
      <c r="N1101">
        <f t="shared" si="52"/>
        <v>31.807073753790192</v>
      </c>
      <c r="O1101">
        <f t="shared" si="53"/>
        <v>3.1807073753790194</v>
      </c>
    </row>
    <row r="1102" spans="11:15" x14ac:dyDescent="0.25">
      <c r="K1102">
        <v>-3.625</v>
      </c>
      <c r="L1102">
        <v>2.6331270463019001</v>
      </c>
      <c r="M1102">
        <f t="shared" si="51"/>
        <v>27.127046301900215</v>
      </c>
      <c r="N1102">
        <f t="shared" si="52"/>
        <v>29.600671481684873</v>
      </c>
      <c r="O1102">
        <f t="shared" si="53"/>
        <v>2.9600671481684873</v>
      </c>
    </row>
    <row r="1103" spans="11:15" x14ac:dyDescent="0.25">
      <c r="K1103">
        <v>-3.6237499999999998</v>
      </c>
      <c r="L1103">
        <v>2.6331270463019001</v>
      </c>
      <c r="M1103">
        <f t="shared" si="51"/>
        <v>27.127046301900215</v>
      </c>
      <c r="N1103">
        <f t="shared" si="52"/>
        <v>29.600671481684873</v>
      </c>
      <c r="O1103">
        <f t="shared" si="53"/>
        <v>2.9600671481684873</v>
      </c>
    </row>
    <row r="1104" spans="11:15" x14ac:dyDescent="0.25">
      <c r="K1104">
        <v>-3.6225000000000001</v>
      </c>
      <c r="L1104">
        <v>2.6331270463019001</v>
      </c>
      <c r="M1104">
        <f t="shared" si="51"/>
        <v>27.127046301900215</v>
      </c>
      <c r="N1104">
        <f t="shared" si="52"/>
        <v>29.600671481684873</v>
      </c>
      <c r="O1104">
        <f t="shared" si="53"/>
        <v>2.9600671481684873</v>
      </c>
    </row>
    <row r="1105" spans="11:15" x14ac:dyDescent="0.25">
      <c r="K1105">
        <v>-3.6212499999999999</v>
      </c>
      <c r="L1105">
        <v>2.63380105327089</v>
      </c>
      <c r="M1105">
        <f t="shared" si="51"/>
        <v>27.801053270890108</v>
      </c>
      <c r="N1105">
        <f t="shared" si="52"/>
        <v>30.336138905723534</v>
      </c>
      <c r="O1105">
        <f t="shared" si="53"/>
        <v>3.0336138905723535</v>
      </c>
    </row>
    <row r="1106" spans="11:15" x14ac:dyDescent="0.25">
      <c r="K1106">
        <v>-3.62</v>
      </c>
      <c r="L1106">
        <v>2.6334640497863901</v>
      </c>
      <c r="M1106">
        <f t="shared" si="51"/>
        <v>27.464049786390277</v>
      </c>
      <c r="N1106">
        <f t="shared" si="52"/>
        <v>29.968405193698874</v>
      </c>
      <c r="O1106">
        <f t="shared" si="53"/>
        <v>2.9968405193698877</v>
      </c>
    </row>
    <row r="1107" spans="11:15" x14ac:dyDescent="0.25">
      <c r="K1107">
        <v>-3.6187499999999999</v>
      </c>
      <c r="L1107">
        <v>2.6344750602398701</v>
      </c>
      <c r="M1107">
        <f t="shared" si="51"/>
        <v>28.475060239870231</v>
      </c>
      <c r="N1107">
        <f t="shared" si="52"/>
        <v>31.071606329751532</v>
      </c>
      <c r="O1107">
        <f t="shared" si="53"/>
        <v>3.1071606329751531</v>
      </c>
    </row>
    <row r="1108" spans="11:15" x14ac:dyDescent="0.25">
      <c r="K1108">
        <v>-3.6175000000000002</v>
      </c>
      <c r="L1108">
        <v>2.6348120637243699</v>
      </c>
      <c r="M1108">
        <f t="shared" si="51"/>
        <v>28.812063724370063</v>
      </c>
      <c r="N1108">
        <f t="shared" si="52"/>
        <v>31.439340041776191</v>
      </c>
      <c r="O1108">
        <f t="shared" si="53"/>
        <v>3.1439340041776189</v>
      </c>
    </row>
    <row r="1109" spans="11:15" x14ac:dyDescent="0.25">
      <c r="K1109">
        <v>-3.61625</v>
      </c>
      <c r="L1109">
        <v>2.6331270463019001</v>
      </c>
      <c r="M1109">
        <f t="shared" si="51"/>
        <v>27.127046301900215</v>
      </c>
      <c r="N1109">
        <f t="shared" si="52"/>
        <v>29.600671481684873</v>
      </c>
      <c r="O1109">
        <f t="shared" si="53"/>
        <v>2.9600671481684873</v>
      </c>
    </row>
    <row r="1110" spans="11:15" x14ac:dyDescent="0.25">
      <c r="K1110">
        <v>-3.6150000000000002</v>
      </c>
      <c r="L1110">
        <v>2.6331270463019001</v>
      </c>
      <c r="M1110">
        <f t="shared" si="51"/>
        <v>27.127046301900215</v>
      </c>
      <c r="N1110">
        <f t="shared" si="52"/>
        <v>29.600671481684873</v>
      </c>
      <c r="O1110">
        <f t="shared" si="53"/>
        <v>2.9600671481684873</v>
      </c>
    </row>
    <row r="1111" spans="11:15" x14ac:dyDescent="0.25">
      <c r="K1111">
        <v>-3.61375</v>
      </c>
      <c r="L1111">
        <v>2.63413805675538</v>
      </c>
      <c r="M1111">
        <f t="shared" si="51"/>
        <v>28.13805675538017</v>
      </c>
      <c r="N1111">
        <f t="shared" si="52"/>
        <v>30.703872617737535</v>
      </c>
      <c r="O1111">
        <f t="shared" si="53"/>
        <v>3.0703872617737535</v>
      </c>
    </row>
    <row r="1112" spans="11:15" x14ac:dyDescent="0.25">
      <c r="K1112">
        <v>-3.6124999999999998</v>
      </c>
      <c r="L1112">
        <v>2.63514906720886</v>
      </c>
      <c r="M1112">
        <f t="shared" si="51"/>
        <v>29.149067208860124</v>
      </c>
      <c r="N1112">
        <f t="shared" si="52"/>
        <v>31.807073753790192</v>
      </c>
      <c r="O1112">
        <f t="shared" si="53"/>
        <v>3.1807073753790194</v>
      </c>
    </row>
    <row r="1113" spans="11:15" x14ac:dyDescent="0.25">
      <c r="K1113">
        <v>-3.6112500000000001</v>
      </c>
      <c r="L1113">
        <v>2.6344750602398701</v>
      </c>
      <c r="M1113">
        <f t="shared" si="51"/>
        <v>28.475060239870231</v>
      </c>
      <c r="N1113">
        <f t="shared" si="52"/>
        <v>31.071606329751532</v>
      </c>
      <c r="O1113">
        <f t="shared" si="53"/>
        <v>3.1071606329751531</v>
      </c>
    </row>
    <row r="1114" spans="11:15" x14ac:dyDescent="0.25">
      <c r="K1114">
        <v>-3.61</v>
      </c>
      <c r="L1114">
        <v>2.6354860706933501</v>
      </c>
      <c r="M1114">
        <f t="shared" si="51"/>
        <v>29.486070693350186</v>
      </c>
      <c r="N1114">
        <f t="shared" si="52"/>
        <v>32.174807465804193</v>
      </c>
      <c r="O1114">
        <f t="shared" si="53"/>
        <v>3.2174807465804194</v>
      </c>
    </row>
    <row r="1115" spans="11:15" x14ac:dyDescent="0.25">
      <c r="K1115">
        <v>-3.6087500000000001</v>
      </c>
      <c r="L1115">
        <v>2.63413805675538</v>
      </c>
      <c r="M1115">
        <f t="shared" si="51"/>
        <v>28.13805675538017</v>
      </c>
      <c r="N1115">
        <f t="shared" si="52"/>
        <v>30.703872617737535</v>
      </c>
      <c r="O1115">
        <f t="shared" si="53"/>
        <v>3.0703872617737535</v>
      </c>
    </row>
    <row r="1116" spans="11:15" x14ac:dyDescent="0.25">
      <c r="K1116">
        <v>-3.6074999999999999</v>
      </c>
      <c r="L1116">
        <v>2.6331270463019001</v>
      </c>
      <c r="M1116">
        <f t="shared" si="51"/>
        <v>27.127046301900215</v>
      </c>
      <c r="N1116">
        <f t="shared" si="52"/>
        <v>29.600671481684873</v>
      </c>
      <c r="O1116">
        <f t="shared" si="53"/>
        <v>2.9600671481684873</v>
      </c>
    </row>
    <row r="1117" spans="11:15" x14ac:dyDescent="0.25">
      <c r="K1117">
        <v>-3.6062500000000002</v>
      </c>
      <c r="L1117">
        <v>2.6331270463019001</v>
      </c>
      <c r="M1117">
        <f t="shared" si="51"/>
        <v>27.127046301900215</v>
      </c>
      <c r="N1117">
        <f t="shared" si="52"/>
        <v>29.600671481684873</v>
      </c>
      <c r="O1117">
        <f t="shared" si="53"/>
        <v>2.9600671481684873</v>
      </c>
    </row>
    <row r="1118" spans="11:15" x14ac:dyDescent="0.25">
      <c r="K1118">
        <v>-3.605</v>
      </c>
      <c r="L1118">
        <v>2.6334640497863901</v>
      </c>
      <c r="M1118">
        <f t="shared" si="51"/>
        <v>27.464049786390277</v>
      </c>
      <c r="N1118">
        <f t="shared" si="52"/>
        <v>29.968405193698874</v>
      </c>
      <c r="O1118">
        <f t="shared" si="53"/>
        <v>2.9968405193698877</v>
      </c>
    </row>
    <row r="1119" spans="11:15" x14ac:dyDescent="0.25">
      <c r="K1119">
        <v>-3.6037499999999998</v>
      </c>
      <c r="L1119">
        <v>2.6334640497863901</v>
      </c>
      <c r="M1119">
        <f t="shared" si="51"/>
        <v>27.464049786390277</v>
      </c>
      <c r="N1119">
        <f t="shared" si="52"/>
        <v>29.968405193698874</v>
      </c>
      <c r="O1119">
        <f t="shared" si="53"/>
        <v>2.9968405193698877</v>
      </c>
    </row>
    <row r="1120" spans="11:15" x14ac:dyDescent="0.25">
      <c r="K1120">
        <v>-3.6025</v>
      </c>
      <c r="L1120">
        <v>2.63413805675538</v>
      </c>
      <c r="M1120">
        <f t="shared" si="51"/>
        <v>28.13805675538017</v>
      </c>
      <c r="N1120">
        <f t="shared" si="52"/>
        <v>30.703872617737535</v>
      </c>
      <c r="O1120">
        <f t="shared" si="53"/>
        <v>3.0703872617737535</v>
      </c>
    </row>
    <row r="1121" spans="11:15" x14ac:dyDescent="0.25">
      <c r="K1121">
        <v>-3.6012499999999998</v>
      </c>
      <c r="L1121">
        <v>2.6354860706933501</v>
      </c>
      <c r="M1121">
        <f t="shared" si="51"/>
        <v>29.486070693350186</v>
      </c>
      <c r="N1121">
        <f t="shared" si="52"/>
        <v>32.174807465804193</v>
      </c>
      <c r="O1121">
        <f t="shared" si="53"/>
        <v>3.2174807465804194</v>
      </c>
    </row>
    <row r="1122" spans="11:15" x14ac:dyDescent="0.25">
      <c r="K1122">
        <v>-3.6</v>
      </c>
      <c r="L1122">
        <v>2.63279004281741</v>
      </c>
      <c r="M1122">
        <f t="shared" si="51"/>
        <v>26.790042817410153</v>
      </c>
      <c r="N1122">
        <f t="shared" si="52"/>
        <v>29.232937769670876</v>
      </c>
      <c r="O1122">
        <f t="shared" si="53"/>
        <v>2.9232937769670873</v>
      </c>
    </row>
    <row r="1123" spans="11:15" x14ac:dyDescent="0.25">
      <c r="K1123">
        <v>-3.5987499999999999</v>
      </c>
      <c r="L1123">
        <v>2.6331270463019001</v>
      </c>
      <c r="M1123">
        <f t="shared" si="51"/>
        <v>27.127046301900215</v>
      </c>
      <c r="N1123">
        <f t="shared" si="52"/>
        <v>29.600671481684873</v>
      </c>
      <c r="O1123">
        <f t="shared" si="53"/>
        <v>2.9600671481684873</v>
      </c>
    </row>
    <row r="1124" spans="11:15" x14ac:dyDescent="0.25">
      <c r="K1124">
        <v>-3.5975000000000001</v>
      </c>
      <c r="L1124">
        <v>2.6331270463019001</v>
      </c>
      <c r="M1124">
        <f t="shared" si="51"/>
        <v>27.127046301900215</v>
      </c>
      <c r="N1124">
        <f t="shared" si="52"/>
        <v>29.600671481684873</v>
      </c>
      <c r="O1124">
        <f t="shared" si="53"/>
        <v>2.9600671481684873</v>
      </c>
    </row>
    <row r="1125" spans="11:15" x14ac:dyDescent="0.25">
      <c r="K1125">
        <v>-3.5962499999999999</v>
      </c>
      <c r="L1125">
        <v>2.6348120637243699</v>
      </c>
      <c r="M1125">
        <f t="shared" si="51"/>
        <v>28.812063724370063</v>
      </c>
      <c r="N1125">
        <f t="shared" si="52"/>
        <v>31.439340041776191</v>
      </c>
      <c r="O1125">
        <f t="shared" si="53"/>
        <v>3.1439340041776189</v>
      </c>
    </row>
    <row r="1126" spans="11:15" x14ac:dyDescent="0.25">
      <c r="K1126">
        <v>-3.5950000000000002</v>
      </c>
      <c r="L1126">
        <v>2.6348120637243699</v>
      </c>
      <c r="M1126">
        <f t="shared" si="51"/>
        <v>28.812063724370063</v>
      </c>
      <c r="N1126">
        <f t="shared" si="52"/>
        <v>31.439340041776191</v>
      </c>
      <c r="O1126">
        <f t="shared" si="53"/>
        <v>3.1439340041776189</v>
      </c>
    </row>
    <row r="1127" spans="11:15" x14ac:dyDescent="0.25">
      <c r="K1127">
        <v>-3.59375</v>
      </c>
      <c r="L1127">
        <v>2.63514906720886</v>
      </c>
      <c r="M1127">
        <f t="shared" si="51"/>
        <v>29.149067208860124</v>
      </c>
      <c r="N1127">
        <f t="shared" si="52"/>
        <v>31.807073753790192</v>
      </c>
      <c r="O1127">
        <f t="shared" si="53"/>
        <v>3.1807073753790194</v>
      </c>
    </row>
    <row r="1128" spans="11:15" x14ac:dyDescent="0.25">
      <c r="K1128">
        <v>-3.5924999999999998</v>
      </c>
      <c r="L1128">
        <v>2.6354860706933501</v>
      </c>
      <c r="M1128">
        <f t="shared" si="51"/>
        <v>29.486070693350186</v>
      </c>
      <c r="N1128">
        <f t="shared" si="52"/>
        <v>32.174807465804193</v>
      </c>
      <c r="O1128">
        <f t="shared" si="53"/>
        <v>3.2174807465804194</v>
      </c>
    </row>
    <row r="1129" spans="11:15" x14ac:dyDescent="0.25">
      <c r="K1129">
        <v>-3.5912500000000001</v>
      </c>
      <c r="L1129">
        <v>2.6331270463019001</v>
      </c>
      <c r="M1129">
        <f t="shared" si="51"/>
        <v>27.127046301900215</v>
      </c>
      <c r="N1129">
        <f t="shared" si="52"/>
        <v>29.600671481684873</v>
      </c>
      <c r="O1129">
        <f t="shared" si="53"/>
        <v>2.9600671481684873</v>
      </c>
    </row>
    <row r="1130" spans="11:15" x14ac:dyDescent="0.25">
      <c r="K1130">
        <v>-3.59</v>
      </c>
      <c r="L1130">
        <v>2.63279004281741</v>
      </c>
      <c r="M1130">
        <f t="shared" si="51"/>
        <v>26.790042817410153</v>
      </c>
      <c r="N1130">
        <f t="shared" si="52"/>
        <v>29.232937769670876</v>
      </c>
      <c r="O1130">
        <f t="shared" si="53"/>
        <v>2.9232937769670873</v>
      </c>
    </row>
    <row r="1131" spans="11:15" x14ac:dyDescent="0.25">
      <c r="K1131">
        <v>-3.5887500000000001</v>
      </c>
      <c r="L1131">
        <v>2.6334640497863901</v>
      </c>
      <c r="M1131">
        <f t="shared" si="51"/>
        <v>27.464049786390277</v>
      </c>
      <c r="N1131">
        <f t="shared" si="52"/>
        <v>29.968405193698874</v>
      </c>
      <c r="O1131">
        <f t="shared" si="53"/>
        <v>2.9968405193698877</v>
      </c>
    </row>
    <row r="1132" spans="11:15" x14ac:dyDescent="0.25">
      <c r="K1132">
        <v>-3.5874999999999999</v>
      </c>
      <c r="L1132">
        <v>2.6334640497863901</v>
      </c>
      <c r="M1132">
        <f t="shared" si="51"/>
        <v>27.464049786390277</v>
      </c>
      <c r="N1132">
        <f t="shared" si="52"/>
        <v>29.968405193698874</v>
      </c>
      <c r="O1132">
        <f t="shared" si="53"/>
        <v>2.9968405193698877</v>
      </c>
    </row>
    <row r="1133" spans="11:15" x14ac:dyDescent="0.25">
      <c r="K1133">
        <v>-3.5862500000000002</v>
      </c>
      <c r="L1133">
        <v>2.63413805675538</v>
      </c>
      <c r="M1133">
        <f t="shared" si="51"/>
        <v>28.13805675538017</v>
      </c>
      <c r="N1133">
        <f t="shared" si="52"/>
        <v>30.703872617737535</v>
      </c>
      <c r="O1133">
        <f t="shared" si="53"/>
        <v>3.0703872617737535</v>
      </c>
    </row>
    <row r="1134" spans="11:15" x14ac:dyDescent="0.25">
      <c r="K1134">
        <v>-3.585</v>
      </c>
      <c r="L1134">
        <v>2.6348120637243699</v>
      </c>
      <c r="M1134">
        <f t="shared" si="51"/>
        <v>28.812063724370063</v>
      </c>
      <c r="N1134">
        <f t="shared" si="52"/>
        <v>31.439340041776191</v>
      </c>
      <c r="O1134">
        <f t="shared" si="53"/>
        <v>3.1439340041776189</v>
      </c>
    </row>
    <row r="1135" spans="11:15" x14ac:dyDescent="0.25">
      <c r="K1135">
        <v>-3.5837500000000002</v>
      </c>
      <c r="L1135">
        <v>2.63380105327089</v>
      </c>
      <c r="M1135">
        <f t="shared" si="51"/>
        <v>27.801053270890108</v>
      </c>
      <c r="N1135">
        <f t="shared" si="52"/>
        <v>30.336138905723534</v>
      </c>
      <c r="O1135">
        <f t="shared" si="53"/>
        <v>3.0336138905723535</v>
      </c>
    </row>
    <row r="1136" spans="11:15" x14ac:dyDescent="0.25">
      <c r="K1136">
        <v>-3.5825</v>
      </c>
      <c r="L1136">
        <v>2.6331270463019001</v>
      </c>
      <c r="M1136">
        <f t="shared" si="51"/>
        <v>27.127046301900215</v>
      </c>
      <c r="N1136">
        <f t="shared" si="52"/>
        <v>29.600671481684873</v>
      </c>
      <c r="O1136">
        <f t="shared" si="53"/>
        <v>2.9600671481684873</v>
      </c>
    </row>
    <row r="1137" spans="11:15" x14ac:dyDescent="0.25">
      <c r="K1137">
        <v>-3.5812499999999998</v>
      </c>
      <c r="L1137">
        <v>2.6331270463019001</v>
      </c>
      <c r="M1137">
        <f t="shared" si="51"/>
        <v>27.127046301900215</v>
      </c>
      <c r="N1137">
        <f t="shared" si="52"/>
        <v>29.600671481684873</v>
      </c>
      <c r="O1137">
        <f t="shared" si="53"/>
        <v>2.9600671481684873</v>
      </c>
    </row>
    <row r="1138" spans="11:15" x14ac:dyDescent="0.25">
      <c r="K1138">
        <v>-3.58</v>
      </c>
      <c r="L1138">
        <v>2.6348120637243699</v>
      </c>
      <c r="M1138">
        <f t="shared" si="51"/>
        <v>28.812063724370063</v>
      </c>
      <c r="N1138">
        <f t="shared" si="52"/>
        <v>31.439340041776191</v>
      </c>
      <c r="O1138">
        <f t="shared" si="53"/>
        <v>3.1439340041776189</v>
      </c>
    </row>
    <row r="1139" spans="11:15" x14ac:dyDescent="0.25">
      <c r="K1139">
        <v>-3.5787499999999999</v>
      </c>
      <c r="L1139">
        <v>2.6348120637243699</v>
      </c>
      <c r="M1139">
        <f t="shared" si="51"/>
        <v>28.812063724370063</v>
      </c>
      <c r="N1139">
        <f t="shared" si="52"/>
        <v>31.439340041776191</v>
      </c>
      <c r="O1139">
        <f t="shared" si="53"/>
        <v>3.1439340041776189</v>
      </c>
    </row>
    <row r="1140" spans="11:15" x14ac:dyDescent="0.25">
      <c r="K1140">
        <v>-3.5775000000000001</v>
      </c>
      <c r="L1140">
        <v>2.6354860706933501</v>
      </c>
      <c r="M1140">
        <f t="shared" si="51"/>
        <v>29.486070693350186</v>
      </c>
      <c r="N1140">
        <f t="shared" si="52"/>
        <v>32.174807465804193</v>
      </c>
      <c r="O1140">
        <f t="shared" si="53"/>
        <v>3.2174807465804194</v>
      </c>
    </row>
    <row r="1141" spans="11:15" x14ac:dyDescent="0.25">
      <c r="K1141">
        <v>-3.5762499999999999</v>
      </c>
      <c r="L1141">
        <v>2.63514906720886</v>
      </c>
      <c r="M1141">
        <f t="shared" si="51"/>
        <v>29.149067208860124</v>
      </c>
      <c r="N1141">
        <f t="shared" si="52"/>
        <v>31.807073753790192</v>
      </c>
      <c r="O1141">
        <f t="shared" si="53"/>
        <v>3.1807073753790194</v>
      </c>
    </row>
    <row r="1142" spans="11:15" x14ac:dyDescent="0.25">
      <c r="K1142">
        <v>-3.5750000000000002</v>
      </c>
      <c r="L1142">
        <v>2.6334640497863901</v>
      </c>
      <c r="M1142">
        <f t="shared" si="51"/>
        <v>27.464049786390277</v>
      </c>
      <c r="N1142">
        <f t="shared" si="52"/>
        <v>29.968405193698874</v>
      </c>
      <c r="O1142">
        <f t="shared" si="53"/>
        <v>2.9968405193698877</v>
      </c>
    </row>
    <row r="1143" spans="11:15" x14ac:dyDescent="0.25">
      <c r="K1143">
        <v>-3.57375</v>
      </c>
      <c r="L1143">
        <v>2.6331270463019001</v>
      </c>
      <c r="M1143">
        <f t="shared" si="51"/>
        <v>27.127046301900215</v>
      </c>
      <c r="N1143">
        <f t="shared" si="52"/>
        <v>29.600671481684873</v>
      </c>
      <c r="O1143">
        <f t="shared" si="53"/>
        <v>2.9600671481684873</v>
      </c>
    </row>
    <row r="1144" spans="11:15" x14ac:dyDescent="0.25">
      <c r="K1144">
        <v>-3.5724999999999998</v>
      </c>
      <c r="L1144">
        <v>2.6334640497863901</v>
      </c>
      <c r="M1144">
        <f t="shared" si="51"/>
        <v>27.464049786390277</v>
      </c>
      <c r="N1144">
        <f t="shared" si="52"/>
        <v>29.968405193698874</v>
      </c>
      <c r="O1144">
        <f t="shared" si="53"/>
        <v>2.9968405193698877</v>
      </c>
    </row>
    <row r="1145" spans="11:15" x14ac:dyDescent="0.25">
      <c r="K1145">
        <v>-3.57125</v>
      </c>
      <c r="L1145">
        <v>2.6334640497863901</v>
      </c>
      <c r="M1145">
        <f t="shared" si="51"/>
        <v>27.464049786390277</v>
      </c>
      <c r="N1145">
        <f t="shared" si="52"/>
        <v>29.968405193698874</v>
      </c>
      <c r="O1145">
        <f t="shared" si="53"/>
        <v>2.9968405193698877</v>
      </c>
    </row>
    <row r="1146" spans="11:15" x14ac:dyDescent="0.25">
      <c r="K1146">
        <v>-3.57</v>
      </c>
      <c r="L1146">
        <v>2.6331270463019001</v>
      </c>
      <c r="M1146">
        <f t="shared" si="51"/>
        <v>27.127046301900215</v>
      </c>
      <c r="N1146">
        <f t="shared" si="52"/>
        <v>29.600671481684873</v>
      </c>
      <c r="O1146">
        <f t="shared" si="53"/>
        <v>2.9600671481684873</v>
      </c>
    </row>
    <row r="1147" spans="11:15" x14ac:dyDescent="0.25">
      <c r="K1147">
        <v>-3.5687500000000001</v>
      </c>
      <c r="L1147">
        <v>2.63514906720886</v>
      </c>
      <c r="M1147">
        <f t="shared" si="51"/>
        <v>29.149067208860124</v>
      </c>
      <c r="N1147">
        <f t="shared" si="52"/>
        <v>31.807073753790192</v>
      </c>
      <c r="O1147">
        <f t="shared" si="53"/>
        <v>3.1807073753790194</v>
      </c>
    </row>
    <row r="1148" spans="11:15" x14ac:dyDescent="0.25">
      <c r="K1148">
        <v>-3.5674999999999999</v>
      </c>
      <c r="L1148">
        <v>2.63514906720886</v>
      </c>
      <c r="M1148">
        <f t="shared" si="51"/>
        <v>29.149067208860124</v>
      </c>
      <c r="N1148">
        <f t="shared" si="52"/>
        <v>31.807073753790192</v>
      </c>
      <c r="O1148">
        <f t="shared" si="53"/>
        <v>3.1807073753790194</v>
      </c>
    </row>
    <row r="1149" spans="11:15" x14ac:dyDescent="0.25">
      <c r="K1149">
        <v>-3.5662500000000001</v>
      </c>
      <c r="L1149">
        <v>2.6331270463019001</v>
      </c>
      <c r="M1149">
        <f t="shared" si="51"/>
        <v>27.127046301900215</v>
      </c>
      <c r="N1149">
        <f t="shared" si="52"/>
        <v>29.600671481684873</v>
      </c>
      <c r="O1149">
        <f t="shared" si="53"/>
        <v>2.9600671481684873</v>
      </c>
    </row>
    <row r="1150" spans="11:15" x14ac:dyDescent="0.25">
      <c r="K1150">
        <v>-3.5649999999999999</v>
      </c>
      <c r="L1150">
        <v>2.6331270463019001</v>
      </c>
      <c r="M1150">
        <f t="shared" si="51"/>
        <v>27.127046301900215</v>
      </c>
      <c r="N1150">
        <f t="shared" si="52"/>
        <v>29.600671481684873</v>
      </c>
      <c r="O1150">
        <f t="shared" si="53"/>
        <v>2.9600671481684873</v>
      </c>
    </row>
    <row r="1151" spans="11:15" x14ac:dyDescent="0.25">
      <c r="K1151">
        <v>-3.5637500000000002</v>
      </c>
      <c r="L1151">
        <v>2.6344750602398701</v>
      </c>
      <c r="M1151">
        <f t="shared" si="51"/>
        <v>28.475060239870231</v>
      </c>
      <c r="N1151">
        <f t="shared" si="52"/>
        <v>31.071606329751532</v>
      </c>
      <c r="O1151">
        <f t="shared" si="53"/>
        <v>3.1071606329751531</v>
      </c>
    </row>
    <row r="1152" spans="11:15" x14ac:dyDescent="0.25">
      <c r="K1152">
        <v>-3.5625</v>
      </c>
      <c r="L1152">
        <v>2.6348120637243699</v>
      </c>
      <c r="M1152">
        <f t="shared" si="51"/>
        <v>28.812063724370063</v>
      </c>
      <c r="N1152">
        <f t="shared" si="52"/>
        <v>31.439340041776191</v>
      </c>
      <c r="O1152">
        <f t="shared" si="53"/>
        <v>3.1439340041776189</v>
      </c>
    </row>
    <row r="1153" spans="11:15" x14ac:dyDescent="0.25">
      <c r="K1153">
        <v>-3.5612499999999998</v>
      </c>
      <c r="L1153">
        <v>2.6348120637243699</v>
      </c>
      <c r="M1153">
        <f t="shared" si="51"/>
        <v>28.812063724370063</v>
      </c>
      <c r="N1153">
        <f t="shared" si="52"/>
        <v>31.439340041776191</v>
      </c>
      <c r="O1153">
        <f t="shared" si="53"/>
        <v>3.1439340041776189</v>
      </c>
    </row>
    <row r="1154" spans="11:15" x14ac:dyDescent="0.25">
      <c r="K1154">
        <v>-3.56</v>
      </c>
      <c r="L1154">
        <v>2.63649708114683</v>
      </c>
      <c r="M1154">
        <f t="shared" si="51"/>
        <v>30.497081146830141</v>
      </c>
      <c r="N1154">
        <f t="shared" si="52"/>
        <v>33.278008601856847</v>
      </c>
      <c r="O1154">
        <f t="shared" si="53"/>
        <v>3.3278008601856843</v>
      </c>
    </row>
    <row r="1155" spans="11:15" x14ac:dyDescent="0.25">
      <c r="K1155">
        <v>-3.5587499999999999</v>
      </c>
      <c r="L1155">
        <v>2.63413805675538</v>
      </c>
      <c r="M1155">
        <f t="shared" ref="M1155:M1218" si="54">(L1155-$F$29)*1000</f>
        <v>28.13805675538017</v>
      </c>
      <c r="N1155">
        <f t="shared" ref="N1155:N1218" si="55">M1155/$C$45</f>
        <v>30.703872617737535</v>
      </c>
      <c r="O1155">
        <f t="shared" ref="O1155:O1218" si="56">N1155/10000*1000</f>
        <v>3.0703872617737535</v>
      </c>
    </row>
    <row r="1156" spans="11:15" x14ac:dyDescent="0.25">
      <c r="K1156">
        <v>-3.5575000000000001</v>
      </c>
      <c r="L1156">
        <v>2.6331270463019001</v>
      </c>
      <c r="M1156">
        <f t="shared" si="54"/>
        <v>27.127046301900215</v>
      </c>
      <c r="N1156">
        <f t="shared" si="55"/>
        <v>29.600671481684873</v>
      </c>
      <c r="O1156">
        <f t="shared" si="56"/>
        <v>2.9600671481684873</v>
      </c>
    </row>
    <row r="1157" spans="11:15" x14ac:dyDescent="0.25">
      <c r="K1157">
        <v>-3.5562499999999999</v>
      </c>
      <c r="L1157">
        <v>2.63279004281741</v>
      </c>
      <c r="M1157">
        <f t="shared" si="54"/>
        <v>26.790042817410153</v>
      </c>
      <c r="N1157">
        <f t="shared" si="55"/>
        <v>29.232937769670876</v>
      </c>
      <c r="O1157">
        <f t="shared" si="56"/>
        <v>2.9232937769670873</v>
      </c>
    </row>
    <row r="1158" spans="11:15" x14ac:dyDescent="0.25">
      <c r="K1158">
        <v>-3.5550000000000002</v>
      </c>
      <c r="L1158">
        <v>2.6334640497863901</v>
      </c>
      <c r="M1158">
        <f t="shared" si="54"/>
        <v>27.464049786390277</v>
      </c>
      <c r="N1158">
        <f t="shared" si="55"/>
        <v>29.968405193698874</v>
      </c>
      <c r="O1158">
        <f t="shared" si="56"/>
        <v>2.9968405193698877</v>
      </c>
    </row>
    <row r="1159" spans="11:15" x14ac:dyDescent="0.25">
      <c r="K1159">
        <v>-3.55375</v>
      </c>
      <c r="L1159">
        <v>2.63380105327089</v>
      </c>
      <c r="M1159">
        <f t="shared" si="54"/>
        <v>27.801053270890108</v>
      </c>
      <c r="N1159">
        <f t="shared" si="55"/>
        <v>30.336138905723534</v>
      </c>
      <c r="O1159">
        <f t="shared" si="56"/>
        <v>3.0336138905723535</v>
      </c>
    </row>
    <row r="1160" spans="11:15" x14ac:dyDescent="0.25">
      <c r="K1160">
        <v>-3.5525000000000002</v>
      </c>
      <c r="L1160">
        <v>2.63413805675538</v>
      </c>
      <c r="M1160">
        <f t="shared" si="54"/>
        <v>28.13805675538017</v>
      </c>
      <c r="N1160">
        <f t="shared" si="55"/>
        <v>30.703872617737535</v>
      </c>
      <c r="O1160">
        <f t="shared" si="56"/>
        <v>3.0703872617737535</v>
      </c>
    </row>
    <row r="1161" spans="11:15" x14ac:dyDescent="0.25">
      <c r="K1161">
        <v>-3.55125</v>
      </c>
      <c r="L1161">
        <v>2.63616007766234</v>
      </c>
      <c r="M1161">
        <f t="shared" si="54"/>
        <v>30.160077662340079</v>
      </c>
      <c r="N1161">
        <f t="shared" si="55"/>
        <v>32.910274889842853</v>
      </c>
      <c r="O1161">
        <f t="shared" si="56"/>
        <v>3.2910274889842852</v>
      </c>
    </row>
    <row r="1162" spans="11:15" x14ac:dyDescent="0.25">
      <c r="K1162">
        <v>-3.55</v>
      </c>
      <c r="L1162">
        <v>2.63649708114683</v>
      </c>
      <c r="M1162">
        <f t="shared" si="54"/>
        <v>30.497081146830141</v>
      </c>
      <c r="N1162">
        <f t="shared" si="55"/>
        <v>33.278008601856847</v>
      </c>
      <c r="O1162">
        <f t="shared" si="56"/>
        <v>3.3278008601856843</v>
      </c>
    </row>
    <row r="1163" spans="11:15" x14ac:dyDescent="0.25">
      <c r="K1163">
        <v>-3.5487500000000001</v>
      </c>
      <c r="L1163">
        <v>2.63750809160031</v>
      </c>
      <c r="M1163">
        <f t="shared" si="54"/>
        <v>31.508091600310095</v>
      </c>
      <c r="N1163">
        <f t="shared" si="55"/>
        <v>34.381209737909508</v>
      </c>
      <c r="O1163">
        <f t="shared" si="56"/>
        <v>3.4381209737909511</v>
      </c>
    </row>
    <row r="1164" spans="11:15" x14ac:dyDescent="0.25">
      <c r="K1164">
        <v>-3.5474999999999999</v>
      </c>
      <c r="L1164">
        <v>2.63750809160031</v>
      </c>
      <c r="M1164">
        <f t="shared" si="54"/>
        <v>31.508091600310095</v>
      </c>
      <c r="N1164">
        <f t="shared" si="55"/>
        <v>34.381209737909508</v>
      </c>
      <c r="O1164">
        <f t="shared" si="56"/>
        <v>3.4381209737909511</v>
      </c>
    </row>
    <row r="1165" spans="11:15" x14ac:dyDescent="0.25">
      <c r="K1165">
        <v>-3.5462500000000001</v>
      </c>
      <c r="L1165">
        <v>2.63919310902277</v>
      </c>
      <c r="M1165">
        <f t="shared" si="54"/>
        <v>33.193109022770173</v>
      </c>
      <c r="N1165">
        <f t="shared" si="55"/>
        <v>36.219878297990164</v>
      </c>
      <c r="O1165">
        <f t="shared" si="56"/>
        <v>3.6219878297990165</v>
      </c>
    </row>
    <row r="1166" spans="11:15" x14ac:dyDescent="0.25">
      <c r="K1166">
        <v>-3.5449999999999999</v>
      </c>
      <c r="L1166">
        <v>2.63885610553828</v>
      </c>
      <c r="M1166">
        <f t="shared" si="54"/>
        <v>32.856105538280111</v>
      </c>
      <c r="N1166">
        <f t="shared" si="55"/>
        <v>35.852144585976163</v>
      </c>
      <c r="O1166">
        <f t="shared" si="56"/>
        <v>3.5852144585976164</v>
      </c>
    </row>
    <row r="1167" spans="11:15" x14ac:dyDescent="0.25">
      <c r="K1167">
        <v>-3.5437500000000002</v>
      </c>
      <c r="L1167">
        <v>2.63919310902277</v>
      </c>
      <c r="M1167">
        <f t="shared" si="54"/>
        <v>33.193109022770173</v>
      </c>
      <c r="N1167">
        <f t="shared" si="55"/>
        <v>36.219878297990164</v>
      </c>
      <c r="O1167">
        <f t="shared" si="56"/>
        <v>3.6219878297990165</v>
      </c>
    </row>
    <row r="1168" spans="11:15" x14ac:dyDescent="0.25">
      <c r="K1168">
        <v>-3.5425</v>
      </c>
      <c r="L1168">
        <v>2.6398671159917599</v>
      </c>
      <c r="M1168">
        <f t="shared" si="54"/>
        <v>33.867115991760066</v>
      </c>
      <c r="N1168">
        <f t="shared" si="55"/>
        <v>36.955345722028824</v>
      </c>
      <c r="O1168">
        <f t="shared" si="56"/>
        <v>3.6955345722028823</v>
      </c>
    </row>
    <row r="1169" spans="11:15" x14ac:dyDescent="0.25">
      <c r="K1169">
        <v>-3.5412499999999998</v>
      </c>
      <c r="L1169">
        <v>2.6371710881158101</v>
      </c>
      <c r="M1169">
        <f t="shared" si="54"/>
        <v>31.171088115810264</v>
      </c>
      <c r="N1169">
        <f t="shared" si="55"/>
        <v>34.013476025884849</v>
      </c>
      <c r="O1169">
        <f t="shared" si="56"/>
        <v>3.4013476025884852</v>
      </c>
    </row>
    <row r="1170" spans="11:15" x14ac:dyDescent="0.25">
      <c r="K1170">
        <v>-3.54</v>
      </c>
      <c r="L1170">
        <v>2.63750809160031</v>
      </c>
      <c r="M1170">
        <f t="shared" si="54"/>
        <v>31.508091600310095</v>
      </c>
      <c r="N1170">
        <f t="shared" si="55"/>
        <v>34.381209737909508</v>
      </c>
      <c r="O1170">
        <f t="shared" si="56"/>
        <v>3.4381209737909511</v>
      </c>
    </row>
    <row r="1171" spans="11:15" x14ac:dyDescent="0.25">
      <c r="K1171">
        <v>-3.5387499999999998</v>
      </c>
      <c r="L1171">
        <v>2.63750809160031</v>
      </c>
      <c r="M1171">
        <f t="shared" si="54"/>
        <v>31.508091600310095</v>
      </c>
      <c r="N1171">
        <f t="shared" si="55"/>
        <v>34.381209737909508</v>
      </c>
      <c r="O1171">
        <f t="shared" si="56"/>
        <v>3.4381209737909511</v>
      </c>
    </row>
    <row r="1172" spans="11:15" x14ac:dyDescent="0.25">
      <c r="K1172">
        <v>-3.5375000000000001</v>
      </c>
      <c r="L1172">
        <v>2.6378450950848</v>
      </c>
      <c r="M1172">
        <f t="shared" si="54"/>
        <v>31.845095084800157</v>
      </c>
      <c r="N1172">
        <f t="shared" si="55"/>
        <v>34.748943449923509</v>
      </c>
      <c r="O1172">
        <f t="shared" si="56"/>
        <v>3.4748943449923506</v>
      </c>
    </row>
    <row r="1173" spans="11:15" x14ac:dyDescent="0.25">
      <c r="K1173">
        <v>-3.5362499999999999</v>
      </c>
      <c r="L1173">
        <v>2.6378450950848</v>
      </c>
      <c r="M1173">
        <f t="shared" si="54"/>
        <v>31.845095084800157</v>
      </c>
      <c r="N1173">
        <f t="shared" si="55"/>
        <v>34.748943449923509</v>
      </c>
      <c r="O1173">
        <f t="shared" si="56"/>
        <v>3.4748943449923506</v>
      </c>
    </row>
    <row r="1174" spans="11:15" x14ac:dyDescent="0.25">
      <c r="K1174">
        <v>-3.5350000000000001</v>
      </c>
      <c r="L1174">
        <v>2.6398671159917599</v>
      </c>
      <c r="M1174">
        <f t="shared" si="54"/>
        <v>33.867115991760066</v>
      </c>
      <c r="N1174">
        <f t="shared" si="55"/>
        <v>36.955345722028824</v>
      </c>
      <c r="O1174">
        <f t="shared" si="56"/>
        <v>3.6955345722028823</v>
      </c>
    </row>
    <row r="1175" spans="11:15" x14ac:dyDescent="0.25">
      <c r="K1175">
        <v>-3.5337499999999999</v>
      </c>
      <c r="L1175">
        <v>2.6381820985692901</v>
      </c>
      <c r="M1175">
        <f t="shared" si="54"/>
        <v>32.182098569290218</v>
      </c>
      <c r="N1175">
        <f t="shared" si="55"/>
        <v>35.116677161937503</v>
      </c>
      <c r="O1175">
        <f t="shared" si="56"/>
        <v>3.5116677161937502</v>
      </c>
    </row>
    <row r="1176" spans="11:15" x14ac:dyDescent="0.25">
      <c r="K1176">
        <v>-3.5325000000000002</v>
      </c>
      <c r="L1176">
        <v>2.63750809160031</v>
      </c>
      <c r="M1176">
        <f t="shared" si="54"/>
        <v>31.508091600310095</v>
      </c>
      <c r="N1176">
        <f t="shared" si="55"/>
        <v>34.381209737909508</v>
      </c>
      <c r="O1176">
        <f t="shared" si="56"/>
        <v>3.4381209737909511</v>
      </c>
    </row>
    <row r="1177" spans="11:15" x14ac:dyDescent="0.25">
      <c r="K1177">
        <v>-3.53125</v>
      </c>
      <c r="L1177">
        <v>2.6371710881158101</v>
      </c>
      <c r="M1177">
        <f t="shared" si="54"/>
        <v>31.171088115810264</v>
      </c>
      <c r="N1177">
        <f t="shared" si="55"/>
        <v>34.013476025884849</v>
      </c>
      <c r="O1177">
        <f t="shared" si="56"/>
        <v>3.4013476025884852</v>
      </c>
    </row>
    <row r="1178" spans="11:15" x14ac:dyDescent="0.25">
      <c r="K1178">
        <v>-3.53</v>
      </c>
      <c r="L1178">
        <v>2.63885610553828</v>
      </c>
      <c r="M1178">
        <f t="shared" si="54"/>
        <v>32.856105538280111</v>
      </c>
      <c r="N1178">
        <f t="shared" si="55"/>
        <v>35.852144585976163</v>
      </c>
      <c r="O1178">
        <f t="shared" si="56"/>
        <v>3.5852144585976164</v>
      </c>
    </row>
    <row r="1179" spans="11:15" x14ac:dyDescent="0.25">
      <c r="K1179">
        <v>-3.5287500000000001</v>
      </c>
      <c r="L1179">
        <v>2.63919310902277</v>
      </c>
      <c r="M1179">
        <f t="shared" si="54"/>
        <v>33.193109022770173</v>
      </c>
      <c r="N1179">
        <f t="shared" si="55"/>
        <v>36.219878297990164</v>
      </c>
      <c r="O1179">
        <f t="shared" si="56"/>
        <v>3.6219878297990165</v>
      </c>
    </row>
    <row r="1180" spans="11:15" x14ac:dyDescent="0.25">
      <c r="K1180">
        <v>-3.5274999999999999</v>
      </c>
      <c r="L1180">
        <v>2.63885610553828</v>
      </c>
      <c r="M1180">
        <f t="shared" si="54"/>
        <v>32.856105538280111</v>
      </c>
      <c r="N1180">
        <f t="shared" si="55"/>
        <v>35.852144585976163</v>
      </c>
      <c r="O1180">
        <f t="shared" si="56"/>
        <v>3.5852144585976164</v>
      </c>
    </row>
    <row r="1181" spans="11:15" x14ac:dyDescent="0.25">
      <c r="K1181">
        <v>-3.5262500000000001</v>
      </c>
      <c r="L1181">
        <v>2.6398671159917599</v>
      </c>
      <c r="M1181">
        <f t="shared" si="54"/>
        <v>33.867115991760066</v>
      </c>
      <c r="N1181">
        <f t="shared" si="55"/>
        <v>36.955345722028824</v>
      </c>
      <c r="O1181">
        <f t="shared" si="56"/>
        <v>3.6955345722028823</v>
      </c>
    </row>
    <row r="1182" spans="11:15" x14ac:dyDescent="0.25">
      <c r="K1182">
        <v>-3.5249999999999999</v>
      </c>
      <c r="L1182">
        <v>2.63750809160031</v>
      </c>
      <c r="M1182">
        <f t="shared" si="54"/>
        <v>31.508091600310095</v>
      </c>
      <c r="N1182">
        <f t="shared" si="55"/>
        <v>34.381209737909508</v>
      </c>
      <c r="O1182">
        <f t="shared" si="56"/>
        <v>3.4381209737909511</v>
      </c>
    </row>
    <row r="1183" spans="11:15" x14ac:dyDescent="0.25">
      <c r="K1183">
        <v>-3.5237500000000002</v>
      </c>
      <c r="L1183">
        <v>2.63750809160031</v>
      </c>
      <c r="M1183">
        <f t="shared" si="54"/>
        <v>31.508091600310095</v>
      </c>
      <c r="N1183">
        <f t="shared" si="55"/>
        <v>34.381209737909508</v>
      </c>
      <c r="O1183">
        <f t="shared" si="56"/>
        <v>3.4381209737909511</v>
      </c>
    </row>
    <row r="1184" spans="11:15" x14ac:dyDescent="0.25">
      <c r="K1184">
        <v>-3.5225</v>
      </c>
      <c r="L1184">
        <v>2.63750809160031</v>
      </c>
      <c r="M1184">
        <f t="shared" si="54"/>
        <v>31.508091600310095</v>
      </c>
      <c r="N1184">
        <f t="shared" si="55"/>
        <v>34.381209737909508</v>
      </c>
      <c r="O1184">
        <f t="shared" si="56"/>
        <v>3.4381209737909511</v>
      </c>
    </row>
    <row r="1185" spans="11:15" x14ac:dyDescent="0.25">
      <c r="K1185">
        <v>-3.5212500000000002</v>
      </c>
      <c r="L1185">
        <v>2.63750809160031</v>
      </c>
      <c r="M1185">
        <f t="shared" si="54"/>
        <v>31.508091600310095</v>
      </c>
      <c r="N1185">
        <f t="shared" si="55"/>
        <v>34.381209737909508</v>
      </c>
      <c r="O1185">
        <f t="shared" si="56"/>
        <v>3.4381209737909511</v>
      </c>
    </row>
    <row r="1186" spans="11:15" x14ac:dyDescent="0.25">
      <c r="K1186">
        <v>-3.52</v>
      </c>
      <c r="L1186">
        <v>2.6378450950848</v>
      </c>
      <c r="M1186">
        <f t="shared" si="54"/>
        <v>31.845095084800157</v>
      </c>
      <c r="N1186">
        <f t="shared" si="55"/>
        <v>34.748943449923509</v>
      </c>
      <c r="O1186">
        <f t="shared" si="56"/>
        <v>3.4748943449923506</v>
      </c>
    </row>
    <row r="1187" spans="11:15" x14ac:dyDescent="0.25">
      <c r="K1187">
        <v>-3.5187499999999998</v>
      </c>
      <c r="L1187">
        <v>2.63885610553828</v>
      </c>
      <c r="M1187">
        <f t="shared" si="54"/>
        <v>32.856105538280111</v>
      </c>
      <c r="N1187">
        <f t="shared" si="55"/>
        <v>35.852144585976163</v>
      </c>
      <c r="O1187">
        <f t="shared" si="56"/>
        <v>3.5852144585976164</v>
      </c>
    </row>
    <row r="1188" spans="11:15" x14ac:dyDescent="0.25">
      <c r="K1188">
        <v>-3.5175000000000001</v>
      </c>
      <c r="L1188">
        <v>2.6398671159917599</v>
      </c>
      <c r="M1188">
        <f t="shared" si="54"/>
        <v>33.867115991760066</v>
      </c>
      <c r="N1188">
        <f t="shared" si="55"/>
        <v>36.955345722028824</v>
      </c>
      <c r="O1188">
        <f t="shared" si="56"/>
        <v>3.6955345722028823</v>
      </c>
    </row>
    <row r="1189" spans="11:15" x14ac:dyDescent="0.25">
      <c r="K1189">
        <v>-3.5162499999999999</v>
      </c>
      <c r="L1189">
        <v>2.63750809160031</v>
      </c>
      <c r="M1189">
        <f t="shared" si="54"/>
        <v>31.508091600310095</v>
      </c>
      <c r="N1189">
        <f t="shared" si="55"/>
        <v>34.381209737909508</v>
      </c>
      <c r="O1189">
        <f t="shared" si="56"/>
        <v>3.4381209737909511</v>
      </c>
    </row>
    <row r="1190" spans="11:15" x14ac:dyDescent="0.25">
      <c r="K1190">
        <v>-3.5150000000000001</v>
      </c>
      <c r="L1190">
        <v>2.6371710881158101</v>
      </c>
      <c r="M1190">
        <f t="shared" si="54"/>
        <v>31.171088115810264</v>
      </c>
      <c r="N1190">
        <f t="shared" si="55"/>
        <v>34.013476025884849</v>
      </c>
      <c r="O1190">
        <f t="shared" si="56"/>
        <v>3.4013476025884852</v>
      </c>
    </row>
    <row r="1191" spans="11:15" x14ac:dyDescent="0.25">
      <c r="K1191">
        <v>-3.5137499999999999</v>
      </c>
      <c r="L1191">
        <v>2.6381820985692901</v>
      </c>
      <c r="M1191">
        <f t="shared" si="54"/>
        <v>32.182098569290218</v>
      </c>
      <c r="N1191">
        <f t="shared" si="55"/>
        <v>35.116677161937503</v>
      </c>
      <c r="O1191">
        <f t="shared" si="56"/>
        <v>3.5116677161937502</v>
      </c>
    </row>
    <row r="1192" spans="11:15" x14ac:dyDescent="0.25">
      <c r="K1192">
        <v>-3.5125000000000002</v>
      </c>
      <c r="L1192">
        <v>2.63919310902277</v>
      </c>
      <c r="M1192">
        <f t="shared" si="54"/>
        <v>33.193109022770173</v>
      </c>
      <c r="N1192">
        <f t="shared" si="55"/>
        <v>36.219878297990164</v>
      </c>
      <c r="O1192">
        <f t="shared" si="56"/>
        <v>3.6219878297990165</v>
      </c>
    </row>
    <row r="1193" spans="11:15" x14ac:dyDescent="0.25">
      <c r="K1193">
        <v>-3.51125</v>
      </c>
      <c r="L1193">
        <v>2.6385191020537899</v>
      </c>
      <c r="M1193">
        <f t="shared" si="54"/>
        <v>32.51910205379005</v>
      </c>
      <c r="N1193">
        <f t="shared" si="55"/>
        <v>35.484410873962169</v>
      </c>
      <c r="O1193">
        <f t="shared" si="56"/>
        <v>3.5484410873962169</v>
      </c>
    </row>
    <row r="1194" spans="11:15" x14ac:dyDescent="0.25">
      <c r="K1194">
        <v>-3.51</v>
      </c>
      <c r="L1194">
        <v>2.64020411947625</v>
      </c>
      <c r="M1194">
        <f t="shared" si="54"/>
        <v>34.204119476250128</v>
      </c>
      <c r="N1194">
        <f t="shared" si="55"/>
        <v>37.323079434042825</v>
      </c>
      <c r="O1194">
        <f t="shared" si="56"/>
        <v>3.7323079434042823</v>
      </c>
    </row>
    <row r="1195" spans="11:15" x14ac:dyDescent="0.25">
      <c r="K1195">
        <v>-3.50875</v>
      </c>
      <c r="L1195">
        <v>2.6381820985692901</v>
      </c>
      <c r="M1195">
        <f t="shared" si="54"/>
        <v>32.182098569290218</v>
      </c>
      <c r="N1195">
        <f t="shared" si="55"/>
        <v>35.116677161937503</v>
      </c>
      <c r="O1195">
        <f t="shared" si="56"/>
        <v>3.5116677161937502</v>
      </c>
    </row>
    <row r="1196" spans="11:15" x14ac:dyDescent="0.25">
      <c r="K1196">
        <v>-3.5074999999999998</v>
      </c>
      <c r="L1196">
        <v>2.63750809160031</v>
      </c>
      <c r="M1196">
        <f t="shared" si="54"/>
        <v>31.508091600310095</v>
      </c>
      <c r="N1196">
        <f t="shared" si="55"/>
        <v>34.381209737909508</v>
      </c>
      <c r="O1196">
        <f t="shared" si="56"/>
        <v>3.4381209737909511</v>
      </c>
    </row>
    <row r="1197" spans="11:15" x14ac:dyDescent="0.25">
      <c r="K1197">
        <v>-3.5062500000000001</v>
      </c>
      <c r="L1197">
        <v>2.63750809160031</v>
      </c>
      <c r="M1197">
        <f t="shared" si="54"/>
        <v>31.508091600310095</v>
      </c>
      <c r="N1197">
        <f t="shared" si="55"/>
        <v>34.381209737909508</v>
      </c>
      <c r="O1197">
        <f t="shared" si="56"/>
        <v>3.4381209737909511</v>
      </c>
    </row>
    <row r="1198" spans="11:15" x14ac:dyDescent="0.25">
      <c r="K1198">
        <v>-3.5049999999999999</v>
      </c>
      <c r="L1198">
        <v>2.63750809160031</v>
      </c>
      <c r="M1198">
        <f t="shared" si="54"/>
        <v>31.508091600310095</v>
      </c>
      <c r="N1198">
        <f t="shared" si="55"/>
        <v>34.381209737909508</v>
      </c>
      <c r="O1198">
        <f t="shared" si="56"/>
        <v>3.4381209737909511</v>
      </c>
    </row>
    <row r="1199" spans="11:15" x14ac:dyDescent="0.25">
      <c r="K1199">
        <v>-3.5037500000000001</v>
      </c>
      <c r="L1199">
        <v>2.6378450950848</v>
      </c>
      <c r="M1199">
        <f t="shared" si="54"/>
        <v>31.845095084800157</v>
      </c>
      <c r="N1199">
        <f t="shared" si="55"/>
        <v>34.748943449923509</v>
      </c>
      <c r="O1199">
        <f t="shared" si="56"/>
        <v>3.4748943449923506</v>
      </c>
    </row>
    <row r="1200" spans="11:15" x14ac:dyDescent="0.25">
      <c r="K1200">
        <v>-3.5024999999999999</v>
      </c>
      <c r="L1200">
        <v>2.6381820985692901</v>
      </c>
      <c r="M1200">
        <f t="shared" si="54"/>
        <v>32.182098569290218</v>
      </c>
      <c r="N1200">
        <f t="shared" si="55"/>
        <v>35.116677161937503</v>
      </c>
      <c r="O1200">
        <f t="shared" si="56"/>
        <v>3.5116677161937502</v>
      </c>
    </row>
    <row r="1201" spans="11:15" x14ac:dyDescent="0.25">
      <c r="K1201">
        <v>-3.5012500000000002</v>
      </c>
      <c r="L1201">
        <v>2.6398671159917599</v>
      </c>
      <c r="M1201">
        <f t="shared" si="54"/>
        <v>33.867115991760066</v>
      </c>
      <c r="N1201">
        <f t="shared" si="55"/>
        <v>36.955345722028824</v>
      </c>
      <c r="O1201">
        <f t="shared" si="56"/>
        <v>3.6955345722028823</v>
      </c>
    </row>
    <row r="1202" spans="11:15" x14ac:dyDescent="0.25">
      <c r="K1202">
        <v>-3.5</v>
      </c>
      <c r="L1202">
        <v>2.6378450950848</v>
      </c>
      <c r="M1202">
        <f t="shared" si="54"/>
        <v>31.845095084800157</v>
      </c>
      <c r="N1202">
        <f t="shared" si="55"/>
        <v>34.748943449923509</v>
      </c>
      <c r="O1202">
        <f t="shared" si="56"/>
        <v>3.4748943449923506</v>
      </c>
    </row>
    <row r="1203" spans="11:15" x14ac:dyDescent="0.25">
      <c r="K1203">
        <v>-3.4987499999999998</v>
      </c>
      <c r="L1203">
        <v>2.6371710881158101</v>
      </c>
      <c r="M1203">
        <f t="shared" si="54"/>
        <v>31.171088115810264</v>
      </c>
      <c r="N1203">
        <f t="shared" si="55"/>
        <v>34.013476025884849</v>
      </c>
      <c r="O1203">
        <f t="shared" si="56"/>
        <v>3.4013476025884852</v>
      </c>
    </row>
    <row r="1204" spans="11:15" x14ac:dyDescent="0.25">
      <c r="K1204">
        <v>-3.4975000000000001</v>
      </c>
      <c r="L1204">
        <v>2.63750809160031</v>
      </c>
      <c r="M1204">
        <f t="shared" si="54"/>
        <v>31.508091600310095</v>
      </c>
      <c r="N1204">
        <f t="shared" si="55"/>
        <v>34.381209737909508</v>
      </c>
      <c r="O1204">
        <f t="shared" si="56"/>
        <v>3.4381209737909511</v>
      </c>
    </row>
    <row r="1205" spans="11:15" x14ac:dyDescent="0.25">
      <c r="K1205">
        <v>-3.4962499999999999</v>
      </c>
      <c r="L1205">
        <v>2.63919310902277</v>
      </c>
      <c r="M1205">
        <f t="shared" si="54"/>
        <v>33.193109022770173</v>
      </c>
      <c r="N1205">
        <f t="shared" si="55"/>
        <v>36.219878297990164</v>
      </c>
      <c r="O1205">
        <f t="shared" si="56"/>
        <v>3.6219878297990165</v>
      </c>
    </row>
    <row r="1206" spans="11:15" x14ac:dyDescent="0.25">
      <c r="K1206">
        <v>-3.4950000000000001</v>
      </c>
      <c r="L1206">
        <v>2.63885610553828</v>
      </c>
      <c r="M1206">
        <f t="shared" si="54"/>
        <v>32.856105538280111</v>
      </c>
      <c r="N1206">
        <f t="shared" si="55"/>
        <v>35.852144585976163</v>
      </c>
      <c r="O1206">
        <f t="shared" si="56"/>
        <v>3.5852144585976164</v>
      </c>
    </row>
    <row r="1207" spans="11:15" x14ac:dyDescent="0.25">
      <c r="K1207">
        <v>-3.4937499999999999</v>
      </c>
      <c r="L1207">
        <v>2.6398671159917599</v>
      </c>
      <c r="M1207">
        <f t="shared" si="54"/>
        <v>33.867115991760066</v>
      </c>
      <c r="N1207">
        <f t="shared" si="55"/>
        <v>36.955345722028824</v>
      </c>
      <c r="O1207">
        <f t="shared" si="56"/>
        <v>3.6955345722028823</v>
      </c>
    </row>
    <row r="1208" spans="11:15" x14ac:dyDescent="0.25">
      <c r="K1208">
        <v>-3.4925000000000002</v>
      </c>
      <c r="L1208">
        <v>2.6395301125072601</v>
      </c>
      <c r="M1208">
        <f t="shared" si="54"/>
        <v>33.530112507260235</v>
      </c>
      <c r="N1208">
        <f t="shared" si="55"/>
        <v>36.587612010004165</v>
      </c>
      <c r="O1208">
        <f t="shared" si="56"/>
        <v>3.6587612010004165</v>
      </c>
    </row>
    <row r="1209" spans="11:15" x14ac:dyDescent="0.25">
      <c r="K1209">
        <v>-3.49125</v>
      </c>
      <c r="L1209">
        <v>2.6371710881158101</v>
      </c>
      <c r="M1209">
        <f t="shared" si="54"/>
        <v>31.171088115810264</v>
      </c>
      <c r="N1209">
        <f t="shared" si="55"/>
        <v>34.013476025884849</v>
      </c>
      <c r="O1209">
        <f t="shared" si="56"/>
        <v>3.4013476025884852</v>
      </c>
    </row>
    <row r="1210" spans="11:15" x14ac:dyDescent="0.25">
      <c r="K1210">
        <v>-3.49</v>
      </c>
      <c r="L1210">
        <v>2.63750809160031</v>
      </c>
      <c r="M1210">
        <f t="shared" si="54"/>
        <v>31.508091600310095</v>
      </c>
      <c r="N1210">
        <f t="shared" si="55"/>
        <v>34.381209737909508</v>
      </c>
      <c r="O1210">
        <f t="shared" si="56"/>
        <v>3.4381209737909511</v>
      </c>
    </row>
    <row r="1211" spans="11:15" x14ac:dyDescent="0.25">
      <c r="K1211">
        <v>-3.48875</v>
      </c>
      <c r="L1211">
        <v>2.63750809160031</v>
      </c>
      <c r="M1211">
        <f t="shared" si="54"/>
        <v>31.508091600310095</v>
      </c>
      <c r="N1211">
        <f t="shared" si="55"/>
        <v>34.381209737909508</v>
      </c>
      <c r="O1211">
        <f t="shared" si="56"/>
        <v>3.4381209737909511</v>
      </c>
    </row>
    <row r="1212" spans="11:15" x14ac:dyDescent="0.25">
      <c r="K1212">
        <v>-3.4874999999999998</v>
      </c>
      <c r="L1212">
        <v>2.63750809160031</v>
      </c>
      <c r="M1212">
        <f t="shared" si="54"/>
        <v>31.508091600310095</v>
      </c>
      <c r="N1212">
        <f t="shared" si="55"/>
        <v>34.381209737909508</v>
      </c>
      <c r="O1212">
        <f t="shared" si="56"/>
        <v>3.4381209737909511</v>
      </c>
    </row>
    <row r="1213" spans="11:15" x14ac:dyDescent="0.25">
      <c r="K1213">
        <v>-3.4862500000000001</v>
      </c>
      <c r="L1213">
        <v>2.6378450950848</v>
      </c>
      <c r="M1213">
        <f t="shared" si="54"/>
        <v>31.845095084800157</v>
      </c>
      <c r="N1213">
        <f t="shared" si="55"/>
        <v>34.748943449923509</v>
      </c>
      <c r="O1213">
        <f t="shared" si="56"/>
        <v>3.4748943449923506</v>
      </c>
    </row>
    <row r="1214" spans="11:15" x14ac:dyDescent="0.25">
      <c r="K1214">
        <v>-3.4849999999999999</v>
      </c>
      <c r="L1214">
        <v>2.64020411947625</v>
      </c>
      <c r="M1214">
        <f t="shared" si="54"/>
        <v>34.204119476250128</v>
      </c>
      <c r="N1214">
        <f t="shared" si="55"/>
        <v>37.323079434042825</v>
      </c>
      <c r="O1214">
        <f t="shared" si="56"/>
        <v>3.7323079434042823</v>
      </c>
    </row>
    <row r="1215" spans="11:15" x14ac:dyDescent="0.25">
      <c r="K1215">
        <v>-3.4837500000000001</v>
      </c>
      <c r="L1215">
        <v>2.6385191020537899</v>
      </c>
      <c r="M1215">
        <f t="shared" si="54"/>
        <v>32.51910205379005</v>
      </c>
      <c r="N1215">
        <f t="shared" si="55"/>
        <v>35.484410873962169</v>
      </c>
      <c r="O1215">
        <f t="shared" si="56"/>
        <v>3.5484410873962169</v>
      </c>
    </row>
    <row r="1216" spans="11:15" x14ac:dyDescent="0.25">
      <c r="K1216">
        <v>-3.4824999999999999</v>
      </c>
      <c r="L1216">
        <v>2.63750809160031</v>
      </c>
      <c r="M1216">
        <f t="shared" si="54"/>
        <v>31.508091600310095</v>
      </c>
      <c r="N1216">
        <f t="shared" si="55"/>
        <v>34.381209737909508</v>
      </c>
      <c r="O1216">
        <f t="shared" si="56"/>
        <v>3.4381209737909511</v>
      </c>
    </row>
    <row r="1217" spans="11:15" x14ac:dyDescent="0.25">
      <c r="K1217">
        <v>-3.4812500000000002</v>
      </c>
      <c r="L1217">
        <v>2.6371710881158101</v>
      </c>
      <c r="M1217">
        <f t="shared" si="54"/>
        <v>31.171088115810264</v>
      </c>
      <c r="N1217">
        <f t="shared" si="55"/>
        <v>34.013476025884849</v>
      </c>
      <c r="O1217">
        <f t="shared" si="56"/>
        <v>3.4013476025884852</v>
      </c>
    </row>
    <row r="1218" spans="11:15" x14ac:dyDescent="0.25">
      <c r="K1218">
        <v>-3.48</v>
      </c>
      <c r="L1218">
        <v>2.63885610553828</v>
      </c>
      <c r="M1218">
        <f t="shared" si="54"/>
        <v>32.856105538280111</v>
      </c>
      <c r="N1218">
        <f t="shared" si="55"/>
        <v>35.852144585976163</v>
      </c>
      <c r="O1218">
        <f t="shared" si="56"/>
        <v>3.5852144585976164</v>
      </c>
    </row>
    <row r="1219" spans="11:15" x14ac:dyDescent="0.25">
      <c r="K1219">
        <v>-3.4787499999999998</v>
      </c>
      <c r="L1219">
        <v>2.63919310902277</v>
      </c>
      <c r="M1219">
        <f t="shared" ref="M1219:M1282" si="57">(L1219-$F$29)*1000</f>
        <v>33.193109022770173</v>
      </c>
      <c r="N1219">
        <f t="shared" ref="N1219:N1282" si="58">M1219/$C$45</f>
        <v>36.219878297990164</v>
      </c>
      <c r="O1219">
        <f t="shared" ref="O1219:O1282" si="59">N1219/10000*1000</f>
        <v>3.6219878297990165</v>
      </c>
    </row>
    <row r="1220" spans="11:15" x14ac:dyDescent="0.25">
      <c r="K1220">
        <v>-3.4775</v>
      </c>
      <c r="L1220">
        <v>2.63885610553828</v>
      </c>
      <c r="M1220">
        <f t="shared" si="57"/>
        <v>32.856105538280111</v>
      </c>
      <c r="N1220">
        <f t="shared" si="58"/>
        <v>35.852144585976163</v>
      </c>
      <c r="O1220">
        <f t="shared" si="59"/>
        <v>3.5852144585976164</v>
      </c>
    </row>
    <row r="1221" spans="11:15" x14ac:dyDescent="0.25">
      <c r="K1221">
        <v>-3.4762499999999998</v>
      </c>
      <c r="L1221">
        <v>2.6398671159917599</v>
      </c>
      <c r="M1221">
        <f t="shared" si="57"/>
        <v>33.867115991760066</v>
      </c>
      <c r="N1221">
        <f t="shared" si="58"/>
        <v>36.955345722028824</v>
      </c>
      <c r="O1221">
        <f t="shared" si="59"/>
        <v>3.6955345722028823</v>
      </c>
    </row>
    <row r="1222" spans="11:15" x14ac:dyDescent="0.25">
      <c r="K1222">
        <v>-3.4750000000000001</v>
      </c>
      <c r="L1222">
        <v>2.63750809160031</v>
      </c>
      <c r="M1222">
        <f t="shared" si="57"/>
        <v>31.508091600310095</v>
      </c>
      <c r="N1222">
        <f t="shared" si="58"/>
        <v>34.381209737909508</v>
      </c>
      <c r="O1222">
        <f t="shared" si="59"/>
        <v>3.4381209737909511</v>
      </c>
    </row>
    <row r="1223" spans="11:15" x14ac:dyDescent="0.25">
      <c r="K1223">
        <v>-3.4737499999999999</v>
      </c>
      <c r="L1223">
        <v>2.63750809160031</v>
      </c>
      <c r="M1223">
        <f t="shared" si="57"/>
        <v>31.508091600310095</v>
      </c>
      <c r="N1223">
        <f t="shared" si="58"/>
        <v>34.381209737909508</v>
      </c>
      <c r="O1223">
        <f t="shared" si="59"/>
        <v>3.4381209737909511</v>
      </c>
    </row>
    <row r="1224" spans="11:15" x14ac:dyDescent="0.25">
      <c r="K1224">
        <v>-3.4725000000000001</v>
      </c>
      <c r="L1224">
        <v>2.63750809160031</v>
      </c>
      <c r="M1224">
        <f t="shared" si="57"/>
        <v>31.508091600310095</v>
      </c>
      <c r="N1224">
        <f t="shared" si="58"/>
        <v>34.381209737909508</v>
      </c>
      <c r="O1224">
        <f t="shared" si="59"/>
        <v>3.4381209737909511</v>
      </c>
    </row>
    <row r="1225" spans="11:15" x14ac:dyDescent="0.25">
      <c r="K1225">
        <v>-3.4712499999999999</v>
      </c>
      <c r="L1225">
        <v>2.6378450950848</v>
      </c>
      <c r="M1225">
        <f t="shared" si="57"/>
        <v>31.845095084800157</v>
      </c>
      <c r="N1225">
        <f t="shared" si="58"/>
        <v>34.748943449923509</v>
      </c>
      <c r="O1225">
        <f t="shared" si="59"/>
        <v>3.4748943449923506</v>
      </c>
    </row>
    <row r="1226" spans="11:15" x14ac:dyDescent="0.25">
      <c r="K1226">
        <v>-3.47</v>
      </c>
      <c r="L1226">
        <v>2.6378450950848</v>
      </c>
      <c r="M1226">
        <f t="shared" si="57"/>
        <v>31.845095084800157</v>
      </c>
      <c r="N1226">
        <f t="shared" si="58"/>
        <v>34.748943449923509</v>
      </c>
      <c r="O1226">
        <f t="shared" si="59"/>
        <v>3.4748943449923506</v>
      </c>
    </row>
    <row r="1227" spans="11:15" x14ac:dyDescent="0.25">
      <c r="K1227">
        <v>-3.46875</v>
      </c>
      <c r="L1227">
        <v>2.63885610553828</v>
      </c>
      <c r="M1227">
        <f t="shared" si="57"/>
        <v>32.856105538280111</v>
      </c>
      <c r="N1227">
        <f t="shared" si="58"/>
        <v>35.852144585976163</v>
      </c>
      <c r="O1227">
        <f t="shared" si="59"/>
        <v>3.5852144585976164</v>
      </c>
    </row>
    <row r="1228" spans="11:15" x14ac:dyDescent="0.25">
      <c r="K1228">
        <v>-3.4674999999999998</v>
      </c>
      <c r="L1228">
        <v>2.6385191020537899</v>
      </c>
      <c r="M1228">
        <f t="shared" si="57"/>
        <v>32.51910205379005</v>
      </c>
      <c r="N1228">
        <f t="shared" si="58"/>
        <v>35.484410873962169</v>
      </c>
      <c r="O1228">
        <f t="shared" si="59"/>
        <v>3.5484410873962169</v>
      </c>
    </row>
    <row r="1229" spans="11:15" x14ac:dyDescent="0.25">
      <c r="K1229">
        <v>-3.4662500000000001</v>
      </c>
      <c r="L1229">
        <v>2.63750809160031</v>
      </c>
      <c r="M1229">
        <f t="shared" si="57"/>
        <v>31.508091600310095</v>
      </c>
      <c r="N1229">
        <f t="shared" si="58"/>
        <v>34.381209737909508</v>
      </c>
      <c r="O1229">
        <f t="shared" si="59"/>
        <v>3.4381209737909511</v>
      </c>
    </row>
    <row r="1230" spans="11:15" x14ac:dyDescent="0.25">
      <c r="K1230">
        <v>-3.4649999999999999</v>
      </c>
      <c r="L1230">
        <v>2.6371710881158101</v>
      </c>
      <c r="M1230">
        <f t="shared" si="57"/>
        <v>31.171088115810264</v>
      </c>
      <c r="N1230">
        <f t="shared" si="58"/>
        <v>34.013476025884849</v>
      </c>
      <c r="O1230">
        <f t="shared" si="59"/>
        <v>3.4013476025884852</v>
      </c>
    </row>
    <row r="1231" spans="11:15" x14ac:dyDescent="0.25">
      <c r="K1231">
        <v>-3.4637500000000001</v>
      </c>
      <c r="L1231">
        <v>2.6378450950848</v>
      </c>
      <c r="M1231">
        <f t="shared" si="57"/>
        <v>31.845095084800157</v>
      </c>
      <c r="N1231">
        <f t="shared" si="58"/>
        <v>34.748943449923509</v>
      </c>
      <c r="O1231">
        <f t="shared" si="59"/>
        <v>3.4748943449923506</v>
      </c>
    </row>
    <row r="1232" spans="11:15" x14ac:dyDescent="0.25">
      <c r="K1232">
        <v>-3.4624999999999999</v>
      </c>
      <c r="L1232">
        <v>2.6395301125072601</v>
      </c>
      <c r="M1232">
        <f t="shared" si="57"/>
        <v>33.530112507260235</v>
      </c>
      <c r="N1232">
        <f t="shared" si="58"/>
        <v>36.587612010004165</v>
      </c>
      <c r="O1232">
        <f t="shared" si="59"/>
        <v>3.6587612010004165</v>
      </c>
    </row>
    <row r="1233" spans="11:15" x14ac:dyDescent="0.25">
      <c r="K1233">
        <v>-3.4612500000000002</v>
      </c>
      <c r="L1233">
        <v>2.6385191020537899</v>
      </c>
      <c r="M1233">
        <f t="shared" si="57"/>
        <v>32.51910205379005</v>
      </c>
      <c r="N1233">
        <f t="shared" si="58"/>
        <v>35.484410873962169</v>
      </c>
      <c r="O1233">
        <f t="shared" si="59"/>
        <v>3.5484410873962169</v>
      </c>
    </row>
    <row r="1234" spans="11:15" x14ac:dyDescent="0.25">
      <c r="K1234">
        <v>-3.46</v>
      </c>
      <c r="L1234">
        <v>2.6398671159917599</v>
      </c>
      <c r="M1234">
        <f t="shared" si="57"/>
        <v>33.867115991760066</v>
      </c>
      <c r="N1234">
        <f t="shared" si="58"/>
        <v>36.955345722028824</v>
      </c>
      <c r="O1234">
        <f t="shared" si="59"/>
        <v>3.6955345722028823</v>
      </c>
    </row>
    <row r="1235" spans="11:15" x14ac:dyDescent="0.25">
      <c r="K1235">
        <v>-3.4587500000000002</v>
      </c>
      <c r="L1235">
        <v>2.6385191020537899</v>
      </c>
      <c r="M1235">
        <f t="shared" si="57"/>
        <v>32.51910205379005</v>
      </c>
      <c r="N1235">
        <f t="shared" si="58"/>
        <v>35.484410873962169</v>
      </c>
      <c r="O1235">
        <f t="shared" si="59"/>
        <v>3.5484410873962169</v>
      </c>
    </row>
    <row r="1236" spans="11:15" x14ac:dyDescent="0.25">
      <c r="K1236">
        <v>-3.4575</v>
      </c>
      <c r="L1236">
        <v>2.63750809160031</v>
      </c>
      <c r="M1236">
        <f t="shared" si="57"/>
        <v>31.508091600310095</v>
      </c>
      <c r="N1236">
        <f t="shared" si="58"/>
        <v>34.381209737909508</v>
      </c>
      <c r="O1236">
        <f t="shared" si="59"/>
        <v>3.4381209737909511</v>
      </c>
    </row>
    <row r="1237" spans="11:15" x14ac:dyDescent="0.25">
      <c r="K1237">
        <v>-3.4562499999999998</v>
      </c>
      <c r="L1237">
        <v>2.63750809160031</v>
      </c>
      <c r="M1237">
        <f t="shared" si="57"/>
        <v>31.508091600310095</v>
      </c>
      <c r="N1237">
        <f t="shared" si="58"/>
        <v>34.381209737909508</v>
      </c>
      <c r="O1237">
        <f t="shared" si="59"/>
        <v>3.4381209737909511</v>
      </c>
    </row>
    <row r="1238" spans="11:15" x14ac:dyDescent="0.25">
      <c r="K1238">
        <v>-3.4550000000000001</v>
      </c>
      <c r="L1238">
        <v>2.63750809160031</v>
      </c>
      <c r="M1238">
        <f t="shared" si="57"/>
        <v>31.508091600310095</v>
      </c>
      <c r="N1238">
        <f t="shared" si="58"/>
        <v>34.381209737909508</v>
      </c>
      <c r="O1238">
        <f t="shared" si="59"/>
        <v>3.4381209737909511</v>
      </c>
    </row>
    <row r="1239" spans="11:15" x14ac:dyDescent="0.25">
      <c r="K1239">
        <v>-3.4537499999999999</v>
      </c>
      <c r="L1239">
        <v>2.6378450950848</v>
      </c>
      <c r="M1239">
        <f t="shared" si="57"/>
        <v>31.845095084800157</v>
      </c>
      <c r="N1239">
        <f t="shared" si="58"/>
        <v>34.748943449923509</v>
      </c>
      <c r="O1239">
        <f t="shared" si="59"/>
        <v>3.4748943449923506</v>
      </c>
    </row>
    <row r="1240" spans="11:15" x14ac:dyDescent="0.25">
      <c r="K1240">
        <v>-3.4525000000000001</v>
      </c>
      <c r="L1240">
        <v>2.6385191020537899</v>
      </c>
      <c r="M1240">
        <f t="shared" si="57"/>
        <v>32.51910205379005</v>
      </c>
      <c r="N1240">
        <f t="shared" si="58"/>
        <v>35.484410873962169</v>
      </c>
      <c r="O1240">
        <f t="shared" si="59"/>
        <v>3.5484410873962169</v>
      </c>
    </row>
    <row r="1241" spans="11:15" x14ac:dyDescent="0.25">
      <c r="K1241">
        <v>-3.4512499999999999</v>
      </c>
      <c r="L1241">
        <v>2.6398671159917599</v>
      </c>
      <c r="M1241">
        <f t="shared" si="57"/>
        <v>33.867115991760066</v>
      </c>
      <c r="N1241">
        <f t="shared" si="58"/>
        <v>36.955345722028824</v>
      </c>
      <c r="O1241">
        <f t="shared" si="59"/>
        <v>3.6955345722028823</v>
      </c>
    </row>
    <row r="1242" spans="11:15" x14ac:dyDescent="0.25">
      <c r="K1242">
        <v>-3.45</v>
      </c>
      <c r="L1242">
        <v>2.63413805675538</v>
      </c>
      <c r="M1242">
        <f t="shared" si="57"/>
        <v>28.13805675538017</v>
      </c>
      <c r="N1242">
        <f t="shared" si="58"/>
        <v>30.703872617737535</v>
      </c>
      <c r="O1242">
        <f t="shared" si="59"/>
        <v>3.0703872617737535</v>
      </c>
    </row>
    <row r="1243" spans="11:15" x14ac:dyDescent="0.25">
      <c r="K1243">
        <v>-3.44875</v>
      </c>
      <c r="L1243">
        <v>2.6317790323639301</v>
      </c>
      <c r="M1243">
        <f t="shared" si="57"/>
        <v>25.779032363930199</v>
      </c>
      <c r="N1243">
        <f t="shared" si="58"/>
        <v>28.129736633618215</v>
      </c>
      <c r="O1243">
        <f t="shared" si="59"/>
        <v>2.8129736633618214</v>
      </c>
    </row>
    <row r="1244" spans="11:15" x14ac:dyDescent="0.25">
      <c r="K1244">
        <v>-3.4474999999999998</v>
      </c>
      <c r="L1244">
        <v>2.6321160358484201</v>
      </c>
      <c r="M1244">
        <f t="shared" si="57"/>
        <v>26.11603584842026</v>
      </c>
      <c r="N1244">
        <f t="shared" si="58"/>
        <v>28.497470345632216</v>
      </c>
      <c r="O1244">
        <f t="shared" si="59"/>
        <v>2.8497470345632219</v>
      </c>
    </row>
    <row r="1245" spans="11:15" x14ac:dyDescent="0.25">
      <c r="K1245">
        <v>-3.44625</v>
      </c>
      <c r="L1245">
        <v>2.6334640497863901</v>
      </c>
      <c r="M1245">
        <f t="shared" si="57"/>
        <v>27.464049786390277</v>
      </c>
      <c r="N1245">
        <f t="shared" si="58"/>
        <v>29.968405193698874</v>
      </c>
      <c r="O1245">
        <f t="shared" si="59"/>
        <v>2.9968405193698877</v>
      </c>
    </row>
    <row r="1246" spans="11:15" x14ac:dyDescent="0.25">
      <c r="K1246">
        <v>-3.4449999999999998</v>
      </c>
      <c r="L1246">
        <v>2.6334640497863901</v>
      </c>
      <c r="M1246">
        <f t="shared" si="57"/>
        <v>27.464049786390277</v>
      </c>
      <c r="N1246">
        <f t="shared" si="58"/>
        <v>29.968405193698874</v>
      </c>
      <c r="O1246">
        <f t="shared" si="59"/>
        <v>2.9968405193698877</v>
      </c>
    </row>
    <row r="1247" spans="11:15" x14ac:dyDescent="0.25">
      <c r="K1247">
        <v>-3.4437500000000001</v>
      </c>
      <c r="L1247">
        <v>2.63380105327089</v>
      </c>
      <c r="M1247">
        <f t="shared" si="57"/>
        <v>27.801053270890108</v>
      </c>
      <c r="N1247">
        <f t="shared" si="58"/>
        <v>30.336138905723534</v>
      </c>
      <c r="O1247">
        <f t="shared" si="59"/>
        <v>3.0336138905723535</v>
      </c>
    </row>
    <row r="1248" spans="11:15" x14ac:dyDescent="0.25">
      <c r="K1248">
        <v>-3.4424999999999999</v>
      </c>
      <c r="L1248">
        <v>2.6344750602398701</v>
      </c>
      <c r="M1248">
        <f t="shared" si="57"/>
        <v>28.475060239870231</v>
      </c>
      <c r="N1248">
        <f t="shared" si="58"/>
        <v>31.071606329751532</v>
      </c>
      <c r="O1248">
        <f t="shared" si="59"/>
        <v>3.1071606329751531</v>
      </c>
    </row>
    <row r="1249" spans="11:15" x14ac:dyDescent="0.25">
      <c r="K1249">
        <v>-3.4412500000000001</v>
      </c>
      <c r="L1249">
        <v>2.6321160358484201</v>
      </c>
      <c r="M1249">
        <f t="shared" si="57"/>
        <v>26.11603584842026</v>
      </c>
      <c r="N1249">
        <f t="shared" si="58"/>
        <v>28.497470345632216</v>
      </c>
      <c r="O1249">
        <f t="shared" si="59"/>
        <v>2.8497470345632219</v>
      </c>
    </row>
    <row r="1250" spans="11:15" x14ac:dyDescent="0.25">
      <c r="K1250">
        <v>-3.44</v>
      </c>
      <c r="L1250">
        <v>2.6317790323639301</v>
      </c>
      <c r="M1250">
        <f t="shared" si="57"/>
        <v>25.779032363930199</v>
      </c>
      <c r="N1250">
        <f t="shared" si="58"/>
        <v>28.129736633618215</v>
      </c>
      <c r="O1250">
        <f t="shared" si="59"/>
        <v>2.8129736633618214</v>
      </c>
    </row>
    <row r="1251" spans="11:15" x14ac:dyDescent="0.25">
      <c r="K1251">
        <v>-3.4387500000000002</v>
      </c>
      <c r="L1251">
        <v>2.6321160358484201</v>
      </c>
      <c r="M1251">
        <f t="shared" si="57"/>
        <v>26.11603584842026</v>
      </c>
      <c r="N1251">
        <f t="shared" si="58"/>
        <v>28.497470345632216</v>
      </c>
      <c r="O1251">
        <f t="shared" si="59"/>
        <v>2.8497470345632219</v>
      </c>
    </row>
    <row r="1252" spans="11:15" x14ac:dyDescent="0.25">
      <c r="K1252">
        <v>-3.4375</v>
      </c>
      <c r="L1252">
        <v>2.63245303933292</v>
      </c>
      <c r="M1252">
        <f t="shared" si="57"/>
        <v>26.453039332920092</v>
      </c>
      <c r="N1252">
        <f t="shared" si="58"/>
        <v>28.865204057656875</v>
      </c>
      <c r="O1252">
        <f t="shared" si="59"/>
        <v>2.8865204057656877</v>
      </c>
    </row>
    <row r="1253" spans="11:15" x14ac:dyDescent="0.25">
      <c r="K1253">
        <v>-3.4362499999999998</v>
      </c>
      <c r="L1253">
        <v>2.6321160358484201</v>
      </c>
      <c r="M1253">
        <f t="shared" si="57"/>
        <v>26.11603584842026</v>
      </c>
      <c r="N1253">
        <f t="shared" si="58"/>
        <v>28.497470345632216</v>
      </c>
      <c r="O1253">
        <f t="shared" si="59"/>
        <v>2.8497470345632219</v>
      </c>
    </row>
    <row r="1254" spans="11:15" x14ac:dyDescent="0.25">
      <c r="K1254">
        <v>-3.4350000000000001</v>
      </c>
      <c r="L1254">
        <v>2.6344750602398701</v>
      </c>
      <c r="M1254">
        <f t="shared" si="57"/>
        <v>28.475060239870231</v>
      </c>
      <c r="N1254">
        <f t="shared" si="58"/>
        <v>31.071606329751532</v>
      </c>
      <c r="O1254">
        <f t="shared" si="59"/>
        <v>3.1071606329751531</v>
      </c>
    </row>
    <row r="1255" spans="11:15" x14ac:dyDescent="0.25">
      <c r="K1255">
        <v>-3.4337499999999999</v>
      </c>
      <c r="L1255">
        <v>2.63279004281741</v>
      </c>
      <c r="M1255">
        <f t="shared" si="57"/>
        <v>26.790042817410153</v>
      </c>
      <c r="N1255">
        <f t="shared" si="58"/>
        <v>29.232937769670876</v>
      </c>
      <c r="O1255">
        <f t="shared" si="59"/>
        <v>2.9232937769670873</v>
      </c>
    </row>
    <row r="1256" spans="11:15" x14ac:dyDescent="0.25">
      <c r="K1256">
        <v>-3.4325000000000001</v>
      </c>
      <c r="L1256">
        <v>2.6321160358484201</v>
      </c>
      <c r="M1256">
        <f t="shared" si="57"/>
        <v>26.11603584842026</v>
      </c>
      <c r="N1256">
        <f t="shared" si="58"/>
        <v>28.497470345632216</v>
      </c>
      <c r="O1256">
        <f t="shared" si="59"/>
        <v>2.8497470345632219</v>
      </c>
    </row>
    <row r="1257" spans="11:15" x14ac:dyDescent="0.25">
      <c r="K1257">
        <v>-3.4312499999999999</v>
      </c>
      <c r="L1257">
        <v>2.6317790323639301</v>
      </c>
      <c r="M1257">
        <f t="shared" si="57"/>
        <v>25.779032363930199</v>
      </c>
      <c r="N1257">
        <f t="shared" si="58"/>
        <v>28.129736633618215</v>
      </c>
      <c r="O1257">
        <f t="shared" si="59"/>
        <v>2.8129736633618214</v>
      </c>
    </row>
    <row r="1258" spans="11:15" x14ac:dyDescent="0.25">
      <c r="K1258">
        <v>-3.43</v>
      </c>
      <c r="L1258">
        <v>2.6317790323639301</v>
      </c>
      <c r="M1258">
        <f t="shared" si="57"/>
        <v>25.779032363930199</v>
      </c>
      <c r="N1258">
        <f t="shared" si="58"/>
        <v>28.129736633618215</v>
      </c>
      <c r="O1258">
        <f t="shared" si="59"/>
        <v>2.8129736633618214</v>
      </c>
    </row>
    <row r="1259" spans="11:15" x14ac:dyDescent="0.25">
      <c r="K1259">
        <v>-3.42875</v>
      </c>
      <c r="L1259">
        <v>2.6321160358484201</v>
      </c>
      <c r="M1259">
        <f t="shared" si="57"/>
        <v>26.11603584842026</v>
      </c>
      <c r="N1259">
        <f t="shared" si="58"/>
        <v>28.497470345632216</v>
      </c>
      <c r="O1259">
        <f t="shared" si="59"/>
        <v>2.8497470345632219</v>
      </c>
    </row>
    <row r="1260" spans="11:15" x14ac:dyDescent="0.25">
      <c r="K1260">
        <v>-3.4275000000000002</v>
      </c>
      <c r="L1260">
        <v>2.6321160358484201</v>
      </c>
      <c r="M1260">
        <f t="shared" si="57"/>
        <v>26.11603584842026</v>
      </c>
      <c r="N1260">
        <f t="shared" si="58"/>
        <v>28.497470345632216</v>
      </c>
      <c r="O1260">
        <f t="shared" si="59"/>
        <v>2.8497470345632219</v>
      </c>
    </row>
    <row r="1261" spans="11:15" x14ac:dyDescent="0.25">
      <c r="K1261">
        <v>-3.42625</v>
      </c>
      <c r="L1261">
        <v>2.6331270463019001</v>
      </c>
      <c r="M1261">
        <f t="shared" si="57"/>
        <v>27.127046301900215</v>
      </c>
      <c r="N1261">
        <f t="shared" si="58"/>
        <v>29.600671481684873</v>
      </c>
      <c r="O1261">
        <f t="shared" si="59"/>
        <v>2.9600671481684873</v>
      </c>
    </row>
    <row r="1262" spans="11:15" x14ac:dyDescent="0.25">
      <c r="K1262">
        <v>-3.4249999999999998</v>
      </c>
      <c r="L1262">
        <v>2.6307680219104501</v>
      </c>
      <c r="M1262">
        <f t="shared" si="57"/>
        <v>24.768021910450244</v>
      </c>
      <c r="N1262">
        <f t="shared" si="58"/>
        <v>27.026535497565558</v>
      </c>
      <c r="O1262">
        <f t="shared" si="59"/>
        <v>2.7026535497565556</v>
      </c>
    </row>
    <row r="1263" spans="11:15" x14ac:dyDescent="0.25">
      <c r="K1263">
        <v>-3.4237500000000001</v>
      </c>
      <c r="L1263">
        <v>2.6304310184259601</v>
      </c>
      <c r="M1263">
        <f t="shared" si="57"/>
        <v>24.431018425960183</v>
      </c>
      <c r="N1263">
        <f t="shared" si="58"/>
        <v>26.65880178555156</v>
      </c>
      <c r="O1263">
        <f t="shared" si="59"/>
        <v>2.665880178555156</v>
      </c>
    </row>
    <row r="1264" spans="11:15" x14ac:dyDescent="0.25">
      <c r="K1264">
        <v>-3.4224999999999999</v>
      </c>
      <c r="L1264">
        <v>2.63009401494147</v>
      </c>
      <c r="M1264">
        <f t="shared" si="57"/>
        <v>24.094014941470121</v>
      </c>
      <c r="N1264">
        <f t="shared" si="58"/>
        <v>26.291068073537559</v>
      </c>
      <c r="O1264">
        <f t="shared" si="59"/>
        <v>2.629106807353756</v>
      </c>
    </row>
    <row r="1265" spans="11:15" x14ac:dyDescent="0.25">
      <c r="K1265">
        <v>-3.4212500000000001</v>
      </c>
      <c r="L1265">
        <v>2.6307680219104501</v>
      </c>
      <c r="M1265">
        <f t="shared" si="57"/>
        <v>24.768021910450244</v>
      </c>
      <c r="N1265">
        <f t="shared" si="58"/>
        <v>27.026535497565558</v>
      </c>
      <c r="O1265">
        <f t="shared" si="59"/>
        <v>2.7026535497565556</v>
      </c>
    </row>
    <row r="1266" spans="11:15" x14ac:dyDescent="0.25">
      <c r="K1266">
        <v>-3.42</v>
      </c>
      <c r="L1266">
        <v>2.6304310184259601</v>
      </c>
      <c r="M1266">
        <f t="shared" si="57"/>
        <v>24.431018425960183</v>
      </c>
      <c r="N1266">
        <f t="shared" si="58"/>
        <v>26.65880178555156</v>
      </c>
      <c r="O1266">
        <f t="shared" si="59"/>
        <v>2.665880178555156</v>
      </c>
    </row>
    <row r="1267" spans="11:15" x14ac:dyDescent="0.25">
      <c r="K1267">
        <v>-3.4187500000000002</v>
      </c>
      <c r="L1267">
        <v>2.6317790323639301</v>
      </c>
      <c r="M1267">
        <f t="shared" si="57"/>
        <v>25.779032363930199</v>
      </c>
      <c r="N1267">
        <f t="shared" si="58"/>
        <v>28.129736633618215</v>
      </c>
      <c r="O1267">
        <f t="shared" si="59"/>
        <v>2.8129736633618214</v>
      </c>
    </row>
    <row r="1268" spans="11:15" x14ac:dyDescent="0.25">
      <c r="K1268">
        <v>-3.4175</v>
      </c>
      <c r="L1268">
        <v>2.6317790323639301</v>
      </c>
      <c r="M1268">
        <f t="shared" si="57"/>
        <v>25.779032363930199</v>
      </c>
      <c r="N1268">
        <f t="shared" si="58"/>
        <v>28.129736633618215</v>
      </c>
      <c r="O1268">
        <f t="shared" si="59"/>
        <v>2.8129736633618214</v>
      </c>
    </row>
    <row r="1269" spans="11:15" x14ac:dyDescent="0.25">
      <c r="K1269">
        <v>-3.4162499999999998</v>
      </c>
      <c r="L1269">
        <v>2.63009401494147</v>
      </c>
      <c r="M1269">
        <f t="shared" si="57"/>
        <v>24.094014941470121</v>
      </c>
      <c r="N1269">
        <f t="shared" si="58"/>
        <v>26.291068073537559</v>
      </c>
      <c r="O1269">
        <f t="shared" si="59"/>
        <v>2.629106807353756</v>
      </c>
    </row>
    <row r="1270" spans="11:15" x14ac:dyDescent="0.25">
      <c r="K1270">
        <v>-3.415</v>
      </c>
      <c r="L1270">
        <v>2.63009401494147</v>
      </c>
      <c r="M1270">
        <f t="shared" si="57"/>
        <v>24.094014941470121</v>
      </c>
      <c r="N1270">
        <f t="shared" si="58"/>
        <v>26.291068073537559</v>
      </c>
      <c r="O1270">
        <f t="shared" si="59"/>
        <v>2.629106807353756</v>
      </c>
    </row>
    <row r="1271" spans="11:15" x14ac:dyDescent="0.25">
      <c r="K1271">
        <v>-3.4137499999999998</v>
      </c>
      <c r="L1271">
        <v>2.63144202887944</v>
      </c>
      <c r="M1271">
        <f t="shared" si="57"/>
        <v>25.442028879440137</v>
      </c>
      <c r="N1271">
        <f t="shared" si="58"/>
        <v>27.762002921604218</v>
      </c>
      <c r="O1271">
        <f t="shared" si="59"/>
        <v>2.7762002921604219</v>
      </c>
    </row>
    <row r="1272" spans="11:15" x14ac:dyDescent="0.25">
      <c r="K1272">
        <v>-3.4125000000000001</v>
      </c>
      <c r="L1272">
        <v>2.6321160358484201</v>
      </c>
      <c r="M1272">
        <f t="shared" si="57"/>
        <v>26.11603584842026</v>
      </c>
      <c r="N1272">
        <f t="shared" si="58"/>
        <v>28.497470345632216</v>
      </c>
      <c r="O1272">
        <f t="shared" si="59"/>
        <v>2.8497470345632219</v>
      </c>
    </row>
    <row r="1273" spans="11:15" x14ac:dyDescent="0.25">
      <c r="K1273">
        <v>-3.4112499999999999</v>
      </c>
      <c r="L1273">
        <v>2.6317790323639301</v>
      </c>
      <c r="M1273">
        <f t="shared" si="57"/>
        <v>25.779032363930199</v>
      </c>
      <c r="N1273">
        <f t="shared" si="58"/>
        <v>28.129736633618215</v>
      </c>
      <c r="O1273">
        <f t="shared" si="59"/>
        <v>2.8129736633618214</v>
      </c>
    </row>
    <row r="1274" spans="11:15" x14ac:dyDescent="0.25">
      <c r="K1274">
        <v>-3.41</v>
      </c>
      <c r="L1274">
        <v>2.63279004281741</v>
      </c>
      <c r="M1274">
        <f t="shared" si="57"/>
        <v>26.790042817410153</v>
      </c>
      <c r="N1274">
        <f t="shared" si="58"/>
        <v>29.232937769670876</v>
      </c>
      <c r="O1274">
        <f t="shared" si="59"/>
        <v>2.9232937769670873</v>
      </c>
    </row>
    <row r="1275" spans="11:15" x14ac:dyDescent="0.25">
      <c r="K1275">
        <v>-3.4087499999999999</v>
      </c>
      <c r="L1275">
        <v>2.6317790323639301</v>
      </c>
      <c r="M1275">
        <f t="shared" si="57"/>
        <v>25.779032363930199</v>
      </c>
      <c r="N1275">
        <f t="shared" si="58"/>
        <v>28.129736633618215</v>
      </c>
      <c r="O1275">
        <f t="shared" si="59"/>
        <v>2.8129736633618214</v>
      </c>
    </row>
    <row r="1276" spans="11:15" x14ac:dyDescent="0.25">
      <c r="K1276">
        <v>-3.4075000000000002</v>
      </c>
      <c r="L1276">
        <v>2.6304310184259601</v>
      </c>
      <c r="M1276">
        <f t="shared" si="57"/>
        <v>24.431018425960183</v>
      </c>
      <c r="N1276">
        <f t="shared" si="58"/>
        <v>26.65880178555156</v>
      </c>
      <c r="O1276">
        <f t="shared" si="59"/>
        <v>2.665880178555156</v>
      </c>
    </row>
    <row r="1277" spans="11:15" x14ac:dyDescent="0.25">
      <c r="K1277">
        <v>-3.40625</v>
      </c>
      <c r="L1277">
        <v>2.6304310184259601</v>
      </c>
      <c r="M1277">
        <f t="shared" si="57"/>
        <v>24.431018425960183</v>
      </c>
      <c r="N1277">
        <f t="shared" si="58"/>
        <v>26.65880178555156</v>
      </c>
      <c r="O1277">
        <f t="shared" si="59"/>
        <v>2.665880178555156</v>
      </c>
    </row>
    <row r="1278" spans="11:15" x14ac:dyDescent="0.25">
      <c r="K1278">
        <v>-3.4049999999999998</v>
      </c>
      <c r="L1278">
        <v>2.6304310184259601</v>
      </c>
      <c r="M1278">
        <f t="shared" si="57"/>
        <v>24.431018425960183</v>
      </c>
      <c r="N1278">
        <f t="shared" si="58"/>
        <v>26.65880178555156</v>
      </c>
      <c r="O1278">
        <f t="shared" si="59"/>
        <v>2.665880178555156</v>
      </c>
    </row>
    <row r="1279" spans="11:15" x14ac:dyDescent="0.25">
      <c r="K1279">
        <v>-3.4037500000000001</v>
      </c>
      <c r="L1279">
        <v>2.6304310184259601</v>
      </c>
      <c r="M1279">
        <f t="shared" si="57"/>
        <v>24.431018425960183</v>
      </c>
      <c r="N1279">
        <f t="shared" si="58"/>
        <v>26.65880178555156</v>
      </c>
      <c r="O1279">
        <f t="shared" si="59"/>
        <v>2.665880178555156</v>
      </c>
    </row>
    <row r="1280" spans="11:15" x14ac:dyDescent="0.25">
      <c r="K1280">
        <v>-3.4024999999999999</v>
      </c>
      <c r="L1280">
        <v>2.63144202887944</v>
      </c>
      <c r="M1280">
        <f t="shared" si="57"/>
        <v>25.442028879440137</v>
      </c>
      <c r="N1280">
        <f t="shared" si="58"/>
        <v>27.762002921604218</v>
      </c>
      <c r="O1280">
        <f t="shared" si="59"/>
        <v>2.7762002921604219</v>
      </c>
    </row>
    <row r="1281" spans="11:15" x14ac:dyDescent="0.25">
      <c r="K1281">
        <v>-3.4012500000000001</v>
      </c>
      <c r="L1281">
        <v>2.6331270463019001</v>
      </c>
      <c r="M1281">
        <f t="shared" si="57"/>
        <v>27.127046301900215</v>
      </c>
      <c r="N1281">
        <f t="shared" si="58"/>
        <v>29.600671481684873</v>
      </c>
      <c r="O1281">
        <f t="shared" si="59"/>
        <v>2.9600671481684873</v>
      </c>
    </row>
    <row r="1282" spans="11:15" x14ac:dyDescent="0.25">
      <c r="K1282">
        <v>-3.4</v>
      </c>
      <c r="L1282">
        <v>2.6304310184259601</v>
      </c>
      <c r="M1282">
        <f t="shared" si="57"/>
        <v>24.431018425960183</v>
      </c>
      <c r="N1282">
        <f t="shared" si="58"/>
        <v>26.65880178555156</v>
      </c>
      <c r="O1282">
        <f t="shared" si="59"/>
        <v>2.665880178555156</v>
      </c>
    </row>
    <row r="1283" spans="11:15" x14ac:dyDescent="0.25">
      <c r="K1283">
        <v>-3.3987500000000002</v>
      </c>
      <c r="L1283">
        <v>2.6304310184259601</v>
      </c>
      <c r="M1283">
        <f t="shared" ref="M1283:M1346" si="60">(L1283-$F$29)*1000</f>
        <v>24.431018425960183</v>
      </c>
      <c r="N1283">
        <f t="shared" ref="N1283:N1346" si="61">M1283/$C$45</f>
        <v>26.65880178555156</v>
      </c>
      <c r="O1283">
        <f t="shared" ref="O1283:O1346" si="62">N1283/10000*1000</f>
        <v>2.665880178555156</v>
      </c>
    </row>
    <row r="1284" spans="11:15" x14ac:dyDescent="0.25">
      <c r="K1284">
        <v>-3.3975</v>
      </c>
      <c r="L1284">
        <v>2.6304310184259601</v>
      </c>
      <c r="M1284">
        <f t="shared" si="60"/>
        <v>24.431018425960183</v>
      </c>
      <c r="N1284">
        <f t="shared" si="61"/>
        <v>26.65880178555156</v>
      </c>
      <c r="O1284">
        <f t="shared" si="62"/>
        <v>2.665880178555156</v>
      </c>
    </row>
    <row r="1285" spans="11:15" x14ac:dyDescent="0.25">
      <c r="K1285">
        <v>-3.3962500000000002</v>
      </c>
      <c r="L1285">
        <v>2.6321160358484201</v>
      </c>
      <c r="M1285">
        <f t="shared" si="60"/>
        <v>26.11603584842026</v>
      </c>
      <c r="N1285">
        <f t="shared" si="61"/>
        <v>28.497470345632216</v>
      </c>
      <c r="O1285">
        <f t="shared" si="62"/>
        <v>2.8497470345632219</v>
      </c>
    </row>
    <row r="1286" spans="11:15" x14ac:dyDescent="0.25">
      <c r="K1286">
        <v>-3.395</v>
      </c>
      <c r="L1286">
        <v>2.6321160358484201</v>
      </c>
      <c r="M1286">
        <f t="shared" si="60"/>
        <v>26.11603584842026</v>
      </c>
      <c r="N1286">
        <f t="shared" si="61"/>
        <v>28.497470345632216</v>
      </c>
      <c r="O1286">
        <f t="shared" si="62"/>
        <v>2.8497470345632219</v>
      </c>
    </row>
    <row r="1287" spans="11:15" x14ac:dyDescent="0.25">
      <c r="K1287">
        <v>-3.3937499999999998</v>
      </c>
      <c r="L1287">
        <v>2.63279004281741</v>
      </c>
      <c r="M1287">
        <f t="shared" si="60"/>
        <v>26.790042817410153</v>
      </c>
      <c r="N1287">
        <f t="shared" si="61"/>
        <v>29.232937769670876</v>
      </c>
      <c r="O1287">
        <f t="shared" si="62"/>
        <v>2.9232937769670873</v>
      </c>
    </row>
    <row r="1288" spans="11:15" x14ac:dyDescent="0.25">
      <c r="K1288">
        <v>-3.3925000000000001</v>
      </c>
      <c r="L1288">
        <v>2.6321160358484201</v>
      </c>
      <c r="M1288">
        <f t="shared" si="60"/>
        <v>26.11603584842026</v>
      </c>
      <c r="N1288">
        <f t="shared" si="61"/>
        <v>28.497470345632216</v>
      </c>
      <c r="O1288">
        <f t="shared" si="62"/>
        <v>2.8497470345632219</v>
      </c>
    </row>
    <row r="1289" spans="11:15" x14ac:dyDescent="0.25">
      <c r="K1289">
        <v>-3.3912499999999999</v>
      </c>
      <c r="L1289">
        <v>2.6304310184259601</v>
      </c>
      <c r="M1289">
        <f t="shared" si="60"/>
        <v>24.431018425960183</v>
      </c>
      <c r="N1289">
        <f t="shared" si="61"/>
        <v>26.65880178555156</v>
      </c>
      <c r="O1289">
        <f t="shared" si="62"/>
        <v>2.665880178555156</v>
      </c>
    </row>
    <row r="1290" spans="11:15" x14ac:dyDescent="0.25">
      <c r="K1290">
        <v>-3.39</v>
      </c>
      <c r="L1290">
        <v>2.63009401494147</v>
      </c>
      <c r="M1290">
        <f t="shared" si="60"/>
        <v>24.094014941470121</v>
      </c>
      <c r="N1290">
        <f t="shared" si="61"/>
        <v>26.291068073537559</v>
      </c>
      <c r="O1290">
        <f t="shared" si="62"/>
        <v>2.629106807353756</v>
      </c>
    </row>
    <row r="1291" spans="11:15" x14ac:dyDescent="0.25">
      <c r="K1291">
        <v>-3.3887499999999999</v>
      </c>
      <c r="L1291">
        <v>2.6307680219104501</v>
      </c>
      <c r="M1291">
        <f t="shared" si="60"/>
        <v>24.768021910450244</v>
      </c>
      <c r="N1291">
        <f t="shared" si="61"/>
        <v>27.026535497565558</v>
      </c>
      <c r="O1291">
        <f t="shared" si="62"/>
        <v>2.7026535497565556</v>
      </c>
    </row>
    <row r="1292" spans="11:15" x14ac:dyDescent="0.25">
      <c r="K1292">
        <v>-3.3875000000000002</v>
      </c>
      <c r="L1292">
        <v>2.6307680219104501</v>
      </c>
      <c r="M1292">
        <f t="shared" si="60"/>
        <v>24.768021910450244</v>
      </c>
      <c r="N1292">
        <f t="shared" si="61"/>
        <v>27.026535497565558</v>
      </c>
      <c r="O1292">
        <f t="shared" si="62"/>
        <v>2.7026535497565556</v>
      </c>
    </row>
    <row r="1293" spans="11:15" x14ac:dyDescent="0.25">
      <c r="K1293">
        <v>-3.38625</v>
      </c>
      <c r="L1293">
        <v>2.6304310184259601</v>
      </c>
      <c r="M1293">
        <f t="shared" si="60"/>
        <v>24.431018425960183</v>
      </c>
      <c r="N1293">
        <f t="shared" si="61"/>
        <v>26.65880178555156</v>
      </c>
      <c r="O1293">
        <f t="shared" si="62"/>
        <v>2.665880178555156</v>
      </c>
    </row>
    <row r="1294" spans="11:15" x14ac:dyDescent="0.25">
      <c r="K1294">
        <v>-3.3849999999999998</v>
      </c>
      <c r="L1294">
        <v>2.63245303933292</v>
      </c>
      <c r="M1294">
        <f t="shared" si="60"/>
        <v>26.453039332920092</v>
      </c>
      <c r="N1294">
        <f t="shared" si="61"/>
        <v>28.865204057656875</v>
      </c>
      <c r="O1294">
        <f t="shared" si="62"/>
        <v>2.8865204057656877</v>
      </c>
    </row>
    <row r="1295" spans="11:15" x14ac:dyDescent="0.25">
      <c r="K1295">
        <v>-3.38375</v>
      </c>
      <c r="L1295">
        <v>2.6317790323639301</v>
      </c>
      <c r="M1295">
        <f t="shared" si="60"/>
        <v>25.779032363930199</v>
      </c>
      <c r="N1295">
        <f t="shared" si="61"/>
        <v>28.129736633618215</v>
      </c>
      <c r="O1295">
        <f t="shared" si="62"/>
        <v>2.8129736633618214</v>
      </c>
    </row>
    <row r="1296" spans="11:15" x14ac:dyDescent="0.25">
      <c r="K1296">
        <v>-3.3824999999999998</v>
      </c>
      <c r="L1296">
        <v>2.63009401494147</v>
      </c>
      <c r="M1296">
        <f t="shared" si="60"/>
        <v>24.094014941470121</v>
      </c>
      <c r="N1296">
        <f t="shared" si="61"/>
        <v>26.291068073537559</v>
      </c>
      <c r="O1296">
        <f t="shared" si="62"/>
        <v>2.629106807353756</v>
      </c>
    </row>
    <row r="1297" spans="11:15" x14ac:dyDescent="0.25">
      <c r="K1297">
        <v>-3.3812500000000001</v>
      </c>
      <c r="L1297">
        <v>2.63009401494147</v>
      </c>
      <c r="M1297">
        <f t="shared" si="60"/>
        <v>24.094014941470121</v>
      </c>
      <c r="N1297">
        <f t="shared" si="61"/>
        <v>26.291068073537559</v>
      </c>
      <c r="O1297">
        <f t="shared" si="62"/>
        <v>2.629106807353756</v>
      </c>
    </row>
    <row r="1298" spans="11:15" x14ac:dyDescent="0.25">
      <c r="K1298">
        <v>-3.38</v>
      </c>
      <c r="L1298">
        <v>2.6317790323639301</v>
      </c>
      <c r="M1298">
        <f t="shared" si="60"/>
        <v>25.779032363930199</v>
      </c>
      <c r="N1298">
        <f t="shared" si="61"/>
        <v>28.129736633618215</v>
      </c>
      <c r="O1298">
        <f t="shared" si="62"/>
        <v>2.8129736633618214</v>
      </c>
    </row>
    <row r="1299" spans="11:15" x14ac:dyDescent="0.25">
      <c r="K1299">
        <v>-3.3787500000000001</v>
      </c>
      <c r="L1299">
        <v>2.6317790323639301</v>
      </c>
      <c r="M1299">
        <f t="shared" si="60"/>
        <v>25.779032363930199</v>
      </c>
      <c r="N1299">
        <f t="shared" si="61"/>
        <v>28.129736633618215</v>
      </c>
      <c r="O1299">
        <f t="shared" si="62"/>
        <v>2.8129736633618214</v>
      </c>
    </row>
    <row r="1300" spans="11:15" x14ac:dyDescent="0.25">
      <c r="K1300">
        <v>-3.3774999999999999</v>
      </c>
      <c r="L1300">
        <v>2.63245303933292</v>
      </c>
      <c r="M1300">
        <f t="shared" si="60"/>
        <v>26.453039332920092</v>
      </c>
      <c r="N1300">
        <f t="shared" si="61"/>
        <v>28.865204057656875</v>
      </c>
      <c r="O1300">
        <f t="shared" si="62"/>
        <v>2.8865204057656877</v>
      </c>
    </row>
    <row r="1301" spans="11:15" x14ac:dyDescent="0.25">
      <c r="K1301">
        <v>-3.3762500000000002</v>
      </c>
      <c r="L1301">
        <v>2.6321160358484201</v>
      </c>
      <c r="M1301">
        <f t="shared" si="60"/>
        <v>26.11603584842026</v>
      </c>
      <c r="N1301">
        <f t="shared" si="61"/>
        <v>28.497470345632216</v>
      </c>
      <c r="O1301">
        <f t="shared" si="62"/>
        <v>2.8497470345632219</v>
      </c>
    </row>
    <row r="1302" spans="11:15" x14ac:dyDescent="0.25">
      <c r="K1302">
        <v>-3.375</v>
      </c>
      <c r="L1302">
        <v>2.6304310184259601</v>
      </c>
      <c r="M1302">
        <f t="shared" si="60"/>
        <v>24.431018425960183</v>
      </c>
      <c r="N1302">
        <f t="shared" si="61"/>
        <v>26.65880178555156</v>
      </c>
      <c r="O1302">
        <f t="shared" si="62"/>
        <v>2.665880178555156</v>
      </c>
    </row>
    <row r="1303" spans="11:15" x14ac:dyDescent="0.25">
      <c r="K1303">
        <v>-3.3737499999999998</v>
      </c>
      <c r="L1303">
        <v>2.6304310184259601</v>
      </c>
      <c r="M1303">
        <f t="shared" si="60"/>
        <v>24.431018425960183</v>
      </c>
      <c r="N1303">
        <f t="shared" si="61"/>
        <v>26.65880178555156</v>
      </c>
      <c r="O1303">
        <f t="shared" si="62"/>
        <v>2.665880178555156</v>
      </c>
    </row>
    <row r="1304" spans="11:15" x14ac:dyDescent="0.25">
      <c r="K1304">
        <v>-3.3725000000000001</v>
      </c>
      <c r="L1304">
        <v>2.6304310184259601</v>
      </c>
      <c r="M1304">
        <f t="shared" si="60"/>
        <v>24.431018425960183</v>
      </c>
      <c r="N1304">
        <f t="shared" si="61"/>
        <v>26.65880178555156</v>
      </c>
      <c r="O1304">
        <f t="shared" si="62"/>
        <v>2.665880178555156</v>
      </c>
    </row>
    <row r="1305" spans="11:15" x14ac:dyDescent="0.25">
      <c r="K1305">
        <v>-3.3712499999999999</v>
      </c>
      <c r="L1305">
        <v>2.6304310184259601</v>
      </c>
      <c r="M1305">
        <f t="shared" si="60"/>
        <v>24.431018425960183</v>
      </c>
      <c r="N1305">
        <f t="shared" si="61"/>
        <v>26.65880178555156</v>
      </c>
      <c r="O1305">
        <f t="shared" si="62"/>
        <v>2.665880178555156</v>
      </c>
    </row>
    <row r="1306" spans="11:15" x14ac:dyDescent="0.25">
      <c r="K1306">
        <v>-3.37</v>
      </c>
      <c r="L1306">
        <v>2.6307680219104501</v>
      </c>
      <c r="M1306">
        <f t="shared" si="60"/>
        <v>24.768021910450244</v>
      </c>
      <c r="N1306">
        <f t="shared" si="61"/>
        <v>27.026535497565558</v>
      </c>
      <c r="O1306">
        <f t="shared" si="62"/>
        <v>2.7026535497565556</v>
      </c>
    </row>
    <row r="1307" spans="11:15" x14ac:dyDescent="0.25">
      <c r="K1307">
        <v>-3.3687499999999999</v>
      </c>
      <c r="L1307">
        <v>2.63144202887944</v>
      </c>
      <c r="M1307">
        <f t="shared" si="60"/>
        <v>25.442028879440137</v>
      </c>
      <c r="N1307">
        <f t="shared" si="61"/>
        <v>27.762002921604218</v>
      </c>
      <c r="O1307">
        <f t="shared" si="62"/>
        <v>2.7762002921604219</v>
      </c>
    </row>
    <row r="1308" spans="11:15" x14ac:dyDescent="0.25">
      <c r="K1308">
        <v>-3.3675000000000002</v>
      </c>
      <c r="L1308">
        <v>2.6317790323639301</v>
      </c>
      <c r="M1308">
        <f t="shared" si="60"/>
        <v>25.779032363930199</v>
      </c>
      <c r="N1308">
        <f t="shared" si="61"/>
        <v>28.129736633618215</v>
      </c>
      <c r="O1308">
        <f t="shared" si="62"/>
        <v>2.8129736633618214</v>
      </c>
    </row>
    <row r="1309" spans="11:15" x14ac:dyDescent="0.25">
      <c r="K1309">
        <v>-3.36625</v>
      </c>
      <c r="L1309">
        <v>2.6304310184259601</v>
      </c>
      <c r="M1309">
        <f t="shared" si="60"/>
        <v>24.431018425960183</v>
      </c>
      <c r="N1309">
        <f t="shared" si="61"/>
        <v>26.65880178555156</v>
      </c>
      <c r="O1309">
        <f t="shared" si="62"/>
        <v>2.665880178555156</v>
      </c>
    </row>
    <row r="1310" spans="11:15" x14ac:dyDescent="0.25">
      <c r="K1310">
        <v>-3.3650000000000002</v>
      </c>
      <c r="L1310">
        <v>2.63009401494147</v>
      </c>
      <c r="M1310">
        <f t="shared" si="60"/>
        <v>24.094014941470121</v>
      </c>
      <c r="N1310">
        <f t="shared" si="61"/>
        <v>26.291068073537559</v>
      </c>
      <c r="O1310">
        <f t="shared" si="62"/>
        <v>2.629106807353756</v>
      </c>
    </row>
    <row r="1311" spans="11:15" x14ac:dyDescent="0.25">
      <c r="K1311">
        <v>-3.36375</v>
      </c>
      <c r="L1311">
        <v>2.6307680219104501</v>
      </c>
      <c r="M1311">
        <f t="shared" si="60"/>
        <v>24.768021910450244</v>
      </c>
      <c r="N1311">
        <f t="shared" si="61"/>
        <v>27.026535497565558</v>
      </c>
      <c r="O1311">
        <f t="shared" si="62"/>
        <v>2.7026535497565556</v>
      </c>
    </row>
    <row r="1312" spans="11:15" x14ac:dyDescent="0.25">
      <c r="K1312">
        <v>-3.3624999999999998</v>
      </c>
      <c r="L1312">
        <v>2.6321160358484201</v>
      </c>
      <c r="M1312">
        <f t="shared" si="60"/>
        <v>26.11603584842026</v>
      </c>
      <c r="N1312">
        <f t="shared" si="61"/>
        <v>28.497470345632216</v>
      </c>
      <c r="O1312">
        <f t="shared" si="62"/>
        <v>2.8497470345632219</v>
      </c>
    </row>
    <row r="1313" spans="11:15" x14ac:dyDescent="0.25">
      <c r="K1313">
        <v>-3.3612500000000001</v>
      </c>
      <c r="L1313">
        <v>2.6317790323639301</v>
      </c>
      <c r="M1313">
        <f t="shared" si="60"/>
        <v>25.779032363930199</v>
      </c>
      <c r="N1313">
        <f t="shared" si="61"/>
        <v>28.129736633618215</v>
      </c>
      <c r="O1313">
        <f t="shared" si="62"/>
        <v>2.8129736633618214</v>
      </c>
    </row>
    <row r="1314" spans="11:15" x14ac:dyDescent="0.25">
      <c r="K1314">
        <v>-3.36</v>
      </c>
      <c r="L1314">
        <v>2.63245303933292</v>
      </c>
      <c r="M1314">
        <f t="shared" si="60"/>
        <v>26.453039332920092</v>
      </c>
      <c r="N1314">
        <f t="shared" si="61"/>
        <v>28.865204057656875</v>
      </c>
      <c r="O1314">
        <f t="shared" si="62"/>
        <v>2.8865204057656877</v>
      </c>
    </row>
    <row r="1315" spans="11:15" x14ac:dyDescent="0.25">
      <c r="K1315">
        <v>-3.3587500000000001</v>
      </c>
      <c r="L1315">
        <v>2.6317790323639301</v>
      </c>
      <c r="M1315">
        <f t="shared" si="60"/>
        <v>25.779032363930199</v>
      </c>
      <c r="N1315">
        <f t="shared" si="61"/>
        <v>28.129736633618215</v>
      </c>
      <c r="O1315">
        <f t="shared" si="62"/>
        <v>2.8129736633618214</v>
      </c>
    </row>
    <row r="1316" spans="11:15" x14ac:dyDescent="0.25">
      <c r="K1316">
        <v>-3.3574999999999999</v>
      </c>
      <c r="L1316">
        <v>2.6304310184259601</v>
      </c>
      <c r="M1316">
        <f t="shared" si="60"/>
        <v>24.431018425960183</v>
      </c>
      <c r="N1316">
        <f t="shared" si="61"/>
        <v>26.65880178555156</v>
      </c>
      <c r="O1316">
        <f t="shared" si="62"/>
        <v>2.665880178555156</v>
      </c>
    </row>
    <row r="1317" spans="11:15" x14ac:dyDescent="0.25">
      <c r="K1317">
        <v>-3.3562500000000002</v>
      </c>
      <c r="L1317">
        <v>2.6297570114569799</v>
      </c>
      <c r="M1317">
        <f t="shared" si="60"/>
        <v>23.757011456980059</v>
      </c>
      <c r="N1317">
        <f t="shared" si="61"/>
        <v>25.923334361523562</v>
      </c>
      <c r="O1317">
        <f t="shared" si="62"/>
        <v>2.592333436152356</v>
      </c>
    </row>
    <row r="1318" spans="11:15" x14ac:dyDescent="0.25">
      <c r="K1318">
        <v>-3.355</v>
      </c>
      <c r="L1318">
        <v>2.6307680219104501</v>
      </c>
      <c r="M1318">
        <f t="shared" si="60"/>
        <v>24.768021910450244</v>
      </c>
      <c r="N1318">
        <f t="shared" si="61"/>
        <v>27.026535497565558</v>
      </c>
      <c r="O1318">
        <f t="shared" si="62"/>
        <v>2.7026535497565556</v>
      </c>
    </row>
    <row r="1319" spans="11:15" x14ac:dyDescent="0.25">
      <c r="K1319">
        <v>-3.3537499999999998</v>
      </c>
      <c r="L1319">
        <v>2.6307680219104501</v>
      </c>
      <c r="M1319">
        <f t="shared" si="60"/>
        <v>24.768021910450244</v>
      </c>
      <c r="N1319">
        <f t="shared" si="61"/>
        <v>27.026535497565558</v>
      </c>
      <c r="O1319">
        <f t="shared" si="62"/>
        <v>2.7026535497565556</v>
      </c>
    </row>
    <row r="1320" spans="11:15" x14ac:dyDescent="0.25">
      <c r="K1320">
        <v>-3.3525</v>
      </c>
      <c r="L1320">
        <v>2.6307680219104501</v>
      </c>
      <c r="M1320">
        <f t="shared" si="60"/>
        <v>24.768021910450244</v>
      </c>
      <c r="N1320">
        <f t="shared" si="61"/>
        <v>27.026535497565558</v>
      </c>
      <c r="O1320">
        <f t="shared" si="62"/>
        <v>2.7026535497565556</v>
      </c>
    </row>
    <row r="1321" spans="11:15" x14ac:dyDescent="0.25">
      <c r="K1321">
        <v>-3.3512499999999998</v>
      </c>
      <c r="L1321">
        <v>2.63279004281741</v>
      </c>
      <c r="M1321">
        <f t="shared" si="60"/>
        <v>26.790042817410153</v>
      </c>
      <c r="N1321">
        <f t="shared" si="61"/>
        <v>29.232937769670876</v>
      </c>
      <c r="O1321">
        <f t="shared" si="62"/>
        <v>2.9232937769670873</v>
      </c>
    </row>
    <row r="1322" spans="11:15" x14ac:dyDescent="0.25">
      <c r="K1322">
        <v>-3.35</v>
      </c>
      <c r="L1322">
        <v>2.6179618894997301</v>
      </c>
      <c r="M1322">
        <f t="shared" si="60"/>
        <v>11.961889499730205</v>
      </c>
      <c r="N1322">
        <f t="shared" si="61"/>
        <v>13.052654440926979</v>
      </c>
      <c r="O1322">
        <f t="shared" si="62"/>
        <v>1.3052654440926978</v>
      </c>
    </row>
    <row r="1323" spans="11:15" x14ac:dyDescent="0.25">
      <c r="K1323">
        <v>-3.3487499999999999</v>
      </c>
      <c r="L1323">
        <v>2.61223283026336</v>
      </c>
      <c r="M1323">
        <f t="shared" si="60"/>
        <v>6.2328302633600785</v>
      </c>
      <c r="N1323">
        <f t="shared" si="61"/>
        <v>6.8011813366463487</v>
      </c>
      <c r="O1323">
        <f t="shared" si="62"/>
        <v>0.68011813366463492</v>
      </c>
    </row>
    <row r="1324" spans="11:15" x14ac:dyDescent="0.25">
      <c r="K1324">
        <v>-3.3475000000000001</v>
      </c>
      <c r="L1324">
        <v>2.61256983374785</v>
      </c>
      <c r="M1324">
        <f t="shared" si="60"/>
        <v>6.5698337478501401</v>
      </c>
      <c r="N1324">
        <f t="shared" si="61"/>
        <v>7.1689150486603479</v>
      </c>
      <c r="O1324">
        <f t="shared" si="62"/>
        <v>0.71689150486603481</v>
      </c>
    </row>
    <row r="1325" spans="11:15" x14ac:dyDescent="0.25">
      <c r="K1325">
        <v>-3.3462499999999999</v>
      </c>
      <c r="L1325">
        <v>2.6149288581393</v>
      </c>
      <c r="M1325">
        <f t="shared" si="60"/>
        <v>8.928858139300111</v>
      </c>
      <c r="N1325">
        <f t="shared" si="61"/>
        <v>9.7430510327796647</v>
      </c>
      <c r="O1325">
        <f t="shared" si="62"/>
        <v>0.97430510327796649</v>
      </c>
    </row>
    <row r="1326" spans="11:15" x14ac:dyDescent="0.25">
      <c r="K1326">
        <v>-3.3450000000000002</v>
      </c>
      <c r="L1326">
        <v>2.6142548511703101</v>
      </c>
      <c r="M1326">
        <f t="shared" si="60"/>
        <v>8.2548511703102179</v>
      </c>
      <c r="N1326">
        <f t="shared" si="61"/>
        <v>9.0075836087410046</v>
      </c>
      <c r="O1326">
        <f t="shared" si="62"/>
        <v>0.90075836087410044</v>
      </c>
    </row>
    <row r="1327" spans="11:15" x14ac:dyDescent="0.25">
      <c r="K1327">
        <v>-3.34375</v>
      </c>
      <c r="L1327">
        <v>2.61526586162379</v>
      </c>
      <c r="M1327">
        <f t="shared" si="60"/>
        <v>9.2658616237901725</v>
      </c>
      <c r="N1327">
        <f t="shared" si="61"/>
        <v>10.110784744793664</v>
      </c>
      <c r="O1327">
        <f t="shared" si="62"/>
        <v>1.0110784744793664</v>
      </c>
    </row>
    <row r="1328" spans="11:15" x14ac:dyDescent="0.25">
      <c r="K1328">
        <v>-3.3424999999999998</v>
      </c>
      <c r="L1328">
        <v>2.6149288581393</v>
      </c>
      <c r="M1328">
        <f t="shared" si="60"/>
        <v>8.928858139300111</v>
      </c>
      <c r="N1328">
        <f t="shared" si="61"/>
        <v>9.7430510327796647</v>
      </c>
      <c r="O1328">
        <f t="shared" si="62"/>
        <v>0.97430510327796649</v>
      </c>
    </row>
    <row r="1329" spans="11:15" x14ac:dyDescent="0.25">
      <c r="K1329">
        <v>-3.3412500000000001</v>
      </c>
      <c r="L1329">
        <v>2.61223283026336</v>
      </c>
      <c r="M1329">
        <f t="shared" si="60"/>
        <v>6.2328302633600785</v>
      </c>
      <c r="N1329">
        <f t="shared" si="61"/>
        <v>6.8011813366463487</v>
      </c>
      <c r="O1329">
        <f t="shared" si="62"/>
        <v>0.68011813366463492</v>
      </c>
    </row>
    <row r="1330" spans="11:15" x14ac:dyDescent="0.25">
      <c r="K1330">
        <v>-3.34</v>
      </c>
      <c r="L1330">
        <v>2.61223283026336</v>
      </c>
      <c r="M1330">
        <f t="shared" si="60"/>
        <v>6.2328302633600785</v>
      </c>
      <c r="N1330">
        <f t="shared" si="61"/>
        <v>6.8011813366463487</v>
      </c>
      <c r="O1330">
        <f t="shared" si="62"/>
        <v>0.68011813366463492</v>
      </c>
    </row>
    <row r="1331" spans="11:15" x14ac:dyDescent="0.25">
      <c r="K1331">
        <v>-3.3387500000000001</v>
      </c>
      <c r="L1331">
        <v>2.6129068372323401</v>
      </c>
      <c r="M1331">
        <f t="shared" si="60"/>
        <v>6.9068372323402016</v>
      </c>
      <c r="N1331">
        <f t="shared" si="61"/>
        <v>7.5366487606743471</v>
      </c>
      <c r="O1331">
        <f t="shared" si="62"/>
        <v>0.75366487606743471</v>
      </c>
    </row>
    <row r="1332" spans="11:15" x14ac:dyDescent="0.25">
      <c r="K1332">
        <v>-3.3374999999999999</v>
      </c>
      <c r="L1332">
        <v>2.6129068372323401</v>
      </c>
      <c r="M1332">
        <f t="shared" si="60"/>
        <v>6.9068372323402016</v>
      </c>
      <c r="N1332">
        <f t="shared" si="61"/>
        <v>7.5366487606743471</v>
      </c>
      <c r="O1332">
        <f t="shared" si="62"/>
        <v>0.75366487606743471</v>
      </c>
    </row>
    <row r="1333" spans="11:15" x14ac:dyDescent="0.25">
      <c r="K1333">
        <v>-3.3362500000000002</v>
      </c>
      <c r="L1333">
        <v>2.61256983374785</v>
      </c>
      <c r="M1333">
        <f t="shared" si="60"/>
        <v>6.5698337478501401</v>
      </c>
      <c r="N1333">
        <f t="shared" si="61"/>
        <v>7.1689150486603479</v>
      </c>
      <c r="O1333">
        <f t="shared" si="62"/>
        <v>0.71689150486603481</v>
      </c>
    </row>
    <row r="1334" spans="11:15" x14ac:dyDescent="0.25">
      <c r="K1334">
        <v>-3.335</v>
      </c>
      <c r="L1334">
        <v>2.6145918546548002</v>
      </c>
      <c r="M1334">
        <f t="shared" si="60"/>
        <v>8.5918546548002794</v>
      </c>
      <c r="N1334">
        <f t="shared" si="61"/>
        <v>9.3753173207550038</v>
      </c>
      <c r="O1334">
        <f t="shared" si="62"/>
        <v>0.93753173207550045</v>
      </c>
    </row>
    <row r="1335" spans="11:15" x14ac:dyDescent="0.25">
      <c r="K1335">
        <v>-3.3337500000000002</v>
      </c>
      <c r="L1335">
        <v>2.61358084420133</v>
      </c>
      <c r="M1335">
        <f t="shared" si="60"/>
        <v>7.5808442013300947</v>
      </c>
      <c r="N1335">
        <f t="shared" si="61"/>
        <v>8.2721161847130062</v>
      </c>
      <c r="O1335">
        <f t="shared" si="62"/>
        <v>0.82721161847130065</v>
      </c>
    </row>
    <row r="1336" spans="11:15" x14ac:dyDescent="0.25">
      <c r="K1336">
        <v>-3.3325</v>
      </c>
      <c r="L1336">
        <v>2.61223283026336</v>
      </c>
      <c r="M1336">
        <f t="shared" si="60"/>
        <v>6.2328302633600785</v>
      </c>
      <c r="N1336">
        <f t="shared" si="61"/>
        <v>6.8011813366463487</v>
      </c>
      <c r="O1336">
        <f t="shared" si="62"/>
        <v>0.68011813366463492</v>
      </c>
    </row>
    <row r="1337" spans="11:15" x14ac:dyDescent="0.25">
      <c r="K1337">
        <v>-3.3312499999999998</v>
      </c>
      <c r="L1337">
        <v>2.61223283026336</v>
      </c>
      <c r="M1337">
        <f t="shared" si="60"/>
        <v>6.2328302633600785</v>
      </c>
      <c r="N1337">
        <f t="shared" si="61"/>
        <v>6.8011813366463487</v>
      </c>
      <c r="O1337">
        <f t="shared" si="62"/>
        <v>0.68011813366463492</v>
      </c>
    </row>
    <row r="1338" spans="11:15" x14ac:dyDescent="0.25">
      <c r="K1338">
        <v>-3.33</v>
      </c>
      <c r="L1338">
        <v>2.6132438407168301</v>
      </c>
      <c r="M1338">
        <f t="shared" si="60"/>
        <v>7.2438407168302632</v>
      </c>
      <c r="N1338">
        <f t="shared" si="61"/>
        <v>7.9043824726883463</v>
      </c>
      <c r="O1338">
        <f t="shared" si="62"/>
        <v>0.7904382472688346</v>
      </c>
    </row>
    <row r="1339" spans="11:15" x14ac:dyDescent="0.25">
      <c r="K1339">
        <v>-3.3287499999999999</v>
      </c>
      <c r="L1339">
        <v>2.6149288581393</v>
      </c>
      <c r="M1339">
        <f t="shared" si="60"/>
        <v>8.928858139300111</v>
      </c>
      <c r="N1339">
        <f t="shared" si="61"/>
        <v>9.7430510327796647</v>
      </c>
      <c r="O1339">
        <f t="shared" si="62"/>
        <v>0.97430510327796649</v>
      </c>
    </row>
    <row r="1340" spans="11:15" x14ac:dyDescent="0.25">
      <c r="K1340">
        <v>-3.3275000000000001</v>
      </c>
      <c r="L1340">
        <v>2.6142548511703101</v>
      </c>
      <c r="M1340">
        <f t="shared" si="60"/>
        <v>8.2548511703102179</v>
      </c>
      <c r="N1340">
        <f t="shared" si="61"/>
        <v>9.0075836087410046</v>
      </c>
      <c r="O1340">
        <f t="shared" si="62"/>
        <v>0.90075836087410044</v>
      </c>
    </row>
    <row r="1341" spans="11:15" x14ac:dyDescent="0.25">
      <c r="K1341">
        <v>-3.3262499999999999</v>
      </c>
      <c r="L1341">
        <v>2.6159398685927702</v>
      </c>
      <c r="M1341">
        <f t="shared" si="60"/>
        <v>9.9398685927702957</v>
      </c>
      <c r="N1341">
        <f t="shared" si="61"/>
        <v>10.846252168821662</v>
      </c>
      <c r="O1341">
        <f t="shared" si="62"/>
        <v>1.0846252168821662</v>
      </c>
    </row>
    <row r="1342" spans="11:15" x14ac:dyDescent="0.25">
      <c r="K1342">
        <v>-3.3250000000000002</v>
      </c>
      <c r="L1342">
        <v>2.6129068372323401</v>
      </c>
      <c r="M1342">
        <f t="shared" si="60"/>
        <v>6.9068372323402016</v>
      </c>
      <c r="N1342">
        <f t="shared" si="61"/>
        <v>7.5366487606743471</v>
      </c>
      <c r="O1342">
        <f t="shared" si="62"/>
        <v>0.75366487606743471</v>
      </c>
    </row>
    <row r="1343" spans="11:15" x14ac:dyDescent="0.25">
      <c r="K1343">
        <v>-3.32375</v>
      </c>
      <c r="L1343">
        <v>2.61223283026336</v>
      </c>
      <c r="M1343">
        <f t="shared" si="60"/>
        <v>6.2328302633600785</v>
      </c>
      <c r="N1343">
        <f t="shared" si="61"/>
        <v>6.8011813366463487</v>
      </c>
      <c r="O1343">
        <f t="shared" si="62"/>
        <v>0.68011813366463492</v>
      </c>
    </row>
    <row r="1344" spans="11:15" x14ac:dyDescent="0.25">
      <c r="K1344">
        <v>-3.3224999999999998</v>
      </c>
      <c r="L1344">
        <v>2.61223283026336</v>
      </c>
      <c r="M1344">
        <f t="shared" si="60"/>
        <v>6.2328302633600785</v>
      </c>
      <c r="N1344">
        <f t="shared" si="61"/>
        <v>6.8011813366463487</v>
      </c>
      <c r="O1344">
        <f t="shared" si="62"/>
        <v>0.68011813366463492</v>
      </c>
    </row>
    <row r="1345" spans="11:15" x14ac:dyDescent="0.25">
      <c r="K1345">
        <v>-3.32125</v>
      </c>
      <c r="L1345">
        <v>2.61256983374785</v>
      </c>
      <c r="M1345">
        <f t="shared" si="60"/>
        <v>6.5698337478501401</v>
      </c>
      <c r="N1345">
        <f t="shared" si="61"/>
        <v>7.1689150486603479</v>
      </c>
      <c r="O1345">
        <f t="shared" si="62"/>
        <v>0.71689150486603481</v>
      </c>
    </row>
    <row r="1346" spans="11:15" x14ac:dyDescent="0.25">
      <c r="K1346">
        <v>-3.32</v>
      </c>
      <c r="L1346">
        <v>2.6129068372323401</v>
      </c>
      <c r="M1346">
        <f t="shared" si="60"/>
        <v>6.9068372323402016</v>
      </c>
      <c r="N1346">
        <f t="shared" si="61"/>
        <v>7.5366487606743471</v>
      </c>
      <c r="O1346">
        <f t="shared" si="62"/>
        <v>0.75366487606743471</v>
      </c>
    </row>
    <row r="1347" spans="11:15" x14ac:dyDescent="0.25">
      <c r="K1347">
        <v>-3.3187500000000001</v>
      </c>
      <c r="L1347">
        <v>2.6142548511703101</v>
      </c>
      <c r="M1347">
        <f t="shared" ref="M1347:M1410" si="63">(L1347-$F$29)*1000</f>
        <v>8.2548511703102179</v>
      </c>
      <c r="N1347">
        <f t="shared" ref="N1347:N1410" si="64">M1347/$C$45</f>
        <v>9.0075836087410046</v>
      </c>
      <c r="O1347">
        <f t="shared" ref="O1347:O1410" si="65">N1347/10000*1000</f>
        <v>0.90075836087410044</v>
      </c>
    </row>
    <row r="1348" spans="11:15" x14ac:dyDescent="0.25">
      <c r="K1348">
        <v>-3.3174999999999999</v>
      </c>
      <c r="L1348">
        <v>2.6142548511703101</v>
      </c>
      <c r="M1348">
        <f t="shared" si="63"/>
        <v>8.2548511703102179</v>
      </c>
      <c r="N1348">
        <f t="shared" si="64"/>
        <v>9.0075836087410046</v>
      </c>
      <c r="O1348">
        <f t="shared" si="65"/>
        <v>0.90075836087410044</v>
      </c>
    </row>
    <row r="1349" spans="11:15" x14ac:dyDescent="0.25">
      <c r="K1349">
        <v>-3.3162500000000001</v>
      </c>
      <c r="L1349">
        <v>2.61256983374785</v>
      </c>
      <c r="M1349">
        <f t="shared" si="63"/>
        <v>6.5698337478501401</v>
      </c>
      <c r="N1349">
        <f t="shared" si="64"/>
        <v>7.1689150486603479</v>
      </c>
      <c r="O1349">
        <f t="shared" si="65"/>
        <v>0.71689150486603481</v>
      </c>
    </row>
    <row r="1350" spans="11:15" x14ac:dyDescent="0.25">
      <c r="K1350">
        <v>-3.3149999999999999</v>
      </c>
      <c r="L1350">
        <v>2.61223283026336</v>
      </c>
      <c r="M1350">
        <f t="shared" si="63"/>
        <v>6.2328302633600785</v>
      </c>
      <c r="N1350">
        <f t="shared" si="64"/>
        <v>6.8011813366463487</v>
      </c>
      <c r="O1350">
        <f t="shared" si="65"/>
        <v>0.68011813366463492</v>
      </c>
    </row>
    <row r="1351" spans="11:15" x14ac:dyDescent="0.25">
      <c r="K1351">
        <v>-3.3137500000000002</v>
      </c>
      <c r="L1351">
        <v>2.6132438407168301</v>
      </c>
      <c r="M1351">
        <f t="shared" si="63"/>
        <v>7.2438407168302632</v>
      </c>
      <c r="N1351">
        <f t="shared" si="64"/>
        <v>7.9043824726883463</v>
      </c>
      <c r="O1351">
        <f t="shared" si="65"/>
        <v>0.7904382472688346</v>
      </c>
    </row>
    <row r="1352" spans="11:15" x14ac:dyDescent="0.25">
      <c r="K1352">
        <v>-3.3125</v>
      </c>
      <c r="L1352">
        <v>2.6145918546548002</v>
      </c>
      <c r="M1352">
        <f t="shared" si="63"/>
        <v>8.5918546548002794</v>
      </c>
      <c r="N1352">
        <f t="shared" si="64"/>
        <v>9.3753173207550038</v>
      </c>
      <c r="O1352">
        <f t="shared" si="65"/>
        <v>0.93753173207550045</v>
      </c>
    </row>
    <row r="1353" spans="11:15" x14ac:dyDescent="0.25">
      <c r="K1353">
        <v>-3.3112499999999998</v>
      </c>
      <c r="L1353">
        <v>2.61391784768582</v>
      </c>
      <c r="M1353">
        <f t="shared" si="63"/>
        <v>7.9178476858201563</v>
      </c>
      <c r="N1353">
        <f t="shared" si="64"/>
        <v>8.6398498967270054</v>
      </c>
      <c r="O1353">
        <f t="shared" si="65"/>
        <v>0.86398498967270054</v>
      </c>
    </row>
    <row r="1354" spans="11:15" x14ac:dyDescent="0.25">
      <c r="K1354">
        <v>-3.31</v>
      </c>
      <c r="L1354">
        <v>2.61526586162379</v>
      </c>
      <c r="M1354">
        <f t="shared" si="63"/>
        <v>9.2658616237901725</v>
      </c>
      <c r="N1354">
        <f t="shared" si="64"/>
        <v>10.110784744793664</v>
      </c>
      <c r="O1354">
        <f t="shared" si="65"/>
        <v>1.0110784744793664</v>
      </c>
    </row>
    <row r="1355" spans="11:15" x14ac:dyDescent="0.25">
      <c r="K1355">
        <v>-3.3087499999999999</v>
      </c>
      <c r="L1355">
        <v>2.61358084420133</v>
      </c>
      <c r="M1355">
        <f t="shared" si="63"/>
        <v>7.5808442013300947</v>
      </c>
      <c r="N1355">
        <f t="shared" si="64"/>
        <v>8.2721161847130062</v>
      </c>
      <c r="O1355">
        <f t="shared" si="65"/>
        <v>0.82721161847130065</v>
      </c>
    </row>
    <row r="1356" spans="11:15" x14ac:dyDescent="0.25">
      <c r="K1356">
        <v>-3.3075000000000001</v>
      </c>
      <c r="L1356">
        <v>2.61223283026336</v>
      </c>
      <c r="M1356">
        <f t="shared" si="63"/>
        <v>6.2328302633600785</v>
      </c>
      <c r="N1356">
        <f t="shared" si="64"/>
        <v>6.8011813366463487</v>
      </c>
      <c r="O1356">
        <f t="shared" si="65"/>
        <v>0.68011813366463492</v>
      </c>
    </row>
    <row r="1357" spans="11:15" x14ac:dyDescent="0.25">
      <c r="K1357">
        <v>-3.3062499999999999</v>
      </c>
      <c r="L1357">
        <v>2.61223283026336</v>
      </c>
      <c r="M1357">
        <f t="shared" si="63"/>
        <v>6.2328302633600785</v>
      </c>
      <c r="N1357">
        <f t="shared" si="64"/>
        <v>6.8011813366463487</v>
      </c>
      <c r="O1357">
        <f t="shared" si="65"/>
        <v>0.68011813366463492</v>
      </c>
    </row>
    <row r="1358" spans="11:15" x14ac:dyDescent="0.25">
      <c r="K1358">
        <v>-3.3050000000000002</v>
      </c>
      <c r="L1358">
        <v>2.61256983374785</v>
      </c>
      <c r="M1358">
        <f t="shared" si="63"/>
        <v>6.5698337478501401</v>
      </c>
      <c r="N1358">
        <f t="shared" si="64"/>
        <v>7.1689150486603479</v>
      </c>
      <c r="O1358">
        <f t="shared" si="65"/>
        <v>0.71689150486603481</v>
      </c>
    </row>
    <row r="1359" spans="11:15" x14ac:dyDescent="0.25">
      <c r="K1359">
        <v>-3.30375</v>
      </c>
      <c r="L1359">
        <v>2.61256983374785</v>
      </c>
      <c r="M1359">
        <f t="shared" si="63"/>
        <v>6.5698337478501401</v>
      </c>
      <c r="N1359">
        <f t="shared" si="64"/>
        <v>7.1689150486603479</v>
      </c>
      <c r="O1359">
        <f t="shared" si="65"/>
        <v>0.71689150486603481</v>
      </c>
    </row>
    <row r="1360" spans="11:15" x14ac:dyDescent="0.25">
      <c r="K1360">
        <v>-3.3025000000000002</v>
      </c>
      <c r="L1360">
        <v>2.61358084420133</v>
      </c>
      <c r="M1360">
        <f t="shared" si="63"/>
        <v>7.5808442013300947</v>
      </c>
      <c r="N1360">
        <f t="shared" si="64"/>
        <v>8.2721161847130062</v>
      </c>
      <c r="O1360">
        <f t="shared" si="65"/>
        <v>0.82721161847130065</v>
      </c>
    </row>
    <row r="1361" spans="11:15" x14ac:dyDescent="0.25">
      <c r="K1361">
        <v>-3.30125</v>
      </c>
      <c r="L1361">
        <v>2.6142548511703101</v>
      </c>
      <c r="M1361">
        <f t="shared" si="63"/>
        <v>8.2548511703102179</v>
      </c>
      <c r="N1361">
        <f t="shared" si="64"/>
        <v>9.0075836087410046</v>
      </c>
      <c r="O1361">
        <f t="shared" si="65"/>
        <v>0.90075836087410044</v>
      </c>
    </row>
    <row r="1362" spans="11:15" x14ac:dyDescent="0.25">
      <c r="K1362">
        <v>-3.3</v>
      </c>
      <c r="L1362">
        <v>2.6132438407168301</v>
      </c>
      <c r="M1362">
        <f t="shared" si="63"/>
        <v>7.2438407168302632</v>
      </c>
      <c r="N1362">
        <f t="shared" si="64"/>
        <v>7.9043824726883463</v>
      </c>
      <c r="O1362">
        <f t="shared" si="65"/>
        <v>0.7904382472688346</v>
      </c>
    </row>
    <row r="1363" spans="11:15" x14ac:dyDescent="0.25">
      <c r="K1363">
        <v>-3.2987500000000001</v>
      </c>
      <c r="L1363">
        <v>2.6118958267788601</v>
      </c>
      <c r="M1363">
        <f t="shared" si="63"/>
        <v>5.895826778860247</v>
      </c>
      <c r="N1363">
        <f t="shared" si="64"/>
        <v>6.4334476246216887</v>
      </c>
      <c r="O1363">
        <f t="shared" si="65"/>
        <v>0.64334476246216887</v>
      </c>
    </row>
    <row r="1364" spans="11:15" x14ac:dyDescent="0.25">
      <c r="K1364">
        <v>-3.2974999999999999</v>
      </c>
      <c r="L1364">
        <v>2.61223283026336</v>
      </c>
      <c r="M1364">
        <f t="shared" si="63"/>
        <v>6.2328302633600785</v>
      </c>
      <c r="N1364">
        <f t="shared" si="64"/>
        <v>6.8011813366463487</v>
      </c>
      <c r="O1364">
        <f t="shared" si="65"/>
        <v>0.68011813366463492</v>
      </c>
    </row>
    <row r="1365" spans="11:15" x14ac:dyDescent="0.25">
      <c r="K1365">
        <v>-3.2962500000000001</v>
      </c>
      <c r="L1365">
        <v>2.61391784768582</v>
      </c>
      <c r="M1365">
        <f t="shared" si="63"/>
        <v>7.9178476858201563</v>
      </c>
      <c r="N1365">
        <f t="shared" si="64"/>
        <v>8.6398498967270054</v>
      </c>
      <c r="O1365">
        <f t="shared" si="65"/>
        <v>0.86398498967270054</v>
      </c>
    </row>
    <row r="1366" spans="11:15" x14ac:dyDescent="0.25">
      <c r="K1366">
        <v>-3.2949999999999999</v>
      </c>
      <c r="L1366">
        <v>2.6145918546548002</v>
      </c>
      <c r="M1366">
        <f t="shared" si="63"/>
        <v>8.5918546548002794</v>
      </c>
      <c r="N1366">
        <f t="shared" si="64"/>
        <v>9.3753173207550038</v>
      </c>
      <c r="O1366">
        <f t="shared" si="65"/>
        <v>0.93753173207550045</v>
      </c>
    </row>
    <row r="1367" spans="11:15" x14ac:dyDescent="0.25">
      <c r="K1367">
        <v>-3.2937500000000002</v>
      </c>
      <c r="L1367">
        <v>2.61526586162379</v>
      </c>
      <c r="M1367">
        <f t="shared" si="63"/>
        <v>9.2658616237901725</v>
      </c>
      <c r="N1367">
        <f t="shared" si="64"/>
        <v>10.110784744793664</v>
      </c>
      <c r="O1367">
        <f t="shared" si="65"/>
        <v>1.0110784744793664</v>
      </c>
    </row>
    <row r="1368" spans="11:15" x14ac:dyDescent="0.25">
      <c r="K1368">
        <v>-3.2925</v>
      </c>
      <c r="L1368">
        <v>2.6145918546548002</v>
      </c>
      <c r="M1368">
        <f t="shared" si="63"/>
        <v>8.5918546548002794</v>
      </c>
      <c r="N1368">
        <f t="shared" si="64"/>
        <v>9.3753173207550038</v>
      </c>
      <c r="O1368">
        <f t="shared" si="65"/>
        <v>0.93753173207550045</v>
      </c>
    </row>
    <row r="1369" spans="11:15" x14ac:dyDescent="0.25">
      <c r="K1369">
        <v>-3.2912499999999998</v>
      </c>
      <c r="L1369">
        <v>2.61223283026336</v>
      </c>
      <c r="M1369">
        <f t="shared" si="63"/>
        <v>6.2328302633600785</v>
      </c>
      <c r="N1369">
        <f t="shared" si="64"/>
        <v>6.8011813366463487</v>
      </c>
      <c r="O1369">
        <f t="shared" si="65"/>
        <v>0.68011813366463492</v>
      </c>
    </row>
    <row r="1370" spans="11:15" x14ac:dyDescent="0.25">
      <c r="K1370">
        <v>-3.29</v>
      </c>
      <c r="L1370">
        <v>2.6118958267788601</v>
      </c>
      <c r="M1370">
        <f t="shared" si="63"/>
        <v>5.895826778860247</v>
      </c>
      <c r="N1370">
        <f t="shared" si="64"/>
        <v>6.4334476246216887</v>
      </c>
      <c r="O1370">
        <f t="shared" si="65"/>
        <v>0.64334476246216887</v>
      </c>
    </row>
    <row r="1371" spans="11:15" x14ac:dyDescent="0.25">
      <c r="K1371">
        <v>-3.2887499999999998</v>
      </c>
      <c r="L1371">
        <v>2.61223283026336</v>
      </c>
      <c r="M1371">
        <f t="shared" si="63"/>
        <v>6.2328302633600785</v>
      </c>
      <c r="N1371">
        <f t="shared" si="64"/>
        <v>6.8011813366463487</v>
      </c>
      <c r="O1371">
        <f t="shared" si="65"/>
        <v>0.68011813366463492</v>
      </c>
    </row>
    <row r="1372" spans="11:15" x14ac:dyDescent="0.25">
      <c r="K1372">
        <v>-3.2875000000000001</v>
      </c>
      <c r="L1372">
        <v>2.6129068372323401</v>
      </c>
      <c r="M1372">
        <f t="shared" si="63"/>
        <v>6.9068372323402016</v>
      </c>
      <c r="N1372">
        <f t="shared" si="64"/>
        <v>7.5366487606743471</v>
      </c>
      <c r="O1372">
        <f t="shared" si="65"/>
        <v>0.75366487606743471</v>
      </c>
    </row>
    <row r="1373" spans="11:15" x14ac:dyDescent="0.25">
      <c r="K1373">
        <v>-3.2862499999999999</v>
      </c>
      <c r="L1373">
        <v>2.61256983374785</v>
      </c>
      <c r="M1373">
        <f t="shared" si="63"/>
        <v>6.5698337478501401</v>
      </c>
      <c r="N1373">
        <f t="shared" si="64"/>
        <v>7.1689150486603479</v>
      </c>
      <c r="O1373">
        <f t="shared" si="65"/>
        <v>0.71689150486603481</v>
      </c>
    </row>
    <row r="1374" spans="11:15" x14ac:dyDescent="0.25">
      <c r="K1374">
        <v>-3.2850000000000001</v>
      </c>
      <c r="L1374">
        <v>2.61526586162379</v>
      </c>
      <c r="M1374">
        <f t="shared" si="63"/>
        <v>9.2658616237901725</v>
      </c>
      <c r="N1374">
        <f t="shared" si="64"/>
        <v>10.110784744793664</v>
      </c>
      <c r="O1374">
        <f t="shared" si="65"/>
        <v>1.0110784744793664</v>
      </c>
    </row>
    <row r="1375" spans="11:15" x14ac:dyDescent="0.25">
      <c r="K1375">
        <v>-3.2837499999999999</v>
      </c>
      <c r="L1375">
        <v>2.61358084420133</v>
      </c>
      <c r="M1375">
        <f t="shared" si="63"/>
        <v>7.5808442013300947</v>
      </c>
      <c r="N1375">
        <f t="shared" si="64"/>
        <v>8.2721161847130062</v>
      </c>
      <c r="O1375">
        <f t="shared" si="65"/>
        <v>0.82721161847130065</v>
      </c>
    </row>
    <row r="1376" spans="11:15" x14ac:dyDescent="0.25">
      <c r="K1376">
        <v>-3.2825000000000002</v>
      </c>
      <c r="L1376">
        <v>2.61223283026336</v>
      </c>
      <c r="M1376">
        <f t="shared" si="63"/>
        <v>6.2328302633600785</v>
      </c>
      <c r="N1376">
        <f t="shared" si="64"/>
        <v>6.8011813366463487</v>
      </c>
      <c r="O1376">
        <f t="shared" si="65"/>
        <v>0.68011813366463492</v>
      </c>
    </row>
    <row r="1377" spans="11:15" x14ac:dyDescent="0.25">
      <c r="K1377">
        <v>-3.28125</v>
      </c>
      <c r="L1377">
        <v>2.61223283026336</v>
      </c>
      <c r="M1377">
        <f t="shared" si="63"/>
        <v>6.2328302633600785</v>
      </c>
      <c r="N1377">
        <f t="shared" si="64"/>
        <v>6.8011813366463487</v>
      </c>
      <c r="O1377">
        <f t="shared" si="65"/>
        <v>0.68011813366463492</v>
      </c>
    </row>
    <row r="1378" spans="11:15" x14ac:dyDescent="0.25">
      <c r="K1378">
        <v>-3.28</v>
      </c>
      <c r="L1378">
        <v>2.61391784768582</v>
      </c>
      <c r="M1378">
        <f t="shared" si="63"/>
        <v>7.9178476858201563</v>
      </c>
      <c r="N1378">
        <f t="shared" si="64"/>
        <v>8.6398498967270054</v>
      </c>
      <c r="O1378">
        <f t="shared" si="65"/>
        <v>0.86398498967270054</v>
      </c>
    </row>
    <row r="1379" spans="11:15" x14ac:dyDescent="0.25">
      <c r="K1379">
        <v>-3.2787500000000001</v>
      </c>
      <c r="L1379">
        <v>2.61391784768582</v>
      </c>
      <c r="M1379">
        <f t="shared" si="63"/>
        <v>7.9178476858201563</v>
      </c>
      <c r="N1379">
        <f t="shared" si="64"/>
        <v>8.6398498967270054</v>
      </c>
      <c r="O1379">
        <f t="shared" si="65"/>
        <v>0.86398498967270054</v>
      </c>
    </row>
    <row r="1380" spans="11:15" x14ac:dyDescent="0.25">
      <c r="K1380">
        <v>-3.2774999999999999</v>
      </c>
      <c r="L1380">
        <v>2.6145918546548002</v>
      </c>
      <c r="M1380">
        <f t="shared" si="63"/>
        <v>8.5918546548002794</v>
      </c>
      <c r="N1380">
        <f t="shared" si="64"/>
        <v>9.3753173207550038</v>
      </c>
      <c r="O1380">
        <f t="shared" si="65"/>
        <v>0.93753173207550045</v>
      </c>
    </row>
    <row r="1381" spans="11:15" x14ac:dyDescent="0.25">
      <c r="K1381">
        <v>-3.2762500000000001</v>
      </c>
      <c r="L1381">
        <v>2.61526586162379</v>
      </c>
      <c r="M1381">
        <f t="shared" si="63"/>
        <v>9.2658616237901725</v>
      </c>
      <c r="N1381">
        <f t="shared" si="64"/>
        <v>10.110784744793664</v>
      </c>
      <c r="O1381">
        <f t="shared" si="65"/>
        <v>1.0110784744793664</v>
      </c>
    </row>
    <row r="1382" spans="11:15" x14ac:dyDescent="0.25">
      <c r="K1382">
        <v>-3.2749999999999999</v>
      </c>
      <c r="L1382">
        <v>2.6129068372323401</v>
      </c>
      <c r="M1382">
        <f t="shared" si="63"/>
        <v>6.9068372323402016</v>
      </c>
      <c r="N1382">
        <f t="shared" si="64"/>
        <v>7.5366487606743471</v>
      </c>
      <c r="O1382">
        <f t="shared" si="65"/>
        <v>0.75366487606743471</v>
      </c>
    </row>
    <row r="1383" spans="11:15" x14ac:dyDescent="0.25">
      <c r="K1383">
        <v>-3.2737500000000002</v>
      </c>
      <c r="L1383">
        <v>2.61256983374785</v>
      </c>
      <c r="M1383">
        <f t="shared" si="63"/>
        <v>6.5698337478501401</v>
      </c>
      <c r="N1383">
        <f t="shared" si="64"/>
        <v>7.1689150486603479</v>
      </c>
      <c r="O1383">
        <f t="shared" si="65"/>
        <v>0.71689150486603481</v>
      </c>
    </row>
    <row r="1384" spans="11:15" x14ac:dyDescent="0.25">
      <c r="K1384">
        <v>-3.2725</v>
      </c>
      <c r="L1384">
        <v>2.61223283026336</v>
      </c>
      <c r="M1384">
        <f t="shared" si="63"/>
        <v>6.2328302633600785</v>
      </c>
      <c r="N1384">
        <f t="shared" si="64"/>
        <v>6.8011813366463487</v>
      </c>
      <c r="O1384">
        <f t="shared" si="65"/>
        <v>0.68011813366463492</v>
      </c>
    </row>
    <row r="1385" spans="11:15" x14ac:dyDescent="0.25">
      <c r="K1385">
        <v>-3.2712500000000002</v>
      </c>
      <c r="L1385">
        <v>2.61256983374785</v>
      </c>
      <c r="M1385">
        <f t="shared" si="63"/>
        <v>6.5698337478501401</v>
      </c>
      <c r="N1385">
        <f t="shared" si="64"/>
        <v>7.1689150486603479</v>
      </c>
      <c r="O1385">
        <f t="shared" si="65"/>
        <v>0.71689150486603481</v>
      </c>
    </row>
    <row r="1386" spans="11:15" x14ac:dyDescent="0.25">
      <c r="K1386">
        <v>-3.27</v>
      </c>
      <c r="L1386">
        <v>2.61256983374785</v>
      </c>
      <c r="M1386">
        <f t="shared" si="63"/>
        <v>6.5698337478501401</v>
      </c>
      <c r="N1386">
        <f t="shared" si="64"/>
        <v>7.1689150486603479</v>
      </c>
      <c r="O1386">
        <f t="shared" si="65"/>
        <v>0.71689150486603481</v>
      </c>
    </row>
    <row r="1387" spans="11:15" x14ac:dyDescent="0.25">
      <c r="K1387">
        <v>-3.2687499999999998</v>
      </c>
      <c r="L1387">
        <v>2.6132438407168301</v>
      </c>
      <c r="M1387">
        <f t="shared" si="63"/>
        <v>7.2438407168302632</v>
      </c>
      <c r="N1387">
        <f t="shared" si="64"/>
        <v>7.9043824726883463</v>
      </c>
      <c r="O1387">
        <f t="shared" si="65"/>
        <v>0.7904382472688346</v>
      </c>
    </row>
    <row r="1388" spans="11:15" x14ac:dyDescent="0.25">
      <c r="K1388">
        <v>-3.2675000000000001</v>
      </c>
      <c r="L1388">
        <v>2.6142548511703101</v>
      </c>
      <c r="M1388">
        <f t="shared" si="63"/>
        <v>8.2548511703102179</v>
      </c>
      <c r="N1388">
        <f t="shared" si="64"/>
        <v>9.0075836087410046</v>
      </c>
      <c r="O1388">
        <f t="shared" si="65"/>
        <v>0.90075836087410044</v>
      </c>
    </row>
    <row r="1389" spans="11:15" x14ac:dyDescent="0.25">
      <c r="K1389">
        <v>-3.2662499999999999</v>
      </c>
      <c r="L1389">
        <v>2.61223283026336</v>
      </c>
      <c r="M1389">
        <f t="shared" si="63"/>
        <v>6.2328302633600785</v>
      </c>
      <c r="N1389">
        <f t="shared" si="64"/>
        <v>6.8011813366463487</v>
      </c>
      <c r="O1389">
        <f t="shared" si="65"/>
        <v>0.68011813366463492</v>
      </c>
    </row>
    <row r="1390" spans="11:15" x14ac:dyDescent="0.25">
      <c r="K1390">
        <v>-3.2650000000000001</v>
      </c>
      <c r="L1390">
        <v>2.61223283026336</v>
      </c>
      <c r="M1390">
        <f t="shared" si="63"/>
        <v>6.2328302633600785</v>
      </c>
      <c r="N1390">
        <f t="shared" si="64"/>
        <v>6.8011813366463487</v>
      </c>
      <c r="O1390">
        <f t="shared" si="65"/>
        <v>0.68011813366463492</v>
      </c>
    </row>
    <row r="1391" spans="11:15" x14ac:dyDescent="0.25">
      <c r="K1391">
        <v>-3.2637499999999999</v>
      </c>
      <c r="L1391">
        <v>2.6132438407168301</v>
      </c>
      <c r="M1391">
        <f t="shared" si="63"/>
        <v>7.2438407168302632</v>
      </c>
      <c r="N1391">
        <f t="shared" si="64"/>
        <v>7.9043824726883463</v>
      </c>
      <c r="O1391">
        <f t="shared" si="65"/>
        <v>0.7904382472688346</v>
      </c>
    </row>
    <row r="1392" spans="11:15" x14ac:dyDescent="0.25">
      <c r="K1392">
        <v>-3.2625000000000002</v>
      </c>
      <c r="L1392">
        <v>2.6142548511703101</v>
      </c>
      <c r="M1392">
        <f t="shared" si="63"/>
        <v>8.2548511703102179</v>
      </c>
      <c r="N1392">
        <f t="shared" si="64"/>
        <v>9.0075836087410046</v>
      </c>
      <c r="O1392">
        <f t="shared" si="65"/>
        <v>0.90075836087410044</v>
      </c>
    </row>
    <row r="1393" spans="11:15" x14ac:dyDescent="0.25">
      <c r="K1393">
        <v>-3.26125</v>
      </c>
      <c r="L1393">
        <v>2.6142548511703101</v>
      </c>
      <c r="M1393">
        <f t="shared" si="63"/>
        <v>8.2548511703102179</v>
      </c>
      <c r="N1393">
        <f t="shared" si="64"/>
        <v>9.0075836087410046</v>
      </c>
      <c r="O1393">
        <f t="shared" si="65"/>
        <v>0.90075836087410044</v>
      </c>
    </row>
    <row r="1394" spans="11:15" x14ac:dyDescent="0.25">
      <c r="K1394">
        <v>-3.26</v>
      </c>
      <c r="L1394">
        <v>2.61526586162379</v>
      </c>
      <c r="M1394">
        <f t="shared" si="63"/>
        <v>9.2658616237901725</v>
      </c>
      <c r="N1394">
        <f t="shared" si="64"/>
        <v>10.110784744793664</v>
      </c>
      <c r="O1394">
        <f t="shared" si="65"/>
        <v>1.0110784744793664</v>
      </c>
    </row>
    <row r="1395" spans="11:15" x14ac:dyDescent="0.25">
      <c r="K1395">
        <v>-3.25875</v>
      </c>
      <c r="L1395">
        <v>2.61391784768582</v>
      </c>
      <c r="M1395">
        <f t="shared" si="63"/>
        <v>7.9178476858201563</v>
      </c>
      <c r="N1395">
        <f t="shared" si="64"/>
        <v>8.6398498967270054</v>
      </c>
      <c r="O1395">
        <f t="shared" si="65"/>
        <v>0.86398498967270054</v>
      </c>
    </row>
    <row r="1396" spans="11:15" x14ac:dyDescent="0.25">
      <c r="K1396">
        <v>-3.2574999999999998</v>
      </c>
      <c r="L1396">
        <v>2.61223283026336</v>
      </c>
      <c r="M1396">
        <f t="shared" si="63"/>
        <v>6.2328302633600785</v>
      </c>
      <c r="N1396">
        <f t="shared" si="64"/>
        <v>6.8011813366463487</v>
      </c>
      <c r="O1396">
        <f t="shared" si="65"/>
        <v>0.68011813366463492</v>
      </c>
    </row>
    <row r="1397" spans="11:15" x14ac:dyDescent="0.25">
      <c r="K1397">
        <v>-3.2562500000000001</v>
      </c>
      <c r="L1397">
        <v>2.61223283026336</v>
      </c>
      <c r="M1397">
        <f t="shared" si="63"/>
        <v>6.2328302633600785</v>
      </c>
      <c r="N1397">
        <f t="shared" si="64"/>
        <v>6.8011813366463487</v>
      </c>
      <c r="O1397">
        <f t="shared" si="65"/>
        <v>0.68011813366463492</v>
      </c>
    </row>
    <row r="1398" spans="11:15" x14ac:dyDescent="0.25">
      <c r="K1398">
        <v>-3.2549999999999999</v>
      </c>
      <c r="L1398">
        <v>2.61256983374785</v>
      </c>
      <c r="M1398">
        <f t="shared" si="63"/>
        <v>6.5698337478501401</v>
      </c>
      <c r="N1398">
        <f t="shared" si="64"/>
        <v>7.1689150486603479</v>
      </c>
      <c r="O1398">
        <f t="shared" si="65"/>
        <v>0.71689150486603481</v>
      </c>
    </row>
    <row r="1399" spans="11:15" x14ac:dyDescent="0.25">
      <c r="K1399">
        <v>-3.2537500000000001</v>
      </c>
      <c r="L1399">
        <v>2.61256983374785</v>
      </c>
      <c r="M1399">
        <f t="shared" si="63"/>
        <v>6.5698337478501401</v>
      </c>
      <c r="N1399">
        <f t="shared" si="64"/>
        <v>7.1689150486603479</v>
      </c>
      <c r="O1399">
        <f t="shared" si="65"/>
        <v>0.71689150486603481</v>
      </c>
    </row>
    <row r="1400" spans="11:15" x14ac:dyDescent="0.25">
      <c r="K1400">
        <v>-3.2524999999999999</v>
      </c>
      <c r="L1400">
        <v>2.61358084420133</v>
      </c>
      <c r="M1400">
        <f t="shared" si="63"/>
        <v>7.5808442013300947</v>
      </c>
      <c r="N1400">
        <f t="shared" si="64"/>
        <v>8.2721161847130062</v>
      </c>
      <c r="O1400">
        <f t="shared" si="65"/>
        <v>0.82721161847130065</v>
      </c>
    </row>
    <row r="1401" spans="11:15" x14ac:dyDescent="0.25">
      <c r="K1401">
        <v>-3.2512500000000002</v>
      </c>
      <c r="L1401">
        <v>2.6149288581393</v>
      </c>
      <c r="M1401">
        <f t="shared" si="63"/>
        <v>8.928858139300111</v>
      </c>
      <c r="N1401">
        <f t="shared" si="64"/>
        <v>9.7430510327796647</v>
      </c>
      <c r="O1401">
        <f t="shared" si="65"/>
        <v>0.97430510327796649</v>
      </c>
    </row>
    <row r="1402" spans="11:15" x14ac:dyDescent="0.25">
      <c r="K1402">
        <v>-3.25</v>
      </c>
      <c r="L1402">
        <v>2.6065037710269801</v>
      </c>
      <c r="M1402">
        <f t="shared" si="63"/>
        <v>0.50377102698018206</v>
      </c>
      <c r="N1402">
        <f t="shared" si="64"/>
        <v>0.54970823235505784</v>
      </c>
      <c r="O1402">
        <f t="shared" si="65"/>
        <v>5.4970823235505784E-2</v>
      </c>
    </row>
    <row r="1403" spans="11:15" x14ac:dyDescent="0.25">
      <c r="K1403">
        <v>-3.2487499999999998</v>
      </c>
      <c r="L1403">
        <v>2.6031337361820501</v>
      </c>
      <c r="M1403">
        <f t="shared" si="63"/>
        <v>-2.8662638179497435</v>
      </c>
      <c r="N1403">
        <f t="shared" si="64"/>
        <v>-3.1276288878169169</v>
      </c>
      <c r="O1403">
        <f t="shared" si="65"/>
        <v>-0.31276288878169173</v>
      </c>
    </row>
    <row r="1404" spans="11:15" x14ac:dyDescent="0.25">
      <c r="K1404">
        <v>-3.2475000000000001</v>
      </c>
      <c r="L1404">
        <v>2.6031337361820501</v>
      </c>
      <c r="M1404">
        <f t="shared" si="63"/>
        <v>-2.8662638179497435</v>
      </c>
      <c r="N1404">
        <f t="shared" si="64"/>
        <v>-3.1276288878169169</v>
      </c>
      <c r="O1404">
        <f t="shared" si="65"/>
        <v>-0.31276288878169173</v>
      </c>
    </row>
    <row r="1405" spans="11:15" x14ac:dyDescent="0.25">
      <c r="K1405">
        <v>-3.2462499999999999</v>
      </c>
      <c r="L1405">
        <v>2.60515575708901</v>
      </c>
      <c r="M1405">
        <f t="shared" si="63"/>
        <v>-0.84424291098983417</v>
      </c>
      <c r="N1405">
        <f t="shared" si="64"/>
        <v>-0.92122661571159992</v>
      </c>
      <c r="O1405">
        <f t="shared" si="65"/>
        <v>-9.2122661571159989E-2</v>
      </c>
    </row>
    <row r="1406" spans="11:15" x14ac:dyDescent="0.25">
      <c r="K1406">
        <v>-3.2450000000000001</v>
      </c>
      <c r="L1406">
        <v>2.6054927605735001</v>
      </c>
      <c r="M1406">
        <f t="shared" si="63"/>
        <v>-0.50723942649977261</v>
      </c>
      <c r="N1406">
        <f t="shared" si="64"/>
        <v>-0.55349290369760062</v>
      </c>
      <c r="O1406">
        <f t="shared" si="65"/>
        <v>-5.5349290369760065E-2</v>
      </c>
    </row>
    <row r="1407" spans="11:15" x14ac:dyDescent="0.25">
      <c r="K1407">
        <v>-3.2437499999999999</v>
      </c>
      <c r="L1407">
        <v>2.6058297640579902</v>
      </c>
      <c r="M1407">
        <f t="shared" si="63"/>
        <v>-0.17023594200971104</v>
      </c>
      <c r="N1407">
        <f t="shared" si="64"/>
        <v>-0.18575919168360144</v>
      </c>
      <c r="O1407">
        <f t="shared" si="65"/>
        <v>-1.8575919168360142E-2</v>
      </c>
    </row>
    <row r="1408" spans="11:15" x14ac:dyDescent="0.25">
      <c r="K1408">
        <v>-3.2425000000000002</v>
      </c>
      <c r="L1408">
        <v>2.6058297640579902</v>
      </c>
      <c r="M1408">
        <f t="shared" si="63"/>
        <v>-0.17023594200971104</v>
      </c>
      <c r="N1408">
        <f t="shared" si="64"/>
        <v>-0.18575919168360144</v>
      </c>
      <c r="O1408">
        <f t="shared" si="65"/>
        <v>-1.8575919168360142E-2</v>
      </c>
    </row>
    <row r="1409" spans="11:15" x14ac:dyDescent="0.25">
      <c r="K1409">
        <v>-3.24125</v>
      </c>
      <c r="L1409">
        <v>2.60347073966655</v>
      </c>
      <c r="M1409">
        <f t="shared" si="63"/>
        <v>-2.529260333449912</v>
      </c>
      <c r="N1409">
        <f t="shared" si="64"/>
        <v>-2.759895175792257</v>
      </c>
      <c r="O1409">
        <f t="shared" si="65"/>
        <v>-0.27598951757922568</v>
      </c>
    </row>
    <row r="1410" spans="11:15" x14ac:dyDescent="0.25">
      <c r="K1410">
        <v>-3.24</v>
      </c>
      <c r="L1410">
        <v>2.60347073966655</v>
      </c>
      <c r="M1410">
        <f t="shared" si="63"/>
        <v>-2.529260333449912</v>
      </c>
      <c r="N1410">
        <f t="shared" si="64"/>
        <v>-2.759895175792257</v>
      </c>
      <c r="O1410">
        <f t="shared" si="65"/>
        <v>-0.27598951757922568</v>
      </c>
    </row>
    <row r="1411" spans="11:15" x14ac:dyDescent="0.25">
      <c r="K1411">
        <v>-3.23875</v>
      </c>
      <c r="L1411">
        <v>2.60347073966655</v>
      </c>
      <c r="M1411">
        <f t="shared" ref="M1411:M1474" si="66">(L1411-$F$29)*1000</f>
        <v>-2.529260333449912</v>
      </c>
      <c r="N1411">
        <f t="shared" ref="N1411:N1474" si="67">M1411/$C$45</f>
        <v>-2.759895175792257</v>
      </c>
      <c r="O1411">
        <f t="shared" ref="O1411:O1474" si="68">N1411/10000*1000</f>
        <v>-0.27598951757922568</v>
      </c>
    </row>
    <row r="1412" spans="11:15" x14ac:dyDescent="0.25">
      <c r="K1412">
        <v>-3.2374999999999998</v>
      </c>
      <c r="L1412">
        <v>2.60347073966655</v>
      </c>
      <c r="M1412">
        <f t="shared" si="66"/>
        <v>-2.529260333449912</v>
      </c>
      <c r="N1412">
        <f t="shared" si="67"/>
        <v>-2.759895175792257</v>
      </c>
      <c r="O1412">
        <f t="shared" si="68"/>
        <v>-0.27598951757922568</v>
      </c>
    </row>
    <row r="1413" spans="11:15" x14ac:dyDescent="0.25">
      <c r="K1413">
        <v>-3.2362500000000001</v>
      </c>
      <c r="L1413">
        <v>2.60347073966655</v>
      </c>
      <c r="M1413">
        <f t="shared" si="66"/>
        <v>-2.529260333449912</v>
      </c>
      <c r="N1413">
        <f t="shared" si="67"/>
        <v>-2.759895175792257</v>
      </c>
      <c r="O1413">
        <f t="shared" si="68"/>
        <v>-0.27598951757922568</v>
      </c>
    </row>
    <row r="1414" spans="11:15" x14ac:dyDescent="0.25">
      <c r="K1414">
        <v>-3.2349999999999999</v>
      </c>
      <c r="L1414">
        <v>2.6054927605735001</v>
      </c>
      <c r="M1414">
        <f t="shared" si="66"/>
        <v>-0.50723942649977261</v>
      </c>
      <c r="N1414">
        <f t="shared" si="67"/>
        <v>-0.55349290369760062</v>
      </c>
      <c r="O1414">
        <f t="shared" si="68"/>
        <v>-5.5349290369760065E-2</v>
      </c>
    </row>
    <row r="1415" spans="11:15" x14ac:dyDescent="0.25">
      <c r="K1415">
        <v>-3.2337500000000001</v>
      </c>
      <c r="L1415">
        <v>2.60481875360452</v>
      </c>
      <c r="M1415">
        <f t="shared" si="66"/>
        <v>-1.1812463954798957</v>
      </c>
      <c r="N1415">
        <f t="shared" si="67"/>
        <v>-1.2889603277255992</v>
      </c>
      <c r="O1415">
        <f t="shared" si="68"/>
        <v>-0.12889603277255993</v>
      </c>
    </row>
    <row r="1416" spans="11:15" x14ac:dyDescent="0.25">
      <c r="K1416">
        <v>-3.2324999999999999</v>
      </c>
      <c r="L1416">
        <v>2.6031337361820501</v>
      </c>
      <c r="M1416">
        <f t="shared" si="66"/>
        <v>-2.8662638179497435</v>
      </c>
      <c r="N1416">
        <f t="shared" si="67"/>
        <v>-3.1276288878169169</v>
      </c>
      <c r="O1416">
        <f t="shared" si="68"/>
        <v>-0.31276288878169173</v>
      </c>
    </row>
    <row r="1417" spans="11:15" x14ac:dyDescent="0.25">
      <c r="K1417">
        <v>-3.2312500000000002</v>
      </c>
      <c r="L1417">
        <v>2.6031337361820501</v>
      </c>
      <c r="M1417">
        <f t="shared" si="66"/>
        <v>-2.8662638179497435</v>
      </c>
      <c r="N1417">
        <f t="shared" si="67"/>
        <v>-3.1276288878169169</v>
      </c>
      <c r="O1417">
        <f t="shared" si="68"/>
        <v>-0.31276288878169173</v>
      </c>
    </row>
    <row r="1418" spans="11:15" x14ac:dyDescent="0.25">
      <c r="K1418">
        <v>-3.23</v>
      </c>
      <c r="L1418">
        <v>2.6065037710269801</v>
      </c>
      <c r="M1418">
        <f t="shared" si="66"/>
        <v>0.50377102698018206</v>
      </c>
      <c r="N1418">
        <f t="shared" si="67"/>
        <v>0.54970823235505784</v>
      </c>
      <c r="O1418">
        <f t="shared" si="68"/>
        <v>5.4970823235505784E-2</v>
      </c>
    </row>
    <row r="1419" spans="11:15" x14ac:dyDescent="0.25">
      <c r="K1419">
        <v>-3.2287499999999998</v>
      </c>
      <c r="L1419">
        <v>2.60751478148046</v>
      </c>
      <c r="M1419">
        <f t="shared" si="66"/>
        <v>1.5147814804601367</v>
      </c>
      <c r="N1419">
        <f t="shared" si="67"/>
        <v>1.6529093684077163</v>
      </c>
      <c r="O1419">
        <f t="shared" si="68"/>
        <v>0.16529093684077165</v>
      </c>
    </row>
    <row r="1420" spans="11:15" x14ac:dyDescent="0.25">
      <c r="K1420">
        <v>-3.2275</v>
      </c>
      <c r="L1420">
        <v>2.60751478148046</v>
      </c>
      <c r="M1420">
        <f t="shared" si="66"/>
        <v>1.5147814804601367</v>
      </c>
      <c r="N1420">
        <f t="shared" si="67"/>
        <v>1.6529093684077163</v>
      </c>
      <c r="O1420">
        <f t="shared" si="68"/>
        <v>0.16529093684077165</v>
      </c>
    </row>
    <row r="1421" spans="11:15" x14ac:dyDescent="0.25">
      <c r="K1421">
        <v>-3.2262499999999998</v>
      </c>
      <c r="L1421">
        <v>2.6081887884494401</v>
      </c>
      <c r="M1421">
        <f t="shared" si="66"/>
        <v>2.1887884494402599</v>
      </c>
      <c r="N1421">
        <f t="shared" si="67"/>
        <v>2.3883767924357149</v>
      </c>
      <c r="O1421">
        <f t="shared" si="68"/>
        <v>0.23883767924357149</v>
      </c>
    </row>
    <row r="1422" spans="11:15" x14ac:dyDescent="0.25">
      <c r="K1422">
        <v>-3.2250000000000001</v>
      </c>
      <c r="L1422">
        <v>2.6065037710269801</v>
      </c>
      <c r="M1422">
        <f t="shared" si="66"/>
        <v>0.50377102698018206</v>
      </c>
      <c r="N1422">
        <f t="shared" si="67"/>
        <v>0.54970823235505784</v>
      </c>
      <c r="O1422">
        <f t="shared" si="68"/>
        <v>5.4970823235505784E-2</v>
      </c>
    </row>
    <row r="1423" spans="11:15" x14ac:dyDescent="0.25">
      <c r="K1423">
        <v>-3.2237499999999999</v>
      </c>
      <c r="L1423">
        <v>2.60515575708901</v>
      </c>
      <c r="M1423">
        <f t="shared" si="66"/>
        <v>-0.84424291098983417</v>
      </c>
      <c r="N1423">
        <f t="shared" si="67"/>
        <v>-0.92122661571159992</v>
      </c>
      <c r="O1423">
        <f t="shared" si="68"/>
        <v>-9.2122661571159989E-2</v>
      </c>
    </row>
    <row r="1424" spans="11:15" x14ac:dyDescent="0.25">
      <c r="K1424">
        <v>-3.2225000000000001</v>
      </c>
      <c r="L1424">
        <v>2.6054927605735001</v>
      </c>
      <c r="M1424">
        <f t="shared" si="66"/>
        <v>-0.50723942649977261</v>
      </c>
      <c r="N1424">
        <f t="shared" si="67"/>
        <v>-0.55349290369760062</v>
      </c>
      <c r="O1424">
        <f t="shared" si="68"/>
        <v>-5.5349290369760065E-2</v>
      </c>
    </row>
    <row r="1425" spans="11:15" x14ac:dyDescent="0.25">
      <c r="K1425">
        <v>-3.2212499999999999</v>
      </c>
      <c r="L1425">
        <v>2.60616676754249</v>
      </c>
      <c r="M1425">
        <f t="shared" si="66"/>
        <v>0.16676754249012049</v>
      </c>
      <c r="N1425">
        <f t="shared" si="67"/>
        <v>0.18197452034105863</v>
      </c>
      <c r="O1425">
        <f t="shared" si="68"/>
        <v>1.819745203410586E-2</v>
      </c>
    </row>
    <row r="1426" spans="11:15" x14ac:dyDescent="0.25">
      <c r="K1426">
        <v>-3.22</v>
      </c>
      <c r="L1426">
        <v>2.6058297640579902</v>
      </c>
      <c r="M1426">
        <f t="shared" si="66"/>
        <v>-0.17023594200971104</v>
      </c>
      <c r="N1426">
        <f t="shared" si="67"/>
        <v>-0.18575919168360144</v>
      </c>
      <c r="O1426">
        <f t="shared" si="68"/>
        <v>-1.8575919168360142E-2</v>
      </c>
    </row>
    <row r="1427" spans="11:15" x14ac:dyDescent="0.25">
      <c r="K1427">
        <v>-3.21875</v>
      </c>
      <c r="L1427">
        <v>2.6071777779959699</v>
      </c>
      <c r="M1427">
        <f t="shared" si="66"/>
        <v>1.1777779959700752</v>
      </c>
      <c r="N1427">
        <f t="shared" si="67"/>
        <v>1.2851756563937171</v>
      </c>
      <c r="O1427">
        <f t="shared" si="68"/>
        <v>0.12851756563937172</v>
      </c>
    </row>
    <row r="1428" spans="11:15" x14ac:dyDescent="0.25">
      <c r="K1428">
        <v>-3.2174999999999998</v>
      </c>
      <c r="L1428">
        <v>2.6078517849649501</v>
      </c>
      <c r="M1428">
        <f t="shared" si="66"/>
        <v>1.8517849649501983</v>
      </c>
      <c r="N1428">
        <f t="shared" si="67"/>
        <v>2.0206430804217157</v>
      </c>
      <c r="O1428">
        <f t="shared" si="68"/>
        <v>0.20206430804217157</v>
      </c>
    </row>
    <row r="1429" spans="11:15" x14ac:dyDescent="0.25">
      <c r="K1429">
        <v>-3.2162500000000001</v>
      </c>
      <c r="L1429">
        <v>2.60515575708901</v>
      </c>
      <c r="M1429">
        <f t="shared" si="66"/>
        <v>-0.84424291098983417</v>
      </c>
      <c r="N1429">
        <f t="shared" si="67"/>
        <v>-0.92122661571159992</v>
      </c>
      <c r="O1429">
        <f t="shared" si="68"/>
        <v>-9.2122661571159989E-2</v>
      </c>
    </row>
    <row r="1430" spans="11:15" x14ac:dyDescent="0.25">
      <c r="K1430">
        <v>-3.2149999999999999</v>
      </c>
      <c r="L1430">
        <v>2.6054927605735001</v>
      </c>
      <c r="M1430">
        <f t="shared" si="66"/>
        <v>-0.50723942649977261</v>
      </c>
      <c r="N1430">
        <f t="shared" si="67"/>
        <v>-0.55349290369760062</v>
      </c>
      <c r="O1430">
        <f t="shared" si="68"/>
        <v>-5.5349290369760065E-2</v>
      </c>
    </row>
    <row r="1431" spans="11:15" x14ac:dyDescent="0.25">
      <c r="K1431">
        <v>-3.2137500000000001</v>
      </c>
      <c r="L1431">
        <v>2.60616676754249</v>
      </c>
      <c r="M1431">
        <f t="shared" si="66"/>
        <v>0.16676754249012049</v>
      </c>
      <c r="N1431">
        <f t="shared" si="67"/>
        <v>0.18197452034105863</v>
      </c>
      <c r="O1431">
        <f t="shared" si="68"/>
        <v>1.819745203410586E-2</v>
      </c>
    </row>
    <row r="1432" spans="11:15" x14ac:dyDescent="0.25">
      <c r="K1432">
        <v>-3.2124999999999999</v>
      </c>
      <c r="L1432">
        <v>2.6071777779959699</v>
      </c>
      <c r="M1432">
        <f t="shared" si="66"/>
        <v>1.1777779959700752</v>
      </c>
      <c r="N1432">
        <f t="shared" si="67"/>
        <v>1.2851756563937171</v>
      </c>
      <c r="O1432">
        <f t="shared" si="68"/>
        <v>0.12851756563937172</v>
      </c>
    </row>
    <row r="1433" spans="11:15" x14ac:dyDescent="0.25">
      <c r="K1433">
        <v>-3.2112500000000002</v>
      </c>
      <c r="L1433">
        <v>2.6071777779959699</v>
      </c>
      <c r="M1433">
        <f t="shared" si="66"/>
        <v>1.1777779959700752</v>
      </c>
      <c r="N1433">
        <f t="shared" si="67"/>
        <v>1.2851756563937171</v>
      </c>
      <c r="O1433">
        <f t="shared" si="68"/>
        <v>0.12851756563937172</v>
      </c>
    </row>
    <row r="1434" spans="11:15" x14ac:dyDescent="0.25">
      <c r="K1434">
        <v>-3.21</v>
      </c>
      <c r="L1434">
        <v>2.6078517849649501</v>
      </c>
      <c r="M1434">
        <f t="shared" si="66"/>
        <v>1.8517849649501983</v>
      </c>
      <c r="N1434">
        <f t="shared" si="67"/>
        <v>2.0206430804217157</v>
      </c>
      <c r="O1434">
        <f t="shared" si="68"/>
        <v>0.20206430804217157</v>
      </c>
    </row>
    <row r="1435" spans="11:15" x14ac:dyDescent="0.25">
      <c r="K1435">
        <v>-3.2087500000000002</v>
      </c>
      <c r="L1435">
        <v>2.6071777779959699</v>
      </c>
      <c r="M1435">
        <f t="shared" si="66"/>
        <v>1.1777779959700752</v>
      </c>
      <c r="N1435">
        <f t="shared" si="67"/>
        <v>1.2851756563937171</v>
      </c>
      <c r="O1435">
        <f t="shared" si="68"/>
        <v>0.12851756563937172</v>
      </c>
    </row>
    <row r="1436" spans="11:15" x14ac:dyDescent="0.25">
      <c r="K1436">
        <v>-3.2075</v>
      </c>
      <c r="L1436">
        <v>2.6058297640579902</v>
      </c>
      <c r="M1436">
        <f t="shared" si="66"/>
        <v>-0.17023594200971104</v>
      </c>
      <c r="N1436">
        <f t="shared" si="67"/>
        <v>-0.18575919168360144</v>
      </c>
      <c r="O1436">
        <f t="shared" si="68"/>
        <v>-1.8575919168360142E-2</v>
      </c>
    </row>
    <row r="1437" spans="11:15" x14ac:dyDescent="0.25">
      <c r="K1437">
        <v>-3.2062499999999998</v>
      </c>
      <c r="L1437">
        <v>2.6054927605735001</v>
      </c>
      <c r="M1437">
        <f t="shared" si="66"/>
        <v>-0.50723942649977261</v>
      </c>
      <c r="N1437">
        <f t="shared" si="67"/>
        <v>-0.55349290369760062</v>
      </c>
      <c r="O1437">
        <f t="shared" si="68"/>
        <v>-5.5349290369760065E-2</v>
      </c>
    </row>
    <row r="1438" spans="11:15" x14ac:dyDescent="0.25">
      <c r="K1438">
        <v>-3.2050000000000001</v>
      </c>
      <c r="L1438">
        <v>2.6058297640579902</v>
      </c>
      <c r="M1438">
        <f t="shared" si="66"/>
        <v>-0.17023594200971104</v>
      </c>
      <c r="N1438">
        <f t="shared" si="67"/>
        <v>-0.18575919168360144</v>
      </c>
      <c r="O1438">
        <f t="shared" si="68"/>
        <v>-1.8575919168360142E-2</v>
      </c>
    </row>
    <row r="1439" spans="11:15" x14ac:dyDescent="0.25">
      <c r="K1439">
        <v>-3.2037499999999999</v>
      </c>
      <c r="L1439">
        <v>2.60616676754249</v>
      </c>
      <c r="M1439">
        <f t="shared" si="66"/>
        <v>0.16676754249012049</v>
      </c>
      <c r="N1439">
        <f t="shared" si="67"/>
        <v>0.18197452034105863</v>
      </c>
      <c r="O1439">
        <f t="shared" si="68"/>
        <v>1.819745203410586E-2</v>
      </c>
    </row>
    <row r="1440" spans="11:15" x14ac:dyDescent="0.25">
      <c r="K1440">
        <v>-3.2025000000000001</v>
      </c>
      <c r="L1440">
        <v>2.60616676754249</v>
      </c>
      <c r="M1440">
        <f t="shared" si="66"/>
        <v>0.16676754249012049</v>
      </c>
      <c r="N1440">
        <f t="shared" si="67"/>
        <v>0.18197452034105863</v>
      </c>
      <c r="O1440">
        <f t="shared" si="68"/>
        <v>1.819745203410586E-2</v>
      </c>
    </row>
    <row r="1441" spans="11:15" x14ac:dyDescent="0.25">
      <c r="K1441">
        <v>-3.2012499999999999</v>
      </c>
      <c r="L1441">
        <v>2.6078517849649501</v>
      </c>
      <c r="M1441">
        <f t="shared" si="66"/>
        <v>1.8517849649501983</v>
      </c>
      <c r="N1441">
        <f t="shared" si="67"/>
        <v>2.0206430804217157</v>
      </c>
      <c r="O1441">
        <f t="shared" si="68"/>
        <v>0.20206430804217157</v>
      </c>
    </row>
    <row r="1442" spans="11:15" x14ac:dyDescent="0.25">
      <c r="K1442">
        <v>-3.2</v>
      </c>
      <c r="L1442">
        <v>2.60616676754249</v>
      </c>
      <c r="M1442">
        <f t="shared" si="66"/>
        <v>0.16676754249012049</v>
      </c>
      <c r="N1442">
        <f t="shared" si="67"/>
        <v>0.18197452034105863</v>
      </c>
      <c r="O1442">
        <f t="shared" si="68"/>
        <v>1.819745203410586E-2</v>
      </c>
    </row>
    <row r="1443" spans="11:15" x14ac:dyDescent="0.25">
      <c r="K1443">
        <v>-3.19875</v>
      </c>
      <c r="L1443">
        <v>2.60515575708901</v>
      </c>
      <c r="M1443">
        <f t="shared" si="66"/>
        <v>-0.84424291098983417</v>
      </c>
      <c r="N1443">
        <f t="shared" si="67"/>
        <v>-0.92122661571159992</v>
      </c>
      <c r="O1443">
        <f t="shared" si="68"/>
        <v>-9.2122661571159989E-2</v>
      </c>
    </row>
    <row r="1444" spans="11:15" x14ac:dyDescent="0.25">
      <c r="K1444">
        <v>-3.1974999999999998</v>
      </c>
      <c r="L1444">
        <v>2.6058297640579902</v>
      </c>
      <c r="M1444">
        <f t="shared" si="66"/>
        <v>-0.17023594200971104</v>
      </c>
      <c r="N1444">
        <f t="shared" si="67"/>
        <v>-0.18575919168360144</v>
      </c>
      <c r="O1444">
        <f t="shared" si="68"/>
        <v>-1.8575919168360142E-2</v>
      </c>
    </row>
    <row r="1445" spans="11:15" x14ac:dyDescent="0.25">
      <c r="K1445">
        <v>-3.19625</v>
      </c>
      <c r="L1445">
        <v>2.6071777779959699</v>
      </c>
      <c r="M1445">
        <f t="shared" si="66"/>
        <v>1.1777779959700752</v>
      </c>
      <c r="N1445">
        <f t="shared" si="67"/>
        <v>1.2851756563937171</v>
      </c>
      <c r="O1445">
        <f t="shared" si="68"/>
        <v>0.12851756563937172</v>
      </c>
    </row>
    <row r="1446" spans="11:15" x14ac:dyDescent="0.25">
      <c r="K1446">
        <v>-3.1949999999999998</v>
      </c>
      <c r="L1446">
        <v>2.60751478148046</v>
      </c>
      <c r="M1446">
        <f t="shared" si="66"/>
        <v>1.5147814804601367</v>
      </c>
      <c r="N1446">
        <f t="shared" si="67"/>
        <v>1.6529093684077163</v>
      </c>
      <c r="O1446">
        <f t="shared" si="68"/>
        <v>0.16529093684077165</v>
      </c>
    </row>
    <row r="1447" spans="11:15" x14ac:dyDescent="0.25">
      <c r="K1447">
        <v>-3.1937500000000001</v>
      </c>
      <c r="L1447">
        <v>2.60751478148046</v>
      </c>
      <c r="M1447">
        <f t="shared" si="66"/>
        <v>1.5147814804601367</v>
      </c>
      <c r="N1447">
        <f t="shared" si="67"/>
        <v>1.6529093684077163</v>
      </c>
      <c r="O1447">
        <f t="shared" si="68"/>
        <v>0.16529093684077165</v>
      </c>
    </row>
    <row r="1448" spans="11:15" x14ac:dyDescent="0.25">
      <c r="K1448">
        <v>-3.1924999999999999</v>
      </c>
      <c r="L1448">
        <v>2.6078517849649501</v>
      </c>
      <c r="M1448">
        <f t="shared" si="66"/>
        <v>1.8517849649501983</v>
      </c>
      <c r="N1448">
        <f t="shared" si="67"/>
        <v>2.0206430804217157</v>
      </c>
      <c r="O1448">
        <f t="shared" si="68"/>
        <v>0.20206430804217157</v>
      </c>
    </row>
    <row r="1449" spans="11:15" x14ac:dyDescent="0.25">
      <c r="K1449">
        <v>-3.1912500000000001</v>
      </c>
      <c r="L1449">
        <v>2.6054927605735001</v>
      </c>
      <c r="M1449">
        <f t="shared" si="66"/>
        <v>-0.50723942649977261</v>
      </c>
      <c r="N1449">
        <f t="shared" si="67"/>
        <v>-0.55349290369760062</v>
      </c>
      <c r="O1449">
        <f t="shared" si="68"/>
        <v>-5.5349290369760065E-2</v>
      </c>
    </row>
    <row r="1450" spans="11:15" x14ac:dyDescent="0.25">
      <c r="K1450">
        <v>-3.19</v>
      </c>
      <c r="L1450">
        <v>2.6054927605735001</v>
      </c>
      <c r="M1450">
        <f t="shared" si="66"/>
        <v>-0.50723942649977261</v>
      </c>
      <c r="N1450">
        <f t="shared" si="67"/>
        <v>-0.55349290369760062</v>
      </c>
      <c r="O1450">
        <f t="shared" si="68"/>
        <v>-5.5349290369760065E-2</v>
      </c>
    </row>
    <row r="1451" spans="11:15" x14ac:dyDescent="0.25">
      <c r="K1451">
        <v>-3.1887500000000002</v>
      </c>
      <c r="L1451">
        <v>2.6058297640579902</v>
      </c>
      <c r="M1451">
        <f t="shared" si="66"/>
        <v>-0.17023594200971104</v>
      </c>
      <c r="N1451">
        <f t="shared" si="67"/>
        <v>-0.18575919168360144</v>
      </c>
      <c r="O1451">
        <f t="shared" si="68"/>
        <v>-1.8575919168360142E-2</v>
      </c>
    </row>
    <row r="1452" spans="11:15" x14ac:dyDescent="0.25">
      <c r="K1452">
        <v>-3.1875</v>
      </c>
      <c r="L1452">
        <v>2.6058297640579902</v>
      </c>
      <c r="M1452">
        <f t="shared" si="66"/>
        <v>-0.17023594200971104</v>
      </c>
      <c r="N1452">
        <f t="shared" si="67"/>
        <v>-0.18575919168360144</v>
      </c>
      <c r="O1452">
        <f t="shared" si="68"/>
        <v>-1.8575919168360142E-2</v>
      </c>
    </row>
    <row r="1453" spans="11:15" x14ac:dyDescent="0.25">
      <c r="K1453">
        <v>-3.1862499999999998</v>
      </c>
      <c r="L1453">
        <v>2.6058297640579902</v>
      </c>
      <c r="M1453">
        <f t="shared" si="66"/>
        <v>-0.17023594200971104</v>
      </c>
      <c r="N1453">
        <f t="shared" si="67"/>
        <v>-0.18575919168360144</v>
      </c>
      <c r="O1453">
        <f t="shared" si="68"/>
        <v>-1.8575919168360142E-2</v>
      </c>
    </row>
    <row r="1454" spans="11:15" x14ac:dyDescent="0.25">
      <c r="K1454">
        <v>-3.1850000000000001</v>
      </c>
      <c r="L1454">
        <v>2.6078517849649501</v>
      </c>
      <c r="M1454">
        <f t="shared" si="66"/>
        <v>1.8517849649501983</v>
      </c>
      <c r="N1454">
        <f t="shared" si="67"/>
        <v>2.0206430804217157</v>
      </c>
      <c r="O1454">
        <f t="shared" si="68"/>
        <v>0.20206430804217157</v>
      </c>
    </row>
    <row r="1455" spans="11:15" x14ac:dyDescent="0.25">
      <c r="K1455">
        <v>-3.1837499999999999</v>
      </c>
      <c r="L1455">
        <v>2.60751478148046</v>
      </c>
      <c r="M1455">
        <f t="shared" si="66"/>
        <v>1.5147814804601367</v>
      </c>
      <c r="N1455">
        <f t="shared" si="67"/>
        <v>1.6529093684077163</v>
      </c>
      <c r="O1455">
        <f t="shared" si="68"/>
        <v>0.16529093684077165</v>
      </c>
    </row>
    <row r="1456" spans="11:15" x14ac:dyDescent="0.25">
      <c r="K1456">
        <v>-3.1825000000000001</v>
      </c>
      <c r="L1456">
        <v>2.6058297640579902</v>
      </c>
      <c r="M1456">
        <f t="shared" si="66"/>
        <v>-0.17023594200971104</v>
      </c>
      <c r="N1456">
        <f t="shared" si="67"/>
        <v>-0.18575919168360144</v>
      </c>
      <c r="O1456">
        <f t="shared" si="68"/>
        <v>-1.8575919168360142E-2</v>
      </c>
    </row>
    <row r="1457" spans="11:15" x14ac:dyDescent="0.25">
      <c r="K1457">
        <v>-3.1812499999999999</v>
      </c>
      <c r="L1457">
        <v>2.60515575708901</v>
      </c>
      <c r="M1457">
        <f t="shared" si="66"/>
        <v>-0.84424291098983417</v>
      </c>
      <c r="N1457">
        <f t="shared" si="67"/>
        <v>-0.92122661571159992</v>
      </c>
      <c r="O1457">
        <f t="shared" si="68"/>
        <v>-9.2122661571159989E-2</v>
      </c>
    </row>
    <row r="1458" spans="11:15" x14ac:dyDescent="0.25">
      <c r="K1458">
        <v>-3.18</v>
      </c>
      <c r="L1458">
        <v>2.6068407745114701</v>
      </c>
      <c r="M1458">
        <f t="shared" si="66"/>
        <v>0.84077451147024362</v>
      </c>
      <c r="N1458">
        <f t="shared" si="67"/>
        <v>0.91744194436905713</v>
      </c>
      <c r="O1458">
        <f t="shared" si="68"/>
        <v>9.1744194436905707E-2</v>
      </c>
    </row>
    <row r="1459" spans="11:15" x14ac:dyDescent="0.25">
      <c r="K1459">
        <v>-3.17875</v>
      </c>
      <c r="L1459">
        <v>2.60751478148046</v>
      </c>
      <c r="M1459">
        <f t="shared" si="66"/>
        <v>1.5147814804601367</v>
      </c>
      <c r="N1459">
        <f t="shared" si="67"/>
        <v>1.6529093684077163</v>
      </c>
      <c r="O1459">
        <f t="shared" si="68"/>
        <v>0.16529093684077165</v>
      </c>
    </row>
    <row r="1460" spans="11:15" x14ac:dyDescent="0.25">
      <c r="K1460">
        <v>-3.1775000000000002</v>
      </c>
      <c r="L1460">
        <v>2.60751478148046</v>
      </c>
      <c r="M1460">
        <f t="shared" si="66"/>
        <v>1.5147814804601367</v>
      </c>
      <c r="N1460">
        <f t="shared" si="67"/>
        <v>1.6529093684077163</v>
      </c>
      <c r="O1460">
        <f t="shared" si="68"/>
        <v>0.16529093684077165</v>
      </c>
    </row>
    <row r="1461" spans="11:15" x14ac:dyDescent="0.25">
      <c r="K1461">
        <v>-3.17625</v>
      </c>
      <c r="L1461">
        <v>2.60886279541843</v>
      </c>
      <c r="M1461">
        <f t="shared" si="66"/>
        <v>2.8627954184301529</v>
      </c>
      <c r="N1461">
        <f t="shared" si="67"/>
        <v>3.123844216474374</v>
      </c>
      <c r="O1461">
        <f t="shared" si="68"/>
        <v>0.3123844216474374</v>
      </c>
    </row>
    <row r="1462" spans="11:15" x14ac:dyDescent="0.25">
      <c r="K1462">
        <v>-3.1749999999999998</v>
      </c>
      <c r="L1462">
        <v>2.60616676754249</v>
      </c>
      <c r="M1462">
        <f t="shared" si="66"/>
        <v>0.16676754249012049</v>
      </c>
      <c r="N1462">
        <f t="shared" si="67"/>
        <v>0.18197452034105863</v>
      </c>
      <c r="O1462">
        <f t="shared" si="68"/>
        <v>1.819745203410586E-2</v>
      </c>
    </row>
    <row r="1463" spans="11:15" x14ac:dyDescent="0.25">
      <c r="K1463">
        <v>-3.1737500000000001</v>
      </c>
      <c r="L1463">
        <v>2.6054927605735001</v>
      </c>
      <c r="M1463">
        <f t="shared" si="66"/>
        <v>-0.50723942649977261</v>
      </c>
      <c r="N1463">
        <f t="shared" si="67"/>
        <v>-0.55349290369760062</v>
      </c>
      <c r="O1463">
        <f t="shared" si="68"/>
        <v>-5.5349290369760065E-2</v>
      </c>
    </row>
    <row r="1464" spans="11:15" x14ac:dyDescent="0.25">
      <c r="K1464">
        <v>-3.1724999999999999</v>
      </c>
      <c r="L1464">
        <v>2.6054927605735001</v>
      </c>
      <c r="M1464">
        <f t="shared" si="66"/>
        <v>-0.50723942649977261</v>
      </c>
      <c r="N1464">
        <f t="shared" si="67"/>
        <v>-0.55349290369760062</v>
      </c>
      <c r="O1464">
        <f t="shared" si="68"/>
        <v>-5.5349290369760065E-2</v>
      </c>
    </row>
    <row r="1465" spans="11:15" x14ac:dyDescent="0.25">
      <c r="K1465">
        <v>-3.1712500000000001</v>
      </c>
      <c r="L1465">
        <v>2.6065037710269801</v>
      </c>
      <c r="M1465">
        <f t="shared" si="66"/>
        <v>0.50377102698018206</v>
      </c>
      <c r="N1465">
        <f t="shared" si="67"/>
        <v>0.54970823235505784</v>
      </c>
      <c r="O1465">
        <f t="shared" si="68"/>
        <v>5.4970823235505784E-2</v>
      </c>
    </row>
    <row r="1466" spans="11:15" x14ac:dyDescent="0.25">
      <c r="K1466">
        <v>-3.17</v>
      </c>
      <c r="L1466">
        <v>2.60616676754249</v>
      </c>
      <c r="M1466">
        <f t="shared" si="66"/>
        <v>0.16676754249012049</v>
      </c>
      <c r="N1466">
        <f t="shared" si="67"/>
        <v>0.18197452034105863</v>
      </c>
      <c r="O1466">
        <f t="shared" si="68"/>
        <v>1.819745203410586E-2</v>
      </c>
    </row>
    <row r="1467" spans="11:15" x14ac:dyDescent="0.25">
      <c r="K1467">
        <v>-3.1687500000000002</v>
      </c>
      <c r="L1467">
        <v>2.6065037710269801</v>
      </c>
      <c r="M1467">
        <f t="shared" si="66"/>
        <v>0.50377102698018206</v>
      </c>
      <c r="N1467">
        <f t="shared" si="67"/>
        <v>0.54970823235505784</v>
      </c>
      <c r="O1467">
        <f t="shared" si="68"/>
        <v>5.4970823235505784E-2</v>
      </c>
    </row>
    <row r="1468" spans="11:15" x14ac:dyDescent="0.25">
      <c r="K1468">
        <v>-3.1675</v>
      </c>
      <c r="L1468">
        <v>2.6078517849649501</v>
      </c>
      <c r="M1468">
        <f t="shared" si="66"/>
        <v>1.8517849649501983</v>
      </c>
      <c r="N1468">
        <f t="shared" si="67"/>
        <v>2.0206430804217157</v>
      </c>
      <c r="O1468">
        <f t="shared" si="68"/>
        <v>0.20206430804217157</v>
      </c>
    </row>
    <row r="1469" spans="11:15" x14ac:dyDescent="0.25">
      <c r="K1469">
        <v>-3.1662499999999998</v>
      </c>
      <c r="L1469">
        <v>2.6054927605735001</v>
      </c>
      <c r="M1469">
        <f t="shared" si="66"/>
        <v>-0.50723942649977261</v>
      </c>
      <c r="N1469">
        <f t="shared" si="67"/>
        <v>-0.55349290369760062</v>
      </c>
      <c r="O1469">
        <f t="shared" si="68"/>
        <v>-5.5349290369760065E-2</v>
      </c>
    </row>
    <row r="1470" spans="11:15" x14ac:dyDescent="0.25">
      <c r="K1470">
        <v>-3.165</v>
      </c>
      <c r="L1470">
        <v>2.6054927605735001</v>
      </c>
      <c r="M1470">
        <f t="shared" si="66"/>
        <v>-0.50723942649977261</v>
      </c>
      <c r="N1470">
        <f t="shared" si="67"/>
        <v>-0.55349290369760062</v>
      </c>
      <c r="O1470">
        <f t="shared" si="68"/>
        <v>-5.5349290369760065E-2</v>
      </c>
    </row>
    <row r="1471" spans="11:15" x14ac:dyDescent="0.25">
      <c r="K1471">
        <v>-3.1637499999999998</v>
      </c>
      <c r="L1471">
        <v>2.60616676754249</v>
      </c>
      <c r="M1471">
        <f t="shared" si="66"/>
        <v>0.16676754249012049</v>
      </c>
      <c r="N1471">
        <f t="shared" si="67"/>
        <v>0.18197452034105863</v>
      </c>
      <c r="O1471">
        <f t="shared" si="68"/>
        <v>1.819745203410586E-2</v>
      </c>
    </row>
    <row r="1472" spans="11:15" x14ac:dyDescent="0.25">
      <c r="K1472">
        <v>-3.1625000000000001</v>
      </c>
      <c r="L1472">
        <v>2.60751478148046</v>
      </c>
      <c r="M1472">
        <f t="shared" si="66"/>
        <v>1.5147814804601367</v>
      </c>
      <c r="N1472">
        <f t="shared" si="67"/>
        <v>1.6529093684077163</v>
      </c>
      <c r="O1472">
        <f t="shared" si="68"/>
        <v>0.16529093684077165</v>
      </c>
    </row>
    <row r="1473" spans="11:15" x14ac:dyDescent="0.25">
      <c r="K1473">
        <v>-3.1612499999999999</v>
      </c>
      <c r="L1473">
        <v>2.6071777779959699</v>
      </c>
      <c r="M1473">
        <f t="shared" si="66"/>
        <v>1.1777779959700752</v>
      </c>
      <c r="N1473">
        <f t="shared" si="67"/>
        <v>1.2851756563937171</v>
      </c>
      <c r="O1473">
        <f t="shared" si="68"/>
        <v>0.12851756563937172</v>
      </c>
    </row>
    <row r="1474" spans="11:15" x14ac:dyDescent="0.25">
      <c r="K1474">
        <v>-3.16</v>
      </c>
      <c r="L1474">
        <v>2.60751478148046</v>
      </c>
      <c r="M1474">
        <f t="shared" si="66"/>
        <v>1.5147814804601367</v>
      </c>
      <c r="N1474">
        <f t="shared" si="67"/>
        <v>1.6529093684077163</v>
      </c>
      <c r="O1474">
        <f t="shared" si="68"/>
        <v>0.16529093684077165</v>
      </c>
    </row>
    <row r="1475" spans="11:15" x14ac:dyDescent="0.25">
      <c r="K1475">
        <v>-3.1587499999999999</v>
      </c>
      <c r="L1475">
        <v>2.6068407745114701</v>
      </c>
      <c r="M1475">
        <f t="shared" ref="M1475:M1538" si="69">(L1475-$F$29)*1000</f>
        <v>0.84077451147024362</v>
      </c>
      <c r="N1475">
        <f t="shared" ref="N1475:N1538" si="70">M1475/$C$45</f>
        <v>0.91744194436905713</v>
      </c>
      <c r="O1475">
        <f t="shared" ref="O1475:O1538" si="71">N1475/10000*1000</f>
        <v>9.1744194436905707E-2</v>
      </c>
    </row>
    <row r="1476" spans="11:15" x14ac:dyDescent="0.25">
      <c r="K1476">
        <v>-3.1575000000000002</v>
      </c>
      <c r="L1476">
        <v>2.6054927605735001</v>
      </c>
      <c r="M1476">
        <f t="shared" si="69"/>
        <v>-0.50723942649977261</v>
      </c>
      <c r="N1476">
        <f t="shared" si="70"/>
        <v>-0.55349290369760062</v>
      </c>
      <c r="O1476">
        <f t="shared" si="71"/>
        <v>-5.5349290369760065E-2</v>
      </c>
    </row>
    <row r="1477" spans="11:15" x14ac:dyDescent="0.25">
      <c r="K1477">
        <v>-3.15625</v>
      </c>
      <c r="L1477">
        <v>2.6054927605735001</v>
      </c>
      <c r="M1477">
        <f t="shared" si="69"/>
        <v>-0.50723942649977261</v>
      </c>
      <c r="N1477">
        <f t="shared" si="70"/>
        <v>-0.55349290369760062</v>
      </c>
      <c r="O1477">
        <f t="shared" si="71"/>
        <v>-5.5349290369760065E-2</v>
      </c>
    </row>
    <row r="1478" spans="11:15" x14ac:dyDescent="0.25">
      <c r="K1478">
        <v>-3.1549999999999998</v>
      </c>
      <c r="L1478">
        <v>2.6058297640579902</v>
      </c>
      <c r="M1478">
        <f t="shared" si="69"/>
        <v>-0.17023594200971104</v>
      </c>
      <c r="N1478">
        <f t="shared" si="70"/>
        <v>-0.18575919168360144</v>
      </c>
      <c r="O1478">
        <f t="shared" si="71"/>
        <v>-1.8575919168360142E-2</v>
      </c>
    </row>
    <row r="1479" spans="11:15" x14ac:dyDescent="0.25">
      <c r="K1479">
        <v>-3.1537500000000001</v>
      </c>
      <c r="L1479">
        <v>2.6054927605735001</v>
      </c>
      <c r="M1479">
        <f t="shared" si="69"/>
        <v>-0.50723942649977261</v>
      </c>
      <c r="N1479">
        <f t="shared" si="70"/>
        <v>-0.55349290369760062</v>
      </c>
      <c r="O1479">
        <f t="shared" si="71"/>
        <v>-5.5349290369760065E-2</v>
      </c>
    </row>
    <row r="1480" spans="11:15" x14ac:dyDescent="0.25">
      <c r="K1480">
        <v>-3.1524999999999999</v>
      </c>
      <c r="L1480">
        <v>2.6065037710269801</v>
      </c>
      <c r="M1480">
        <f t="shared" si="69"/>
        <v>0.50377102698018206</v>
      </c>
      <c r="N1480">
        <f t="shared" si="70"/>
        <v>0.54970823235505784</v>
      </c>
      <c r="O1480">
        <f t="shared" si="71"/>
        <v>5.4970823235505784E-2</v>
      </c>
    </row>
    <row r="1481" spans="11:15" x14ac:dyDescent="0.25">
      <c r="K1481">
        <v>-3.1512500000000001</v>
      </c>
      <c r="L1481">
        <v>2.6081887884494401</v>
      </c>
      <c r="M1481">
        <f t="shared" si="69"/>
        <v>2.1887884494402599</v>
      </c>
      <c r="N1481">
        <f t="shared" si="70"/>
        <v>2.3883767924357149</v>
      </c>
      <c r="O1481">
        <f t="shared" si="71"/>
        <v>0.23883767924357149</v>
      </c>
    </row>
    <row r="1482" spans="11:15" x14ac:dyDescent="0.25">
      <c r="K1482">
        <v>-3.15</v>
      </c>
      <c r="L1482">
        <v>2.6129068372323401</v>
      </c>
      <c r="M1482">
        <f t="shared" si="69"/>
        <v>6.9068372323402016</v>
      </c>
      <c r="N1482">
        <f t="shared" si="70"/>
        <v>7.5366487606743471</v>
      </c>
      <c r="O1482">
        <f t="shared" si="71"/>
        <v>0.75366487606743471</v>
      </c>
    </row>
    <row r="1483" spans="11:15" x14ac:dyDescent="0.25">
      <c r="K1483">
        <v>-3.1487500000000002</v>
      </c>
      <c r="L1483">
        <v>2.6142548511703101</v>
      </c>
      <c r="M1483">
        <f t="shared" si="69"/>
        <v>8.2548511703102179</v>
      </c>
      <c r="N1483">
        <f t="shared" si="70"/>
        <v>9.0075836087410046</v>
      </c>
      <c r="O1483">
        <f t="shared" si="71"/>
        <v>0.90075836087410044</v>
      </c>
    </row>
    <row r="1484" spans="11:15" x14ac:dyDescent="0.25">
      <c r="K1484">
        <v>-3.1475</v>
      </c>
      <c r="L1484">
        <v>2.6145918546548002</v>
      </c>
      <c r="M1484">
        <f t="shared" si="69"/>
        <v>8.5918546548002794</v>
      </c>
      <c r="N1484">
        <f t="shared" si="70"/>
        <v>9.3753173207550038</v>
      </c>
      <c r="O1484">
        <f t="shared" si="71"/>
        <v>0.93753173207550045</v>
      </c>
    </row>
    <row r="1485" spans="11:15" x14ac:dyDescent="0.25">
      <c r="K1485">
        <v>-3.1462500000000002</v>
      </c>
      <c r="L1485">
        <v>2.61627687207727</v>
      </c>
      <c r="M1485">
        <f t="shared" si="69"/>
        <v>10.276872077270127</v>
      </c>
      <c r="N1485">
        <f t="shared" si="70"/>
        <v>11.213985880846321</v>
      </c>
      <c r="O1485">
        <f t="shared" si="71"/>
        <v>1.1213985880846322</v>
      </c>
    </row>
    <row r="1486" spans="11:15" x14ac:dyDescent="0.25">
      <c r="K1486">
        <v>-3.145</v>
      </c>
      <c r="L1486">
        <v>2.61627687207727</v>
      </c>
      <c r="M1486">
        <f t="shared" si="69"/>
        <v>10.276872077270127</v>
      </c>
      <c r="N1486">
        <f t="shared" si="70"/>
        <v>11.213985880846321</v>
      </c>
      <c r="O1486">
        <f t="shared" si="71"/>
        <v>1.1213985880846322</v>
      </c>
    </row>
    <row r="1487" spans="11:15" x14ac:dyDescent="0.25">
      <c r="K1487">
        <v>-3.1437499999999998</v>
      </c>
      <c r="L1487">
        <v>2.6169508790462501</v>
      </c>
      <c r="M1487">
        <f t="shared" si="69"/>
        <v>10.95087904625025</v>
      </c>
      <c r="N1487">
        <f t="shared" si="70"/>
        <v>11.94945330487432</v>
      </c>
      <c r="O1487">
        <f t="shared" si="71"/>
        <v>1.1949453304874318</v>
      </c>
    </row>
    <row r="1488" spans="11:15" x14ac:dyDescent="0.25">
      <c r="K1488">
        <v>-3.1425000000000001</v>
      </c>
      <c r="L1488">
        <v>2.61728788253075</v>
      </c>
      <c r="M1488">
        <f t="shared" si="69"/>
        <v>11.287882530750082</v>
      </c>
      <c r="N1488">
        <f t="shared" si="70"/>
        <v>12.317187016898981</v>
      </c>
      <c r="O1488">
        <f t="shared" si="71"/>
        <v>1.2317187016898981</v>
      </c>
    </row>
    <row r="1489" spans="11:15" x14ac:dyDescent="0.25">
      <c r="K1489">
        <v>-3.1412499999999999</v>
      </c>
      <c r="L1489">
        <v>2.6145918546548002</v>
      </c>
      <c r="M1489">
        <f t="shared" si="69"/>
        <v>8.5918546548002794</v>
      </c>
      <c r="N1489">
        <f t="shared" si="70"/>
        <v>9.3753173207550038</v>
      </c>
      <c r="O1489">
        <f t="shared" si="71"/>
        <v>0.93753173207550045</v>
      </c>
    </row>
    <row r="1490" spans="11:15" x14ac:dyDescent="0.25">
      <c r="K1490">
        <v>-3.14</v>
      </c>
      <c r="L1490">
        <v>2.6149288581393</v>
      </c>
      <c r="M1490">
        <f t="shared" si="69"/>
        <v>8.928858139300111</v>
      </c>
      <c r="N1490">
        <f t="shared" si="70"/>
        <v>9.7430510327796647</v>
      </c>
      <c r="O1490">
        <f t="shared" si="71"/>
        <v>0.97430510327796649</v>
      </c>
    </row>
    <row r="1491" spans="11:15" x14ac:dyDescent="0.25">
      <c r="K1491">
        <v>-3.1387499999999999</v>
      </c>
      <c r="L1491">
        <v>2.6145918546548002</v>
      </c>
      <c r="M1491">
        <f t="shared" si="69"/>
        <v>8.5918546548002794</v>
      </c>
      <c r="N1491">
        <f t="shared" si="70"/>
        <v>9.3753173207550038</v>
      </c>
      <c r="O1491">
        <f t="shared" si="71"/>
        <v>0.93753173207550045</v>
      </c>
    </row>
    <row r="1492" spans="11:15" x14ac:dyDescent="0.25">
      <c r="K1492">
        <v>-3.1375000000000002</v>
      </c>
      <c r="L1492">
        <v>2.6149288581393</v>
      </c>
      <c r="M1492">
        <f t="shared" si="69"/>
        <v>8.928858139300111</v>
      </c>
      <c r="N1492">
        <f t="shared" si="70"/>
        <v>9.7430510327796647</v>
      </c>
      <c r="O1492">
        <f t="shared" si="71"/>
        <v>0.97430510327796649</v>
      </c>
    </row>
    <row r="1493" spans="11:15" x14ac:dyDescent="0.25">
      <c r="K1493">
        <v>-3.13625</v>
      </c>
      <c r="L1493">
        <v>2.6149288581393</v>
      </c>
      <c r="M1493">
        <f t="shared" si="69"/>
        <v>8.928858139300111</v>
      </c>
      <c r="N1493">
        <f t="shared" si="70"/>
        <v>9.7430510327796647</v>
      </c>
      <c r="O1493">
        <f t="shared" si="71"/>
        <v>0.97430510327796649</v>
      </c>
    </row>
    <row r="1494" spans="11:15" x14ac:dyDescent="0.25">
      <c r="K1494">
        <v>-3.1349999999999998</v>
      </c>
      <c r="L1494">
        <v>2.61627687207727</v>
      </c>
      <c r="M1494">
        <f t="shared" si="69"/>
        <v>10.276872077270127</v>
      </c>
      <c r="N1494">
        <f t="shared" si="70"/>
        <v>11.213985880846321</v>
      </c>
      <c r="O1494">
        <f t="shared" si="71"/>
        <v>1.1213985880846322</v>
      </c>
    </row>
    <row r="1495" spans="11:15" x14ac:dyDescent="0.25">
      <c r="K1495">
        <v>-3.13375</v>
      </c>
      <c r="L1495">
        <v>2.61526586162379</v>
      </c>
      <c r="M1495">
        <f t="shared" si="69"/>
        <v>9.2658616237901725</v>
      </c>
      <c r="N1495">
        <f t="shared" si="70"/>
        <v>10.110784744793664</v>
      </c>
      <c r="O1495">
        <f t="shared" si="71"/>
        <v>1.0110784744793664</v>
      </c>
    </row>
    <row r="1496" spans="11:15" x14ac:dyDescent="0.25">
      <c r="K1496">
        <v>-3.1324999999999998</v>
      </c>
      <c r="L1496">
        <v>2.6145918546548002</v>
      </c>
      <c r="M1496">
        <f t="shared" si="69"/>
        <v>8.5918546548002794</v>
      </c>
      <c r="N1496">
        <f t="shared" si="70"/>
        <v>9.3753173207550038</v>
      </c>
      <c r="O1496">
        <f t="shared" si="71"/>
        <v>0.93753173207550045</v>
      </c>
    </row>
    <row r="1497" spans="11:15" x14ac:dyDescent="0.25">
      <c r="K1497">
        <v>-3.1312500000000001</v>
      </c>
      <c r="L1497">
        <v>2.6145918546548002</v>
      </c>
      <c r="M1497">
        <f t="shared" si="69"/>
        <v>8.5918546548002794</v>
      </c>
      <c r="N1497">
        <f t="shared" si="70"/>
        <v>9.3753173207550038</v>
      </c>
      <c r="O1497">
        <f t="shared" si="71"/>
        <v>0.93753173207550045</v>
      </c>
    </row>
    <row r="1498" spans="11:15" x14ac:dyDescent="0.25">
      <c r="K1498">
        <v>-3.13</v>
      </c>
      <c r="L1498">
        <v>2.6156028651082801</v>
      </c>
      <c r="M1498">
        <f t="shared" si="69"/>
        <v>9.6028651082802341</v>
      </c>
      <c r="N1498">
        <f t="shared" si="70"/>
        <v>10.478518456807663</v>
      </c>
      <c r="O1498">
        <f t="shared" si="71"/>
        <v>1.0478518456807664</v>
      </c>
    </row>
    <row r="1499" spans="11:15" x14ac:dyDescent="0.25">
      <c r="K1499">
        <v>-3.1287500000000001</v>
      </c>
      <c r="L1499">
        <v>2.61627687207727</v>
      </c>
      <c r="M1499">
        <f t="shared" si="69"/>
        <v>10.276872077270127</v>
      </c>
      <c r="N1499">
        <f t="shared" si="70"/>
        <v>11.213985880846321</v>
      </c>
      <c r="O1499">
        <f t="shared" si="71"/>
        <v>1.1213985880846322</v>
      </c>
    </row>
    <row r="1500" spans="11:15" x14ac:dyDescent="0.25">
      <c r="K1500">
        <v>-3.1274999999999999</v>
      </c>
      <c r="L1500">
        <v>2.6166138755617601</v>
      </c>
      <c r="M1500">
        <f t="shared" si="69"/>
        <v>10.613875561760189</v>
      </c>
      <c r="N1500">
        <f t="shared" si="70"/>
        <v>11.58171959286032</v>
      </c>
      <c r="O1500">
        <f t="shared" si="71"/>
        <v>1.158171959286032</v>
      </c>
    </row>
    <row r="1501" spans="11:15" x14ac:dyDescent="0.25">
      <c r="K1501">
        <v>-3.1262500000000002</v>
      </c>
      <c r="L1501">
        <v>2.6169508790462501</v>
      </c>
      <c r="M1501">
        <f t="shared" si="69"/>
        <v>10.95087904625025</v>
      </c>
      <c r="N1501">
        <f t="shared" si="70"/>
        <v>11.94945330487432</v>
      </c>
      <c r="O1501">
        <f t="shared" si="71"/>
        <v>1.1949453304874318</v>
      </c>
    </row>
    <row r="1502" spans="11:15" x14ac:dyDescent="0.25">
      <c r="K1502">
        <v>-3.125</v>
      </c>
      <c r="L1502">
        <v>2.6156028651082801</v>
      </c>
      <c r="M1502">
        <f t="shared" si="69"/>
        <v>9.6028651082802341</v>
      </c>
      <c r="N1502">
        <f t="shared" si="70"/>
        <v>10.478518456807663</v>
      </c>
      <c r="O1502">
        <f t="shared" si="71"/>
        <v>1.0478518456807664</v>
      </c>
    </row>
    <row r="1503" spans="11:15" x14ac:dyDescent="0.25">
      <c r="K1503">
        <v>-3.1237499999999998</v>
      </c>
      <c r="L1503">
        <v>2.6145918546548002</v>
      </c>
      <c r="M1503">
        <f t="shared" si="69"/>
        <v>8.5918546548002794</v>
      </c>
      <c r="N1503">
        <f t="shared" si="70"/>
        <v>9.3753173207550038</v>
      </c>
      <c r="O1503">
        <f t="shared" si="71"/>
        <v>0.93753173207550045</v>
      </c>
    </row>
    <row r="1504" spans="11:15" x14ac:dyDescent="0.25">
      <c r="K1504">
        <v>-3.1225000000000001</v>
      </c>
      <c r="L1504">
        <v>2.6149288581393</v>
      </c>
      <c r="M1504">
        <f t="shared" si="69"/>
        <v>8.928858139300111</v>
      </c>
      <c r="N1504">
        <f t="shared" si="70"/>
        <v>9.7430510327796647</v>
      </c>
      <c r="O1504">
        <f t="shared" si="71"/>
        <v>0.97430510327796649</v>
      </c>
    </row>
    <row r="1505" spans="11:15" x14ac:dyDescent="0.25">
      <c r="K1505">
        <v>-3.1212499999999999</v>
      </c>
      <c r="L1505">
        <v>2.6145918546548002</v>
      </c>
      <c r="M1505">
        <f t="shared" si="69"/>
        <v>8.5918546548002794</v>
      </c>
      <c r="N1505">
        <f t="shared" si="70"/>
        <v>9.3753173207550038</v>
      </c>
      <c r="O1505">
        <f t="shared" si="71"/>
        <v>0.93753173207550045</v>
      </c>
    </row>
    <row r="1506" spans="11:15" x14ac:dyDescent="0.25">
      <c r="K1506">
        <v>-3.12</v>
      </c>
      <c r="L1506">
        <v>2.6149288581393</v>
      </c>
      <c r="M1506">
        <f t="shared" si="69"/>
        <v>8.928858139300111</v>
      </c>
      <c r="N1506">
        <f t="shared" si="70"/>
        <v>9.7430510327796647</v>
      </c>
      <c r="O1506">
        <f t="shared" si="71"/>
        <v>0.97430510327796649</v>
      </c>
    </row>
    <row r="1507" spans="11:15" x14ac:dyDescent="0.25">
      <c r="K1507">
        <v>-3.1187499999999999</v>
      </c>
      <c r="L1507">
        <v>2.61627687207727</v>
      </c>
      <c r="M1507">
        <f t="shared" si="69"/>
        <v>10.276872077270127</v>
      </c>
      <c r="N1507">
        <f t="shared" si="70"/>
        <v>11.213985880846321</v>
      </c>
      <c r="O1507">
        <f t="shared" si="71"/>
        <v>1.1213985880846322</v>
      </c>
    </row>
    <row r="1508" spans="11:15" x14ac:dyDescent="0.25">
      <c r="K1508">
        <v>-3.1175000000000002</v>
      </c>
      <c r="L1508">
        <v>2.6169508790462501</v>
      </c>
      <c r="M1508">
        <f t="shared" si="69"/>
        <v>10.95087904625025</v>
      </c>
      <c r="N1508">
        <f t="shared" si="70"/>
        <v>11.94945330487432</v>
      </c>
      <c r="O1508">
        <f t="shared" si="71"/>
        <v>1.1949453304874318</v>
      </c>
    </row>
    <row r="1509" spans="11:15" x14ac:dyDescent="0.25">
      <c r="K1509">
        <v>-3.11625</v>
      </c>
      <c r="L1509">
        <v>2.6145918546548002</v>
      </c>
      <c r="M1509">
        <f t="shared" si="69"/>
        <v>8.5918546548002794</v>
      </c>
      <c r="N1509">
        <f t="shared" si="70"/>
        <v>9.3753173207550038</v>
      </c>
      <c r="O1509">
        <f t="shared" si="71"/>
        <v>0.93753173207550045</v>
      </c>
    </row>
    <row r="1510" spans="11:15" x14ac:dyDescent="0.25">
      <c r="K1510">
        <v>-3.1150000000000002</v>
      </c>
      <c r="L1510">
        <v>2.6149288581393</v>
      </c>
      <c r="M1510">
        <f t="shared" si="69"/>
        <v>8.928858139300111</v>
      </c>
      <c r="N1510">
        <f t="shared" si="70"/>
        <v>9.7430510327796647</v>
      </c>
      <c r="O1510">
        <f t="shared" si="71"/>
        <v>0.97430510327796649</v>
      </c>
    </row>
    <row r="1511" spans="11:15" x14ac:dyDescent="0.25">
      <c r="K1511">
        <v>-3.11375</v>
      </c>
      <c r="L1511">
        <v>2.6149288581393</v>
      </c>
      <c r="M1511">
        <f t="shared" si="69"/>
        <v>8.928858139300111</v>
      </c>
      <c r="N1511">
        <f t="shared" si="70"/>
        <v>9.7430510327796647</v>
      </c>
      <c r="O1511">
        <f t="shared" si="71"/>
        <v>0.97430510327796649</v>
      </c>
    </row>
    <row r="1512" spans="11:15" x14ac:dyDescent="0.25">
      <c r="K1512">
        <v>-3.1124999999999998</v>
      </c>
      <c r="L1512">
        <v>2.61627687207727</v>
      </c>
      <c r="M1512">
        <f t="shared" si="69"/>
        <v>10.276872077270127</v>
      </c>
      <c r="N1512">
        <f t="shared" si="70"/>
        <v>11.213985880846321</v>
      </c>
      <c r="O1512">
        <f t="shared" si="71"/>
        <v>1.1213985880846322</v>
      </c>
    </row>
    <row r="1513" spans="11:15" x14ac:dyDescent="0.25">
      <c r="K1513">
        <v>-3.1112500000000001</v>
      </c>
      <c r="L1513">
        <v>2.61627687207727</v>
      </c>
      <c r="M1513">
        <f t="shared" si="69"/>
        <v>10.276872077270127</v>
      </c>
      <c r="N1513">
        <f t="shared" si="70"/>
        <v>11.213985880846321</v>
      </c>
      <c r="O1513">
        <f t="shared" si="71"/>
        <v>1.1213985880846322</v>
      </c>
    </row>
    <row r="1514" spans="11:15" x14ac:dyDescent="0.25">
      <c r="K1514">
        <v>-3.11</v>
      </c>
      <c r="L1514">
        <v>2.61762488601524</v>
      </c>
      <c r="M1514">
        <f t="shared" si="69"/>
        <v>11.624886015240143</v>
      </c>
      <c r="N1514">
        <f t="shared" si="70"/>
        <v>12.68492072891298</v>
      </c>
      <c r="O1514">
        <f t="shared" si="71"/>
        <v>1.2684920728912981</v>
      </c>
    </row>
    <row r="1515" spans="11:15" x14ac:dyDescent="0.25">
      <c r="K1515">
        <v>-3.1087500000000001</v>
      </c>
      <c r="L1515">
        <v>2.61627687207727</v>
      </c>
      <c r="M1515">
        <f t="shared" si="69"/>
        <v>10.276872077270127</v>
      </c>
      <c r="N1515">
        <f t="shared" si="70"/>
        <v>11.213985880846321</v>
      </c>
      <c r="O1515">
        <f t="shared" si="71"/>
        <v>1.1213985880846322</v>
      </c>
    </row>
    <row r="1516" spans="11:15" x14ac:dyDescent="0.25">
      <c r="K1516">
        <v>-3.1074999999999999</v>
      </c>
      <c r="L1516">
        <v>2.6149288581393</v>
      </c>
      <c r="M1516">
        <f t="shared" si="69"/>
        <v>8.928858139300111</v>
      </c>
      <c r="N1516">
        <f t="shared" si="70"/>
        <v>9.7430510327796647</v>
      </c>
      <c r="O1516">
        <f t="shared" si="71"/>
        <v>0.97430510327796649</v>
      </c>
    </row>
    <row r="1517" spans="11:15" x14ac:dyDescent="0.25">
      <c r="K1517">
        <v>-3.1062500000000002</v>
      </c>
      <c r="L1517">
        <v>2.6145918546548002</v>
      </c>
      <c r="M1517">
        <f t="shared" si="69"/>
        <v>8.5918546548002794</v>
      </c>
      <c r="N1517">
        <f t="shared" si="70"/>
        <v>9.3753173207550038</v>
      </c>
      <c r="O1517">
        <f t="shared" si="71"/>
        <v>0.93753173207550045</v>
      </c>
    </row>
    <row r="1518" spans="11:15" x14ac:dyDescent="0.25">
      <c r="K1518">
        <v>-3.105</v>
      </c>
      <c r="L1518">
        <v>2.61526586162379</v>
      </c>
      <c r="M1518">
        <f t="shared" si="69"/>
        <v>9.2658616237901725</v>
      </c>
      <c r="N1518">
        <f t="shared" si="70"/>
        <v>10.110784744793664</v>
      </c>
      <c r="O1518">
        <f t="shared" si="71"/>
        <v>1.0110784744793664</v>
      </c>
    </row>
    <row r="1519" spans="11:15" x14ac:dyDescent="0.25">
      <c r="K1519">
        <v>-3.1037499999999998</v>
      </c>
      <c r="L1519">
        <v>2.6149288581393</v>
      </c>
      <c r="M1519">
        <f t="shared" si="69"/>
        <v>8.928858139300111</v>
      </c>
      <c r="N1519">
        <f t="shared" si="70"/>
        <v>9.7430510327796647</v>
      </c>
      <c r="O1519">
        <f t="shared" si="71"/>
        <v>0.97430510327796649</v>
      </c>
    </row>
    <row r="1520" spans="11:15" x14ac:dyDescent="0.25">
      <c r="K1520">
        <v>-3.1025</v>
      </c>
      <c r="L1520">
        <v>2.61526586162379</v>
      </c>
      <c r="M1520">
        <f t="shared" si="69"/>
        <v>9.2658616237901725</v>
      </c>
      <c r="N1520">
        <f t="shared" si="70"/>
        <v>10.110784744793664</v>
      </c>
      <c r="O1520">
        <f t="shared" si="71"/>
        <v>1.0110784744793664</v>
      </c>
    </row>
    <row r="1521" spans="11:15" x14ac:dyDescent="0.25">
      <c r="K1521">
        <v>-3.1012499999999998</v>
      </c>
      <c r="L1521">
        <v>2.61762488601524</v>
      </c>
      <c r="M1521">
        <f t="shared" si="69"/>
        <v>11.624886015240143</v>
      </c>
      <c r="N1521">
        <f t="shared" si="70"/>
        <v>12.68492072891298</v>
      </c>
      <c r="O1521">
        <f t="shared" si="71"/>
        <v>1.2684920728912981</v>
      </c>
    </row>
    <row r="1522" spans="11:15" x14ac:dyDescent="0.25">
      <c r="K1522">
        <v>-3.1</v>
      </c>
      <c r="L1522">
        <v>2.6159398685927702</v>
      </c>
      <c r="M1522">
        <f t="shared" si="69"/>
        <v>9.9398685927702957</v>
      </c>
      <c r="N1522">
        <f t="shared" si="70"/>
        <v>10.846252168821662</v>
      </c>
      <c r="O1522">
        <f t="shared" si="71"/>
        <v>1.0846252168821662</v>
      </c>
    </row>
    <row r="1523" spans="11:15" x14ac:dyDescent="0.25">
      <c r="K1523">
        <v>-3.0987499999999999</v>
      </c>
      <c r="L1523">
        <v>2.6142548511703101</v>
      </c>
      <c r="M1523">
        <f t="shared" si="69"/>
        <v>8.2548511703102179</v>
      </c>
      <c r="N1523">
        <f t="shared" si="70"/>
        <v>9.0075836087410046</v>
      </c>
      <c r="O1523">
        <f t="shared" si="71"/>
        <v>0.90075836087410044</v>
      </c>
    </row>
    <row r="1524" spans="11:15" x14ac:dyDescent="0.25">
      <c r="K1524">
        <v>-3.0975000000000001</v>
      </c>
      <c r="L1524">
        <v>2.6149288581393</v>
      </c>
      <c r="M1524">
        <f t="shared" si="69"/>
        <v>8.928858139300111</v>
      </c>
      <c r="N1524">
        <f t="shared" si="70"/>
        <v>9.7430510327796647</v>
      </c>
      <c r="O1524">
        <f t="shared" si="71"/>
        <v>0.97430510327796649</v>
      </c>
    </row>
    <row r="1525" spans="11:15" x14ac:dyDescent="0.25">
      <c r="K1525">
        <v>-3.0962499999999999</v>
      </c>
      <c r="L1525">
        <v>2.6159398685927702</v>
      </c>
      <c r="M1525">
        <f t="shared" si="69"/>
        <v>9.9398685927702957</v>
      </c>
      <c r="N1525">
        <f t="shared" si="70"/>
        <v>10.846252168821662</v>
      </c>
      <c r="O1525">
        <f t="shared" si="71"/>
        <v>1.0846252168821662</v>
      </c>
    </row>
    <row r="1526" spans="11:15" x14ac:dyDescent="0.25">
      <c r="K1526">
        <v>-3.0950000000000002</v>
      </c>
      <c r="L1526">
        <v>2.6166138755617601</v>
      </c>
      <c r="M1526">
        <f t="shared" si="69"/>
        <v>10.613875561760189</v>
      </c>
      <c r="N1526">
        <f t="shared" si="70"/>
        <v>11.58171959286032</v>
      </c>
      <c r="O1526">
        <f t="shared" si="71"/>
        <v>1.158171959286032</v>
      </c>
    </row>
    <row r="1527" spans="11:15" x14ac:dyDescent="0.25">
      <c r="K1527">
        <v>-3.09375</v>
      </c>
      <c r="L1527">
        <v>2.6166138755617601</v>
      </c>
      <c r="M1527">
        <f t="shared" si="69"/>
        <v>10.613875561760189</v>
      </c>
      <c r="N1527">
        <f t="shared" si="70"/>
        <v>11.58171959286032</v>
      </c>
      <c r="O1527">
        <f t="shared" si="71"/>
        <v>1.158171959286032</v>
      </c>
    </row>
    <row r="1528" spans="11:15" x14ac:dyDescent="0.25">
      <c r="K1528">
        <v>-3.0924999999999998</v>
      </c>
      <c r="L1528">
        <v>2.6179618894997301</v>
      </c>
      <c r="M1528">
        <f t="shared" si="69"/>
        <v>11.961889499730205</v>
      </c>
      <c r="N1528">
        <f t="shared" si="70"/>
        <v>13.052654440926979</v>
      </c>
      <c r="O1528">
        <f t="shared" si="71"/>
        <v>1.3052654440926978</v>
      </c>
    </row>
    <row r="1529" spans="11:15" x14ac:dyDescent="0.25">
      <c r="K1529">
        <v>-3.0912500000000001</v>
      </c>
      <c r="L1529">
        <v>2.6149288581393</v>
      </c>
      <c r="M1529">
        <f t="shared" si="69"/>
        <v>8.928858139300111</v>
      </c>
      <c r="N1529">
        <f t="shared" si="70"/>
        <v>9.7430510327796647</v>
      </c>
      <c r="O1529">
        <f t="shared" si="71"/>
        <v>0.97430510327796649</v>
      </c>
    </row>
    <row r="1530" spans="11:15" x14ac:dyDescent="0.25">
      <c r="K1530">
        <v>-3.09</v>
      </c>
      <c r="L1530">
        <v>2.6142548511703101</v>
      </c>
      <c r="M1530">
        <f t="shared" si="69"/>
        <v>8.2548511703102179</v>
      </c>
      <c r="N1530">
        <f t="shared" si="70"/>
        <v>9.0075836087410046</v>
      </c>
      <c r="O1530">
        <f t="shared" si="71"/>
        <v>0.90075836087410044</v>
      </c>
    </row>
    <row r="1531" spans="11:15" x14ac:dyDescent="0.25">
      <c r="K1531">
        <v>-3.0887500000000001</v>
      </c>
      <c r="L1531">
        <v>2.6149288581393</v>
      </c>
      <c r="M1531">
        <f t="shared" si="69"/>
        <v>8.928858139300111</v>
      </c>
      <c r="N1531">
        <f t="shared" si="70"/>
        <v>9.7430510327796647</v>
      </c>
      <c r="O1531">
        <f t="shared" si="71"/>
        <v>0.97430510327796649</v>
      </c>
    </row>
    <row r="1532" spans="11:15" x14ac:dyDescent="0.25">
      <c r="K1532">
        <v>-3.0874999999999999</v>
      </c>
      <c r="L1532">
        <v>2.61526586162379</v>
      </c>
      <c r="M1532">
        <f t="shared" si="69"/>
        <v>9.2658616237901725</v>
      </c>
      <c r="N1532">
        <f t="shared" si="70"/>
        <v>10.110784744793664</v>
      </c>
      <c r="O1532">
        <f t="shared" si="71"/>
        <v>1.0110784744793664</v>
      </c>
    </row>
    <row r="1533" spans="11:15" x14ac:dyDescent="0.25">
      <c r="K1533">
        <v>-3.0862500000000002</v>
      </c>
      <c r="L1533">
        <v>2.6149288581393</v>
      </c>
      <c r="M1533">
        <f t="shared" si="69"/>
        <v>8.928858139300111</v>
      </c>
      <c r="N1533">
        <f t="shared" si="70"/>
        <v>9.7430510327796647</v>
      </c>
      <c r="O1533">
        <f t="shared" si="71"/>
        <v>0.97430510327796649</v>
      </c>
    </row>
    <row r="1534" spans="11:15" x14ac:dyDescent="0.25">
      <c r="K1534">
        <v>-3.085</v>
      </c>
      <c r="L1534">
        <v>2.61627687207727</v>
      </c>
      <c r="M1534">
        <f t="shared" si="69"/>
        <v>10.276872077270127</v>
      </c>
      <c r="N1534">
        <f t="shared" si="70"/>
        <v>11.213985880846321</v>
      </c>
      <c r="O1534">
        <f t="shared" si="71"/>
        <v>1.1213985880846322</v>
      </c>
    </row>
    <row r="1535" spans="11:15" x14ac:dyDescent="0.25">
      <c r="K1535">
        <v>-3.0837500000000002</v>
      </c>
      <c r="L1535">
        <v>2.6159398685927702</v>
      </c>
      <c r="M1535">
        <f t="shared" si="69"/>
        <v>9.9398685927702957</v>
      </c>
      <c r="N1535">
        <f t="shared" si="70"/>
        <v>10.846252168821662</v>
      </c>
      <c r="O1535">
        <f t="shared" si="71"/>
        <v>1.0846252168821662</v>
      </c>
    </row>
    <row r="1536" spans="11:15" x14ac:dyDescent="0.25">
      <c r="K1536">
        <v>-3.0825</v>
      </c>
      <c r="L1536">
        <v>2.6145918546548002</v>
      </c>
      <c r="M1536">
        <f t="shared" si="69"/>
        <v>8.5918546548002794</v>
      </c>
      <c r="N1536">
        <f t="shared" si="70"/>
        <v>9.3753173207550038</v>
      </c>
      <c r="O1536">
        <f t="shared" si="71"/>
        <v>0.93753173207550045</v>
      </c>
    </row>
    <row r="1537" spans="11:15" x14ac:dyDescent="0.25">
      <c r="K1537">
        <v>-3.0812499999999998</v>
      </c>
      <c r="L1537">
        <v>2.6145918546548002</v>
      </c>
      <c r="M1537">
        <f t="shared" si="69"/>
        <v>8.5918546548002794</v>
      </c>
      <c r="N1537">
        <f t="shared" si="70"/>
        <v>9.3753173207550038</v>
      </c>
      <c r="O1537">
        <f t="shared" si="71"/>
        <v>0.93753173207550045</v>
      </c>
    </row>
    <row r="1538" spans="11:15" x14ac:dyDescent="0.25">
      <c r="K1538">
        <v>-3.08</v>
      </c>
      <c r="L1538">
        <v>2.6159398685927702</v>
      </c>
      <c r="M1538">
        <f t="shared" si="69"/>
        <v>9.9398685927702957</v>
      </c>
      <c r="N1538">
        <f t="shared" si="70"/>
        <v>10.846252168821662</v>
      </c>
      <c r="O1538">
        <f t="shared" si="71"/>
        <v>1.0846252168821662</v>
      </c>
    </row>
    <row r="1539" spans="11:15" x14ac:dyDescent="0.25">
      <c r="K1539">
        <v>-3.0787499999999999</v>
      </c>
      <c r="L1539">
        <v>2.6166138755617601</v>
      </c>
      <c r="M1539">
        <f t="shared" ref="M1539:M1602" si="72">(L1539-$F$29)*1000</f>
        <v>10.613875561760189</v>
      </c>
      <c r="N1539">
        <f t="shared" ref="N1539:N1602" si="73">M1539/$C$45</f>
        <v>11.58171959286032</v>
      </c>
      <c r="O1539">
        <f t="shared" ref="O1539:O1602" si="74">N1539/10000*1000</f>
        <v>1.158171959286032</v>
      </c>
    </row>
    <row r="1540" spans="11:15" x14ac:dyDescent="0.25">
      <c r="K1540">
        <v>-3.0775000000000001</v>
      </c>
      <c r="L1540">
        <v>2.61627687207727</v>
      </c>
      <c r="M1540">
        <f t="shared" si="72"/>
        <v>10.276872077270127</v>
      </c>
      <c r="N1540">
        <f t="shared" si="73"/>
        <v>11.213985880846321</v>
      </c>
      <c r="O1540">
        <f t="shared" si="74"/>
        <v>1.1213985880846322</v>
      </c>
    </row>
    <row r="1541" spans="11:15" x14ac:dyDescent="0.25">
      <c r="K1541">
        <v>-3.0762499999999999</v>
      </c>
      <c r="L1541">
        <v>2.6166138755617601</v>
      </c>
      <c r="M1541">
        <f t="shared" si="72"/>
        <v>10.613875561760189</v>
      </c>
      <c r="N1541">
        <f t="shared" si="73"/>
        <v>11.58171959286032</v>
      </c>
      <c r="O1541">
        <f t="shared" si="74"/>
        <v>1.158171959286032</v>
      </c>
    </row>
    <row r="1542" spans="11:15" x14ac:dyDescent="0.25">
      <c r="K1542">
        <v>-3.0750000000000002</v>
      </c>
      <c r="L1542">
        <v>2.6156028651082801</v>
      </c>
      <c r="M1542">
        <f t="shared" si="72"/>
        <v>9.6028651082802341</v>
      </c>
      <c r="N1542">
        <f t="shared" si="73"/>
        <v>10.478518456807663</v>
      </c>
      <c r="O1542">
        <f t="shared" si="74"/>
        <v>1.0478518456807664</v>
      </c>
    </row>
    <row r="1543" spans="11:15" x14ac:dyDescent="0.25">
      <c r="K1543">
        <v>-3.07375</v>
      </c>
      <c r="L1543">
        <v>2.6149288581393</v>
      </c>
      <c r="M1543">
        <f t="shared" si="72"/>
        <v>8.928858139300111</v>
      </c>
      <c r="N1543">
        <f t="shared" si="73"/>
        <v>9.7430510327796647</v>
      </c>
      <c r="O1543">
        <f t="shared" si="74"/>
        <v>0.97430510327796649</v>
      </c>
    </row>
    <row r="1544" spans="11:15" x14ac:dyDescent="0.25">
      <c r="K1544">
        <v>-3.0724999999999998</v>
      </c>
      <c r="L1544">
        <v>2.6142548511703101</v>
      </c>
      <c r="M1544">
        <f t="shared" si="72"/>
        <v>8.2548511703102179</v>
      </c>
      <c r="N1544">
        <f t="shared" si="73"/>
        <v>9.0075836087410046</v>
      </c>
      <c r="O1544">
        <f t="shared" si="74"/>
        <v>0.90075836087410044</v>
      </c>
    </row>
    <row r="1545" spans="11:15" x14ac:dyDescent="0.25">
      <c r="K1545">
        <v>-3.07125</v>
      </c>
      <c r="L1545">
        <v>2.6149288581393</v>
      </c>
      <c r="M1545">
        <f t="shared" si="72"/>
        <v>8.928858139300111</v>
      </c>
      <c r="N1545">
        <f t="shared" si="73"/>
        <v>9.7430510327796647</v>
      </c>
      <c r="O1545">
        <f t="shared" si="74"/>
        <v>0.97430510327796649</v>
      </c>
    </row>
    <row r="1546" spans="11:15" x14ac:dyDescent="0.25">
      <c r="K1546">
        <v>-3.07</v>
      </c>
      <c r="L1546">
        <v>2.6149288581393</v>
      </c>
      <c r="M1546">
        <f t="shared" si="72"/>
        <v>8.928858139300111</v>
      </c>
      <c r="N1546">
        <f t="shared" si="73"/>
        <v>9.7430510327796647</v>
      </c>
      <c r="O1546">
        <f t="shared" si="74"/>
        <v>0.97430510327796649</v>
      </c>
    </row>
    <row r="1547" spans="11:15" x14ac:dyDescent="0.25">
      <c r="K1547">
        <v>-3.0687500000000001</v>
      </c>
      <c r="L1547">
        <v>2.6156028651082801</v>
      </c>
      <c r="M1547">
        <f t="shared" si="72"/>
        <v>9.6028651082802341</v>
      </c>
      <c r="N1547">
        <f t="shared" si="73"/>
        <v>10.478518456807663</v>
      </c>
      <c r="O1547">
        <f t="shared" si="74"/>
        <v>1.0478518456807664</v>
      </c>
    </row>
    <row r="1548" spans="11:15" x14ac:dyDescent="0.25">
      <c r="K1548">
        <v>-3.0674999999999999</v>
      </c>
      <c r="L1548">
        <v>2.61762488601524</v>
      </c>
      <c r="M1548">
        <f t="shared" si="72"/>
        <v>11.624886015240143</v>
      </c>
      <c r="N1548">
        <f t="shared" si="73"/>
        <v>12.68492072891298</v>
      </c>
      <c r="O1548">
        <f t="shared" si="74"/>
        <v>1.2684920728912981</v>
      </c>
    </row>
    <row r="1549" spans="11:15" x14ac:dyDescent="0.25">
      <c r="K1549">
        <v>-3.0662500000000001</v>
      </c>
      <c r="L1549">
        <v>2.6149288581393</v>
      </c>
      <c r="M1549">
        <f t="shared" si="72"/>
        <v>8.928858139300111</v>
      </c>
      <c r="N1549">
        <f t="shared" si="73"/>
        <v>9.7430510327796647</v>
      </c>
      <c r="O1549">
        <f t="shared" si="74"/>
        <v>0.97430510327796649</v>
      </c>
    </row>
    <row r="1550" spans="11:15" x14ac:dyDescent="0.25">
      <c r="K1550">
        <v>-3.0649999999999999</v>
      </c>
      <c r="L1550">
        <v>2.6145918546548002</v>
      </c>
      <c r="M1550">
        <f t="shared" si="72"/>
        <v>8.5918546548002794</v>
      </c>
      <c r="N1550">
        <f t="shared" si="73"/>
        <v>9.3753173207550038</v>
      </c>
      <c r="O1550">
        <f t="shared" si="74"/>
        <v>0.93753173207550045</v>
      </c>
    </row>
    <row r="1551" spans="11:15" x14ac:dyDescent="0.25">
      <c r="K1551">
        <v>-3.0637500000000002</v>
      </c>
      <c r="L1551">
        <v>2.61526586162379</v>
      </c>
      <c r="M1551">
        <f t="shared" si="72"/>
        <v>9.2658616237901725</v>
      </c>
      <c r="N1551">
        <f t="shared" si="73"/>
        <v>10.110784744793664</v>
      </c>
      <c r="O1551">
        <f t="shared" si="74"/>
        <v>1.0110784744793664</v>
      </c>
    </row>
    <row r="1552" spans="11:15" x14ac:dyDescent="0.25">
      <c r="K1552">
        <v>-3.0625</v>
      </c>
      <c r="L1552">
        <v>2.6166138755617601</v>
      </c>
      <c r="M1552">
        <f t="shared" si="72"/>
        <v>10.613875561760189</v>
      </c>
      <c r="N1552">
        <f t="shared" si="73"/>
        <v>11.58171959286032</v>
      </c>
      <c r="O1552">
        <f t="shared" si="74"/>
        <v>1.158171959286032</v>
      </c>
    </row>
    <row r="1553" spans="11:15" x14ac:dyDescent="0.25">
      <c r="K1553">
        <v>-3.0612499999999998</v>
      </c>
      <c r="L1553">
        <v>2.61627687207727</v>
      </c>
      <c r="M1553">
        <f t="shared" si="72"/>
        <v>10.276872077270127</v>
      </c>
      <c r="N1553">
        <f t="shared" si="73"/>
        <v>11.213985880846321</v>
      </c>
      <c r="O1553">
        <f t="shared" si="74"/>
        <v>1.1213985880846322</v>
      </c>
    </row>
    <row r="1554" spans="11:15" x14ac:dyDescent="0.25">
      <c r="K1554">
        <v>-3.06</v>
      </c>
      <c r="L1554">
        <v>2.61728788253075</v>
      </c>
      <c r="M1554">
        <f t="shared" si="72"/>
        <v>11.287882530750082</v>
      </c>
      <c r="N1554">
        <f t="shared" si="73"/>
        <v>12.317187016898981</v>
      </c>
      <c r="O1554">
        <f t="shared" si="74"/>
        <v>1.2317187016898981</v>
      </c>
    </row>
    <row r="1555" spans="11:15" x14ac:dyDescent="0.25">
      <c r="K1555">
        <v>-3.0587499999999999</v>
      </c>
      <c r="L1555">
        <v>2.6159398685927702</v>
      </c>
      <c r="M1555">
        <f t="shared" si="72"/>
        <v>9.9398685927702957</v>
      </c>
      <c r="N1555">
        <f t="shared" si="73"/>
        <v>10.846252168821662</v>
      </c>
      <c r="O1555">
        <f t="shared" si="74"/>
        <v>1.0846252168821662</v>
      </c>
    </row>
    <row r="1556" spans="11:15" x14ac:dyDescent="0.25">
      <c r="K1556">
        <v>-3.0575000000000001</v>
      </c>
      <c r="L1556">
        <v>2.6149288581393</v>
      </c>
      <c r="M1556">
        <f t="shared" si="72"/>
        <v>8.928858139300111</v>
      </c>
      <c r="N1556">
        <f t="shared" si="73"/>
        <v>9.7430510327796647</v>
      </c>
      <c r="O1556">
        <f t="shared" si="74"/>
        <v>0.97430510327796649</v>
      </c>
    </row>
    <row r="1557" spans="11:15" x14ac:dyDescent="0.25">
      <c r="K1557">
        <v>-3.0562499999999999</v>
      </c>
      <c r="L1557">
        <v>2.6149288581393</v>
      </c>
      <c r="M1557">
        <f t="shared" si="72"/>
        <v>8.928858139300111</v>
      </c>
      <c r="N1557">
        <f t="shared" si="73"/>
        <v>9.7430510327796647</v>
      </c>
      <c r="O1557">
        <f t="shared" si="74"/>
        <v>0.97430510327796649</v>
      </c>
    </row>
    <row r="1558" spans="11:15" x14ac:dyDescent="0.25">
      <c r="K1558">
        <v>-3.0550000000000002</v>
      </c>
      <c r="L1558">
        <v>2.6149288581393</v>
      </c>
      <c r="M1558">
        <f t="shared" si="72"/>
        <v>8.928858139300111</v>
      </c>
      <c r="N1558">
        <f t="shared" si="73"/>
        <v>9.7430510327796647</v>
      </c>
      <c r="O1558">
        <f t="shared" si="74"/>
        <v>0.97430510327796649</v>
      </c>
    </row>
    <row r="1559" spans="11:15" x14ac:dyDescent="0.25">
      <c r="K1559">
        <v>-3.05375</v>
      </c>
      <c r="L1559">
        <v>2.6149288581393</v>
      </c>
      <c r="M1559">
        <f t="shared" si="72"/>
        <v>8.928858139300111</v>
      </c>
      <c r="N1559">
        <f t="shared" si="73"/>
        <v>9.7430510327796647</v>
      </c>
      <c r="O1559">
        <f t="shared" si="74"/>
        <v>0.97430510327796649</v>
      </c>
    </row>
    <row r="1560" spans="11:15" x14ac:dyDescent="0.25">
      <c r="K1560">
        <v>-3.0525000000000002</v>
      </c>
      <c r="L1560">
        <v>2.6149288581393</v>
      </c>
      <c r="M1560">
        <f t="shared" si="72"/>
        <v>8.928858139300111</v>
      </c>
      <c r="N1560">
        <f t="shared" si="73"/>
        <v>9.7430510327796647</v>
      </c>
      <c r="O1560">
        <f t="shared" si="74"/>
        <v>0.97430510327796649</v>
      </c>
    </row>
    <row r="1561" spans="11:15" x14ac:dyDescent="0.25">
      <c r="K1561">
        <v>-3.05125</v>
      </c>
      <c r="L1561">
        <v>2.6169508790462501</v>
      </c>
      <c r="M1561">
        <f t="shared" si="72"/>
        <v>10.95087904625025</v>
      </c>
      <c r="N1561">
        <f t="shared" si="73"/>
        <v>11.94945330487432</v>
      </c>
      <c r="O1561">
        <f t="shared" si="74"/>
        <v>1.1949453304874318</v>
      </c>
    </row>
    <row r="1562" spans="11:15" x14ac:dyDescent="0.25">
      <c r="K1562">
        <v>-3.05</v>
      </c>
      <c r="L1562">
        <v>2.6095368023874101</v>
      </c>
      <c r="M1562">
        <f t="shared" si="72"/>
        <v>3.5368023874102761</v>
      </c>
      <c r="N1562">
        <f t="shared" si="73"/>
        <v>3.8593116405023724</v>
      </c>
      <c r="O1562">
        <f t="shared" si="74"/>
        <v>0.38593116405023725</v>
      </c>
    </row>
    <row r="1563" spans="11:15" x14ac:dyDescent="0.25">
      <c r="K1563">
        <v>-3.0487500000000001</v>
      </c>
      <c r="L1563">
        <v>2.6058297640579902</v>
      </c>
      <c r="M1563">
        <f t="shared" si="72"/>
        <v>-0.17023594200971104</v>
      </c>
      <c r="N1563">
        <f t="shared" si="73"/>
        <v>-0.18575919168360144</v>
      </c>
      <c r="O1563">
        <f t="shared" si="74"/>
        <v>-1.8575919168360142E-2</v>
      </c>
    </row>
    <row r="1564" spans="11:15" x14ac:dyDescent="0.25">
      <c r="K1564">
        <v>-3.0474999999999999</v>
      </c>
      <c r="L1564">
        <v>2.6058297640579902</v>
      </c>
      <c r="M1564">
        <f t="shared" si="72"/>
        <v>-0.17023594200971104</v>
      </c>
      <c r="N1564">
        <f t="shared" si="73"/>
        <v>-0.18575919168360144</v>
      </c>
      <c r="O1564">
        <f t="shared" si="74"/>
        <v>-1.8575919168360142E-2</v>
      </c>
    </row>
    <row r="1565" spans="11:15" x14ac:dyDescent="0.25">
      <c r="K1565">
        <v>-3.0462500000000001</v>
      </c>
      <c r="L1565">
        <v>2.60751478148046</v>
      </c>
      <c r="M1565">
        <f t="shared" si="72"/>
        <v>1.5147814804601367</v>
      </c>
      <c r="N1565">
        <f t="shared" si="73"/>
        <v>1.6529093684077163</v>
      </c>
      <c r="O1565">
        <f t="shared" si="74"/>
        <v>0.16529093684077165</v>
      </c>
    </row>
    <row r="1566" spans="11:15" x14ac:dyDescent="0.25">
      <c r="K1566">
        <v>-3.0449999999999999</v>
      </c>
      <c r="L1566">
        <v>2.6078517849649501</v>
      </c>
      <c r="M1566">
        <f t="shared" si="72"/>
        <v>1.8517849649501983</v>
      </c>
      <c r="N1566">
        <f t="shared" si="73"/>
        <v>2.0206430804217157</v>
      </c>
      <c r="O1566">
        <f t="shared" si="74"/>
        <v>0.20206430804217157</v>
      </c>
    </row>
    <row r="1567" spans="11:15" x14ac:dyDescent="0.25">
      <c r="K1567">
        <v>-3.0437500000000002</v>
      </c>
      <c r="L1567">
        <v>2.6081887884494401</v>
      </c>
      <c r="M1567">
        <f t="shared" si="72"/>
        <v>2.1887884494402599</v>
      </c>
      <c r="N1567">
        <f t="shared" si="73"/>
        <v>2.3883767924357149</v>
      </c>
      <c r="O1567">
        <f t="shared" si="74"/>
        <v>0.23883767924357149</v>
      </c>
    </row>
    <row r="1568" spans="11:15" x14ac:dyDescent="0.25">
      <c r="K1568">
        <v>-3.0425</v>
      </c>
      <c r="L1568">
        <v>2.6095368023874101</v>
      </c>
      <c r="M1568">
        <f t="shared" si="72"/>
        <v>3.5368023874102761</v>
      </c>
      <c r="N1568">
        <f t="shared" si="73"/>
        <v>3.8593116405023724</v>
      </c>
      <c r="O1568">
        <f t="shared" si="74"/>
        <v>0.38593116405023725</v>
      </c>
    </row>
    <row r="1569" spans="11:15" x14ac:dyDescent="0.25">
      <c r="K1569">
        <v>-3.0412499999999998</v>
      </c>
      <c r="L1569">
        <v>2.60616676754249</v>
      </c>
      <c r="M1569">
        <f t="shared" si="72"/>
        <v>0.16676754249012049</v>
      </c>
      <c r="N1569">
        <f t="shared" si="73"/>
        <v>0.18197452034105863</v>
      </c>
      <c r="O1569">
        <f t="shared" si="74"/>
        <v>1.819745203410586E-2</v>
      </c>
    </row>
    <row r="1570" spans="11:15" x14ac:dyDescent="0.25">
      <c r="K1570">
        <v>-3.04</v>
      </c>
      <c r="L1570">
        <v>2.6058297640579902</v>
      </c>
      <c r="M1570">
        <f t="shared" si="72"/>
        <v>-0.17023594200971104</v>
      </c>
      <c r="N1570">
        <f t="shared" si="73"/>
        <v>-0.18575919168360144</v>
      </c>
      <c r="O1570">
        <f t="shared" si="74"/>
        <v>-1.8575919168360142E-2</v>
      </c>
    </row>
    <row r="1571" spans="11:15" x14ac:dyDescent="0.25">
      <c r="K1571">
        <v>-3.0387499999999998</v>
      </c>
      <c r="L1571">
        <v>2.60616676754249</v>
      </c>
      <c r="M1571">
        <f t="shared" si="72"/>
        <v>0.16676754249012049</v>
      </c>
      <c r="N1571">
        <f t="shared" si="73"/>
        <v>0.18197452034105863</v>
      </c>
      <c r="O1571">
        <f t="shared" si="74"/>
        <v>1.819745203410586E-2</v>
      </c>
    </row>
    <row r="1572" spans="11:15" x14ac:dyDescent="0.25">
      <c r="K1572">
        <v>-3.0375000000000001</v>
      </c>
      <c r="L1572">
        <v>2.6065037710269801</v>
      </c>
      <c r="M1572">
        <f t="shared" si="72"/>
        <v>0.50377102698018206</v>
      </c>
      <c r="N1572">
        <f t="shared" si="73"/>
        <v>0.54970823235505784</v>
      </c>
      <c r="O1572">
        <f t="shared" si="74"/>
        <v>5.4970823235505784E-2</v>
      </c>
    </row>
    <row r="1573" spans="11:15" x14ac:dyDescent="0.25">
      <c r="K1573">
        <v>-3.0362499999999999</v>
      </c>
      <c r="L1573">
        <v>2.6065037710269801</v>
      </c>
      <c r="M1573">
        <f t="shared" si="72"/>
        <v>0.50377102698018206</v>
      </c>
      <c r="N1573">
        <f t="shared" si="73"/>
        <v>0.54970823235505784</v>
      </c>
      <c r="O1573">
        <f t="shared" si="74"/>
        <v>5.4970823235505784E-2</v>
      </c>
    </row>
    <row r="1574" spans="11:15" x14ac:dyDescent="0.25">
      <c r="K1574">
        <v>-3.0350000000000001</v>
      </c>
      <c r="L1574">
        <v>2.6081887884494401</v>
      </c>
      <c r="M1574">
        <f t="shared" si="72"/>
        <v>2.1887884494402599</v>
      </c>
      <c r="N1574">
        <f t="shared" si="73"/>
        <v>2.3883767924357149</v>
      </c>
      <c r="O1574">
        <f t="shared" si="74"/>
        <v>0.23883767924357149</v>
      </c>
    </row>
    <row r="1575" spans="11:15" x14ac:dyDescent="0.25">
      <c r="K1575">
        <v>-3.0337499999999999</v>
      </c>
      <c r="L1575">
        <v>2.60852579193394</v>
      </c>
      <c r="M1575">
        <f t="shared" si="72"/>
        <v>2.5257919339400914</v>
      </c>
      <c r="N1575">
        <f t="shared" si="73"/>
        <v>2.7561105044603749</v>
      </c>
      <c r="O1575">
        <f t="shared" si="74"/>
        <v>0.27561105044603745</v>
      </c>
    </row>
    <row r="1576" spans="11:15" x14ac:dyDescent="0.25">
      <c r="K1576">
        <v>-3.0325000000000002</v>
      </c>
      <c r="L1576">
        <v>2.60616676754249</v>
      </c>
      <c r="M1576">
        <f t="shared" si="72"/>
        <v>0.16676754249012049</v>
      </c>
      <c r="N1576">
        <f t="shared" si="73"/>
        <v>0.18197452034105863</v>
      </c>
      <c r="O1576">
        <f t="shared" si="74"/>
        <v>1.819745203410586E-2</v>
      </c>
    </row>
    <row r="1577" spans="11:15" x14ac:dyDescent="0.25">
      <c r="K1577">
        <v>-3.03125</v>
      </c>
      <c r="L1577">
        <v>2.6058297640579902</v>
      </c>
      <c r="M1577">
        <f t="shared" si="72"/>
        <v>-0.17023594200971104</v>
      </c>
      <c r="N1577">
        <f t="shared" si="73"/>
        <v>-0.18575919168360144</v>
      </c>
      <c r="O1577">
        <f t="shared" si="74"/>
        <v>-1.8575919168360142E-2</v>
      </c>
    </row>
    <row r="1578" spans="11:15" x14ac:dyDescent="0.25">
      <c r="K1578">
        <v>-3.03</v>
      </c>
      <c r="L1578">
        <v>2.60852579193394</v>
      </c>
      <c r="M1578">
        <f t="shared" si="72"/>
        <v>2.5257919339400914</v>
      </c>
      <c r="N1578">
        <f t="shared" si="73"/>
        <v>2.7561105044603749</v>
      </c>
      <c r="O1578">
        <f t="shared" si="74"/>
        <v>0.27561105044603745</v>
      </c>
    </row>
    <row r="1579" spans="11:15" x14ac:dyDescent="0.25">
      <c r="K1579">
        <v>-3.0287500000000001</v>
      </c>
      <c r="L1579">
        <v>2.60987380587191</v>
      </c>
      <c r="M1579">
        <f t="shared" si="72"/>
        <v>3.8738058719101076</v>
      </c>
      <c r="N1579">
        <f t="shared" si="73"/>
        <v>4.2270453525270328</v>
      </c>
      <c r="O1579">
        <f t="shared" si="74"/>
        <v>0.4227045352527033</v>
      </c>
    </row>
    <row r="1580" spans="11:15" x14ac:dyDescent="0.25">
      <c r="K1580">
        <v>-3.0274999999999999</v>
      </c>
      <c r="L1580">
        <v>2.6091997989029201</v>
      </c>
      <c r="M1580">
        <f t="shared" si="72"/>
        <v>3.1997989029202145</v>
      </c>
      <c r="N1580">
        <f t="shared" si="73"/>
        <v>3.4915779284883732</v>
      </c>
      <c r="O1580">
        <f t="shared" si="74"/>
        <v>0.3491577928488373</v>
      </c>
    </row>
    <row r="1581" spans="11:15" x14ac:dyDescent="0.25">
      <c r="K1581">
        <v>-3.0262500000000001</v>
      </c>
      <c r="L1581">
        <v>2.6105478128408901</v>
      </c>
      <c r="M1581">
        <f t="shared" si="72"/>
        <v>4.5478128408902307</v>
      </c>
      <c r="N1581">
        <f t="shared" si="73"/>
        <v>4.9625127765550312</v>
      </c>
      <c r="O1581">
        <f t="shared" si="74"/>
        <v>0.49625127765550314</v>
      </c>
    </row>
    <row r="1582" spans="11:15" x14ac:dyDescent="0.25">
      <c r="K1582">
        <v>-3.0249999999999999</v>
      </c>
      <c r="L1582">
        <v>2.6081887884494401</v>
      </c>
      <c r="M1582">
        <f t="shared" si="72"/>
        <v>2.1887884494402599</v>
      </c>
      <c r="N1582">
        <f t="shared" si="73"/>
        <v>2.3883767924357149</v>
      </c>
      <c r="O1582">
        <f t="shared" si="74"/>
        <v>0.23883767924357149</v>
      </c>
    </row>
    <row r="1583" spans="11:15" x14ac:dyDescent="0.25">
      <c r="K1583">
        <v>-3.0237500000000002</v>
      </c>
      <c r="L1583">
        <v>2.6081887884494401</v>
      </c>
      <c r="M1583">
        <f t="shared" si="72"/>
        <v>2.1887884494402599</v>
      </c>
      <c r="N1583">
        <f t="shared" si="73"/>
        <v>2.3883767924357149</v>
      </c>
      <c r="O1583">
        <f t="shared" si="74"/>
        <v>0.23883767924357149</v>
      </c>
    </row>
    <row r="1584" spans="11:15" x14ac:dyDescent="0.25">
      <c r="K1584">
        <v>-3.0225</v>
      </c>
      <c r="L1584">
        <v>2.60751478148046</v>
      </c>
      <c r="M1584">
        <f t="shared" si="72"/>
        <v>1.5147814804601367</v>
      </c>
      <c r="N1584">
        <f t="shared" si="73"/>
        <v>1.6529093684077163</v>
      </c>
      <c r="O1584">
        <f t="shared" si="74"/>
        <v>0.16529093684077165</v>
      </c>
    </row>
    <row r="1585" spans="11:15" x14ac:dyDescent="0.25">
      <c r="K1585">
        <v>-3.0212500000000002</v>
      </c>
      <c r="L1585">
        <v>2.60852579193394</v>
      </c>
      <c r="M1585">
        <f t="shared" si="72"/>
        <v>2.5257919339400914</v>
      </c>
      <c r="N1585">
        <f t="shared" si="73"/>
        <v>2.7561105044603749</v>
      </c>
      <c r="O1585">
        <f t="shared" si="74"/>
        <v>0.27561105044603745</v>
      </c>
    </row>
    <row r="1586" spans="11:15" x14ac:dyDescent="0.25">
      <c r="K1586">
        <v>-3.02</v>
      </c>
      <c r="L1586">
        <v>2.6081887884494401</v>
      </c>
      <c r="M1586">
        <f t="shared" si="72"/>
        <v>2.1887884494402599</v>
      </c>
      <c r="N1586">
        <f t="shared" si="73"/>
        <v>2.3883767924357149</v>
      </c>
      <c r="O1586">
        <f t="shared" si="74"/>
        <v>0.23883767924357149</v>
      </c>
    </row>
    <row r="1587" spans="11:15" x14ac:dyDescent="0.25">
      <c r="K1587">
        <v>-3.0187499999999998</v>
      </c>
      <c r="L1587">
        <v>2.60886279541843</v>
      </c>
      <c r="M1587">
        <f t="shared" si="72"/>
        <v>2.8627954184301529</v>
      </c>
      <c r="N1587">
        <f t="shared" si="73"/>
        <v>3.123844216474374</v>
      </c>
      <c r="O1587">
        <f t="shared" si="74"/>
        <v>0.3123844216474374</v>
      </c>
    </row>
    <row r="1588" spans="11:15" x14ac:dyDescent="0.25">
      <c r="K1588">
        <v>-3.0175000000000001</v>
      </c>
      <c r="L1588">
        <v>2.6102108093564</v>
      </c>
      <c r="M1588">
        <f t="shared" si="72"/>
        <v>4.2108093564001692</v>
      </c>
      <c r="N1588">
        <f t="shared" si="73"/>
        <v>4.594779064541032</v>
      </c>
      <c r="O1588">
        <f t="shared" si="74"/>
        <v>0.45947790645410319</v>
      </c>
    </row>
    <row r="1589" spans="11:15" x14ac:dyDescent="0.25">
      <c r="K1589">
        <v>-3.0162499999999999</v>
      </c>
      <c r="L1589">
        <v>2.6078517849649501</v>
      </c>
      <c r="M1589">
        <f t="shared" si="72"/>
        <v>1.8517849649501983</v>
      </c>
      <c r="N1589">
        <f t="shared" si="73"/>
        <v>2.0206430804217157</v>
      </c>
      <c r="O1589">
        <f t="shared" si="74"/>
        <v>0.20206430804217157</v>
      </c>
    </row>
    <row r="1590" spans="11:15" x14ac:dyDescent="0.25">
      <c r="K1590">
        <v>-3.0150000000000001</v>
      </c>
      <c r="L1590">
        <v>2.6078517849649501</v>
      </c>
      <c r="M1590">
        <f t="shared" si="72"/>
        <v>1.8517849649501983</v>
      </c>
      <c r="N1590">
        <f t="shared" si="73"/>
        <v>2.0206430804217157</v>
      </c>
      <c r="O1590">
        <f t="shared" si="74"/>
        <v>0.20206430804217157</v>
      </c>
    </row>
    <row r="1591" spans="11:15" x14ac:dyDescent="0.25">
      <c r="K1591">
        <v>-3.0137499999999999</v>
      </c>
      <c r="L1591">
        <v>2.6078517849649501</v>
      </c>
      <c r="M1591">
        <f t="shared" si="72"/>
        <v>1.8517849649501983</v>
      </c>
      <c r="N1591">
        <f t="shared" si="73"/>
        <v>2.0206430804217157</v>
      </c>
      <c r="O1591">
        <f t="shared" si="74"/>
        <v>0.20206430804217157</v>
      </c>
    </row>
    <row r="1592" spans="11:15" x14ac:dyDescent="0.25">
      <c r="K1592">
        <v>-3.0125000000000002</v>
      </c>
      <c r="L1592">
        <v>2.60987380587191</v>
      </c>
      <c r="M1592">
        <f t="shared" si="72"/>
        <v>3.8738058719101076</v>
      </c>
      <c r="N1592">
        <f t="shared" si="73"/>
        <v>4.2270453525270328</v>
      </c>
      <c r="O1592">
        <f t="shared" si="74"/>
        <v>0.4227045352527033</v>
      </c>
    </row>
    <row r="1593" spans="11:15" x14ac:dyDescent="0.25">
      <c r="K1593">
        <v>-3.01125</v>
      </c>
      <c r="L1593">
        <v>2.6095368023874101</v>
      </c>
      <c r="M1593">
        <f t="shared" si="72"/>
        <v>3.5368023874102761</v>
      </c>
      <c r="N1593">
        <f t="shared" si="73"/>
        <v>3.8593116405023724</v>
      </c>
      <c r="O1593">
        <f t="shared" si="74"/>
        <v>0.38593116405023725</v>
      </c>
    </row>
    <row r="1594" spans="11:15" x14ac:dyDescent="0.25">
      <c r="K1594">
        <v>-3.01</v>
      </c>
      <c r="L1594">
        <v>2.6102108093564</v>
      </c>
      <c r="M1594">
        <f t="shared" si="72"/>
        <v>4.2108093564001692</v>
      </c>
      <c r="N1594">
        <f t="shared" si="73"/>
        <v>4.594779064541032</v>
      </c>
      <c r="O1594">
        <f t="shared" si="74"/>
        <v>0.45947790645410319</v>
      </c>
    </row>
    <row r="1595" spans="11:15" x14ac:dyDescent="0.25">
      <c r="K1595">
        <v>-3.00875</v>
      </c>
      <c r="L1595">
        <v>2.60987380587191</v>
      </c>
      <c r="M1595">
        <f t="shared" si="72"/>
        <v>3.8738058719101076</v>
      </c>
      <c r="N1595">
        <f t="shared" si="73"/>
        <v>4.2270453525270328</v>
      </c>
      <c r="O1595">
        <f t="shared" si="74"/>
        <v>0.4227045352527033</v>
      </c>
    </row>
    <row r="1596" spans="11:15" x14ac:dyDescent="0.25">
      <c r="K1596">
        <v>-3.0074999999999998</v>
      </c>
      <c r="L1596">
        <v>2.60751478148046</v>
      </c>
      <c r="M1596">
        <f t="shared" si="72"/>
        <v>1.5147814804601367</v>
      </c>
      <c r="N1596">
        <f t="shared" si="73"/>
        <v>1.6529093684077163</v>
      </c>
      <c r="O1596">
        <f t="shared" si="74"/>
        <v>0.16529093684077165</v>
      </c>
    </row>
    <row r="1597" spans="11:15" x14ac:dyDescent="0.25">
      <c r="K1597">
        <v>-3.0062500000000001</v>
      </c>
      <c r="L1597">
        <v>2.6081887884494401</v>
      </c>
      <c r="M1597">
        <f t="shared" si="72"/>
        <v>2.1887884494402599</v>
      </c>
      <c r="N1597">
        <f t="shared" si="73"/>
        <v>2.3883767924357149</v>
      </c>
      <c r="O1597">
        <f t="shared" si="74"/>
        <v>0.23883767924357149</v>
      </c>
    </row>
    <row r="1598" spans="11:15" x14ac:dyDescent="0.25">
      <c r="K1598">
        <v>-3.0049999999999999</v>
      </c>
      <c r="L1598">
        <v>2.6078517849649501</v>
      </c>
      <c r="M1598">
        <f t="shared" si="72"/>
        <v>1.8517849649501983</v>
      </c>
      <c r="N1598">
        <f t="shared" si="73"/>
        <v>2.0206430804217157</v>
      </c>
      <c r="O1598">
        <f t="shared" si="74"/>
        <v>0.20206430804217157</v>
      </c>
    </row>
    <row r="1599" spans="11:15" x14ac:dyDescent="0.25">
      <c r="K1599">
        <v>-3.0037500000000001</v>
      </c>
      <c r="L1599">
        <v>2.6081887884494401</v>
      </c>
      <c r="M1599">
        <f t="shared" si="72"/>
        <v>2.1887884494402599</v>
      </c>
      <c r="N1599">
        <f t="shared" si="73"/>
        <v>2.3883767924357149</v>
      </c>
      <c r="O1599">
        <f t="shared" si="74"/>
        <v>0.23883767924357149</v>
      </c>
    </row>
    <row r="1600" spans="11:15" x14ac:dyDescent="0.25">
      <c r="K1600">
        <v>-3.0024999999999999</v>
      </c>
      <c r="L1600">
        <v>2.6081887884494401</v>
      </c>
      <c r="M1600">
        <f t="shared" si="72"/>
        <v>2.1887884494402599</v>
      </c>
      <c r="N1600">
        <f t="shared" si="73"/>
        <v>2.3883767924357149</v>
      </c>
      <c r="O1600">
        <f t="shared" si="74"/>
        <v>0.23883767924357149</v>
      </c>
    </row>
    <row r="1601" spans="11:15" x14ac:dyDescent="0.25">
      <c r="K1601">
        <v>-3.0012500000000002</v>
      </c>
      <c r="L1601">
        <v>2.6102108093564</v>
      </c>
      <c r="M1601">
        <f t="shared" si="72"/>
        <v>4.2108093564001692</v>
      </c>
      <c r="N1601">
        <f t="shared" si="73"/>
        <v>4.594779064541032</v>
      </c>
      <c r="O1601">
        <f t="shared" si="74"/>
        <v>0.45947790645410319</v>
      </c>
    </row>
    <row r="1602" spans="11:15" x14ac:dyDescent="0.25">
      <c r="K1602">
        <v>-3</v>
      </c>
      <c r="L1602">
        <v>2.6091997989029201</v>
      </c>
      <c r="M1602">
        <f t="shared" si="72"/>
        <v>3.1997989029202145</v>
      </c>
      <c r="N1602">
        <f t="shared" si="73"/>
        <v>3.4915779284883732</v>
      </c>
      <c r="O1602">
        <f t="shared" si="74"/>
        <v>0.3491577928488373</v>
      </c>
    </row>
    <row r="1603" spans="11:15" x14ac:dyDescent="0.25">
      <c r="K1603">
        <v>-2.9987499999999998</v>
      </c>
      <c r="L1603">
        <v>2.60751478148046</v>
      </c>
      <c r="M1603">
        <f t="shared" ref="M1603:M1666" si="75">(L1603-$F$29)*1000</f>
        <v>1.5147814804601367</v>
      </c>
      <c r="N1603">
        <f t="shared" ref="N1603:N1666" si="76">M1603/$C$45</f>
        <v>1.6529093684077163</v>
      </c>
      <c r="O1603">
        <f t="shared" ref="O1603:O1666" si="77">N1603/10000*1000</f>
        <v>0.16529093684077165</v>
      </c>
    </row>
    <row r="1604" spans="11:15" x14ac:dyDescent="0.25">
      <c r="K1604">
        <v>-2.9975000000000001</v>
      </c>
      <c r="L1604">
        <v>2.6081887884494401</v>
      </c>
      <c r="M1604">
        <f t="shared" si="75"/>
        <v>2.1887884494402599</v>
      </c>
      <c r="N1604">
        <f t="shared" si="76"/>
        <v>2.3883767924357149</v>
      </c>
      <c r="O1604">
        <f t="shared" si="77"/>
        <v>0.23883767924357149</v>
      </c>
    </row>
    <row r="1605" spans="11:15" x14ac:dyDescent="0.25">
      <c r="K1605">
        <v>-2.9962499999999999</v>
      </c>
      <c r="L1605">
        <v>2.6091997989029201</v>
      </c>
      <c r="M1605">
        <f t="shared" si="75"/>
        <v>3.1997989029202145</v>
      </c>
      <c r="N1605">
        <f t="shared" si="76"/>
        <v>3.4915779284883732</v>
      </c>
      <c r="O1605">
        <f t="shared" si="77"/>
        <v>0.3491577928488373</v>
      </c>
    </row>
    <row r="1606" spans="11:15" x14ac:dyDescent="0.25">
      <c r="K1606">
        <v>-2.9950000000000001</v>
      </c>
      <c r="L1606">
        <v>2.60987380587191</v>
      </c>
      <c r="M1606">
        <f t="shared" si="75"/>
        <v>3.8738058719101076</v>
      </c>
      <c r="N1606">
        <f t="shared" si="76"/>
        <v>4.2270453525270328</v>
      </c>
      <c r="O1606">
        <f t="shared" si="77"/>
        <v>0.4227045352527033</v>
      </c>
    </row>
    <row r="1607" spans="11:15" x14ac:dyDescent="0.25">
      <c r="K1607">
        <v>-2.9937499999999999</v>
      </c>
      <c r="L1607">
        <v>2.60987380587191</v>
      </c>
      <c r="M1607">
        <f t="shared" si="75"/>
        <v>3.8738058719101076</v>
      </c>
      <c r="N1607">
        <f t="shared" si="76"/>
        <v>4.2270453525270328</v>
      </c>
      <c r="O1607">
        <f t="shared" si="77"/>
        <v>0.4227045352527033</v>
      </c>
    </row>
    <row r="1608" spans="11:15" x14ac:dyDescent="0.25">
      <c r="K1608">
        <v>-2.9925000000000002</v>
      </c>
      <c r="L1608">
        <v>2.60987380587191</v>
      </c>
      <c r="M1608">
        <f t="shared" si="75"/>
        <v>3.8738058719101076</v>
      </c>
      <c r="N1608">
        <f t="shared" si="76"/>
        <v>4.2270453525270328</v>
      </c>
      <c r="O1608">
        <f t="shared" si="77"/>
        <v>0.4227045352527033</v>
      </c>
    </row>
    <row r="1609" spans="11:15" x14ac:dyDescent="0.25">
      <c r="K1609">
        <v>-2.99125</v>
      </c>
      <c r="L1609">
        <v>2.6081887884494401</v>
      </c>
      <c r="M1609">
        <f t="shared" si="75"/>
        <v>2.1887884494402599</v>
      </c>
      <c r="N1609">
        <f t="shared" si="76"/>
        <v>2.3883767924357149</v>
      </c>
      <c r="O1609">
        <f t="shared" si="77"/>
        <v>0.23883767924357149</v>
      </c>
    </row>
    <row r="1610" spans="11:15" x14ac:dyDescent="0.25">
      <c r="K1610">
        <v>-2.99</v>
      </c>
      <c r="L1610">
        <v>2.60751478148046</v>
      </c>
      <c r="M1610">
        <f t="shared" si="75"/>
        <v>1.5147814804601367</v>
      </c>
      <c r="N1610">
        <f t="shared" si="76"/>
        <v>1.6529093684077163</v>
      </c>
      <c r="O1610">
        <f t="shared" si="77"/>
        <v>0.16529093684077165</v>
      </c>
    </row>
    <row r="1611" spans="11:15" x14ac:dyDescent="0.25">
      <c r="K1611">
        <v>-2.98875</v>
      </c>
      <c r="L1611">
        <v>2.6081887884494401</v>
      </c>
      <c r="M1611">
        <f t="shared" si="75"/>
        <v>2.1887884494402599</v>
      </c>
      <c r="N1611">
        <f t="shared" si="76"/>
        <v>2.3883767924357149</v>
      </c>
      <c r="O1611">
        <f t="shared" si="77"/>
        <v>0.23883767924357149</v>
      </c>
    </row>
    <row r="1612" spans="11:15" x14ac:dyDescent="0.25">
      <c r="K1612">
        <v>-2.9874999999999998</v>
      </c>
      <c r="L1612">
        <v>2.6078517849649501</v>
      </c>
      <c r="M1612">
        <f t="shared" si="75"/>
        <v>1.8517849649501983</v>
      </c>
      <c r="N1612">
        <f t="shared" si="76"/>
        <v>2.0206430804217157</v>
      </c>
      <c r="O1612">
        <f t="shared" si="77"/>
        <v>0.20206430804217157</v>
      </c>
    </row>
    <row r="1613" spans="11:15" x14ac:dyDescent="0.25">
      <c r="K1613">
        <v>-2.9862500000000001</v>
      </c>
      <c r="L1613">
        <v>2.60852579193394</v>
      </c>
      <c r="M1613">
        <f t="shared" si="75"/>
        <v>2.5257919339400914</v>
      </c>
      <c r="N1613">
        <f t="shared" si="76"/>
        <v>2.7561105044603749</v>
      </c>
      <c r="O1613">
        <f t="shared" si="77"/>
        <v>0.27561105044603745</v>
      </c>
    </row>
    <row r="1614" spans="11:15" x14ac:dyDescent="0.25">
      <c r="K1614">
        <v>-2.9849999999999999</v>
      </c>
      <c r="L1614">
        <v>2.60987380587191</v>
      </c>
      <c r="M1614">
        <f t="shared" si="75"/>
        <v>3.8738058719101076</v>
      </c>
      <c r="N1614">
        <f t="shared" si="76"/>
        <v>4.2270453525270328</v>
      </c>
      <c r="O1614">
        <f t="shared" si="77"/>
        <v>0.4227045352527033</v>
      </c>
    </row>
    <row r="1615" spans="11:15" x14ac:dyDescent="0.25">
      <c r="K1615">
        <v>-2.9837500000000001</v>
      </c>
      <c r="L1615">
        <v>2.6091997989029201</v>
      </c>
      <c r="M1615">
        <f t="shared" si="75"/>
        <v>3.1997989029202145</v>
      </c>
      <c r="N1615">
        <f t="shared" si="76"/>
        <v>3.4915779284883732</v>
      </c>
      <c r="O1615">
        <f t="shared" si="77"/>
        <v>0.3491577928488373</v>
      </c>
    </row>
    <row r="1616" spans="11:15" x14ac:dyDescent="0.25">
      <c r="K1616">
        <v>-2.9824999999999999</v>
      </c>
      <c r="L1616">
        <v>2.6078517849649501</v>
      </c>
      <c r="M1616">
        <f t="shared" si="75"/>
        <v>1.8517849649501983</v>
      </c>
      <c r="N1616">
        <f t="shared" si="76"/>
        <v>2.0206430804217157</v>
      </c>
      <c r="O1616">
        <f t="shared" si="77"/>
        <v>0.20206430804217157</v>
      </c>
    </row>
    <row r="1617" spans="11:15" x14ac:dyDescent="0.25">
      <c r="K1617">
        <v>-2.9812500000000002</v>
      </c>
      <c r="L1617">
        <v>2.60751478148046</v>
      </c>
      <c r="M1617">
        <f t="shared" si="75"/>
        <v>1.5147814804601367</v>
      </c>
      <c r="N1617">
        <f t="shared" si="76"/>
        <v>1.6529093684077163</v>
      </c>
      <c r="O1617">
        <f t="shared" si="77"/>
        <v>0.16529093684077165</v>
      </c>
    </row>
    <row r="1618" spans="11:15" x14ac:dyDescent="0.25">
      <c r="K1618">
        <v>-2.98</v>
      </c>
      <c r="L1618">
        <v>2.60886279541843</v>
      </c>
      <c r="M1618">
        <f t="shared" si="75"/>
        <v>2.8627954184301529</v>
      </c>
      <c r="N1618">
        <f t="shared" si="76"/>
        <v>3.123844216474374</v>
      </c>
      <c r="O1618">
        <f t="shared" si="77"/>
        <v>0.3123844216474374</v>
      </c>
    </row>
    <row r="1619" spans="11:15" x14ac:dyDescent="0.25">
      <c r="K1619">
        <v>-2.9787499999999998</v>
      </c>
      <c r="L1619">
        <v>2.6095368023874101</v>
      </c>
      <c r="M1619">
        <f t="shared" si="75"/>
        <v>3.5368023874102761</v>
      </c>
      <c r="N1619">
        <f t="shared" si="76"/>
        <v>3.8593116405023724</v>
      </c>
      <c r="O1619">
        <f t="shared" si="77"/>
        <v>0.38593116405023725</v>
      </c>
    </row>
    <row r="1620" spans="11:15" x14ac:dyDescent="0.25">
      <c r="K1620">
        <v>-2.9775</v>
      </c>
      <c r="L1620">
        <v>2.6095368023874101</v>
      </c>
      <c r="M1620">
        <f t="shared" si="75"/>
        <v>3.5368023874102761</v>
      </c>
      <c r="N1620">
        <f t="shared" si="76"/>
        <v>3.8593116405023724</v>
      </c>
      <c r="O1620">
        <f t="shared" si="77"/>
        <v>0.38593116405023725</v>
      </c>
    </row>
    <row r="1621" spans="11:15" x14ac:dyDescent="0.25">
      <c r="K1621">
        <v>-2.9762499999999998</v>
      </c>
      <c r="L1621">
        <v>2.6102108093564</v>
      </c>
      <c r="M1621">
        <f t="shared" si="75"/>
        <v>4.2108093564001692</v>
      </c>
      <c r="N1621">
        <f t="shared" si="76"/>
        <v>4.594779064541032</v>
      </c>
      <c r="O1621">
        <f t="shared" si="77"/>
        <v>0.45947790645410319</v>
      </c>
    </row>
    <row r="1622" spans="11:15" x14ac:dyDescent="0.25">
      <c r="K1622">
        <v>-2.9750000000000001</v>
      </c>
      <c r="L1622">
        <v>2.60852579193394</v>
      </c>
      <c r="M1622">
        <f t="shared" si="75"/>
        <v>2.5257919339400914</v>
      </c>
      <c r="N1622">
        <f t="shared" si="76"/>
        <v>2.7561105044603749</v>
      </c>
      <c r="O1622">
        <f t="shared" si="77"/>
        <v>0.27561105044603745</v>
      </c>
    </row>
    <row r="1623" spans="11:15" x14ac:dyDescent="0.25">
      <c r="K1623">
        <v>-2.9737499999999999</v>
      </c>
      <c r="L1623">
        <v>2.6081887884494401</v>
      </c>
      <c r="M1623">
        <f t="shared" si="75"/>
        <v>2.1887884494402599</v>
      </c>
      <c r="N1623">
        <f t="shared" si="76"/>
        <v>2.3883767924357149</v>
      </c>
      <c r="O1623">
        <f t="shared" si="77"/>
        <v>0.23883767924357149</v>
      </c>
    </row>
    <row r="1624" spans="11:15" x14ac:dyDescent="0.25">
      <c r="K1624">
        <v>-2.9725000000000001</v>
      </c>
      <c r="L1624">
        <v>2.60751478148046</v>
      </c>
      <c r="M1624">
        <f t="shared" si="75"/>
        <v>1.5147814804601367</v>
      </c>
      <c r="N1624">
        <f t="shared" si="76"/>
        <v>1.6529093684077163</v>
      </c>
      <c r="O1624">
        <f t="shared" si="77"/>
        <v>0.16529093684077165</v>
      </c>
    </row>
    <row r="1625" spans="11:15" x14ac:dyDescent="0.25">
      <c r="K1625">
        <v>-2.9712499999999999</v>
      </c>
      <c r="L1625">
        <v>2.6081887884494401</v>
      </c>
      <c r="M1625">
        <f t="shared" si="75"/>
        <v>2.1887884494402599</v>
      </c>
      <c r="N1625">
        <f t="shared" si="76"/>
        <v>2.3883767924357149</v>
      </c>
      <c r="O1625">
        <f t="shared" si="77"/>
        <v>0.23883767924357149</v>
      </c>
    </row>
    <row r="1626" spans="11:15" x14ac:dyDescent="0.25">
      <c r="K1626">
        <v>-2.97</v>
      </c>
      <c r="L1626">
        <v>2.6081887884494401</v>
      </c>
      <c r="M1626">
        <f t="shared" si="75"/>
        <v>2.1887884494402599</v>
      </c>
      <c r="N1626">
        <f t="shared" si="76"/>
        <v>2.3883767924357149</v>
      </c>
      <c r="O1626">
        <f t="shared" si="77"/>
        <v>0.23883767924357149</v>
      </c>
    </row>
    <row r="1627" spans="11:15" x14ac:dyDescent="0.25">
      <c r="K1627">
        <v>-2.96875</v>
      </c>
      <c r="L1627">
        <v>2.6091997989029201</v>
      </c>
      <c r="M1627">
        <f t="shared" si="75"/>
        <v>3.1997989029202145</v>
      </c>
      <c r="N1627">
        <f t="shared" si="76"/>
        <v>3.4915779284883732</v>
      </c>
      <c r="O1627">
        <f t="shared" si="77"/>
        <v>0.3491577928488373</v>
      </c>
    </row>
    <row r="1628" spans="11:15" x14ac:dyDescent="0.25">
      <c r="K1628">
        <v>-2.9674999999999998</v>
      </c>
      <c r="L1628">
        <v>2.6102108093564</v>
      </c>
      <c r="M1628">
        <f t="shared" si="75"/>
        <v>4.2108093564001692</v>
      </c>
      <c r="N1628">
        <f t="shared" si="76"/>
        <v>4.594779064541032</v>
      </c>
      <c r="O1628">
        <f t="shared" si="77"/>
        <v>0.45947790645410319</v>
      </c>
    </row>
    <row r="1629" spans="11:15" x14ac:dyDescent="0.25">
      <c r="K1629">
        <v>-2.9662500000000001</v>
      </c>
      <c r="L1629">
        <v>2.6078517849649501</v>
      </c>
      <c r="M1629">
        <f t="shared" si="75"/>
        <v>1.8517849649501983</v>
      </c>
      <c r="N1629">
        <f t="shared" si="76"/>
        <v>2.0206430804217157</v>
      </c>
      <c r="O1629">
        <f t="shared" si="77"/>
        <v>0.20206430804217157</v>
      </c>
    </row>
    <row r="1630" spans="11:15" x14ac:dyDescent="0.25">
      <c r="K1630">
        <v>-2.9649999999999999</v>
      </c>
      <c r="L1630">
        <v>2.60751478148046</v>
      </c>
      <c r="M1630">
        <f t="shared" si="75"/>
        <v>1.5147814804601367</v>
      </c>
      <c r="N1630">
        <f t="shared" si="76"/>
        <v>1.6529093684077163</v>
      </c>
      <c r="O1630">
        <f t="shared" si="77"/>
        <v>0.16529093684077165</v>
      </c>
    </row>
    <row r="1631" spans="11:15" x14ac:dyDescent="0.25">
      <c r="K1631">
        <v>-2.9637500000000001</v>
      </c>
      <c r="L1631">
        <v>2.6081887884494401</v>
      </c>
      <c r="M1631">
        <f t="shared" si="75"/>
        <v>2.1887884494402599</v>
      </c>
      <c r="N1631">
        <f t="shared" si="76"/>
        <v>2.3883767924357149</v>
      </c>
      <c r="O1631">
        <f t="shared" si="77"/>
        <v>0.23883767924357149</v>
      </c>
    </row>
    <row r="1632" spans="11:15" x14ac:dyDescent="0.25">
      <c r="K1632">
        <v>-2.9624999999999999</v>
      </c>
      <c r="L1632">
        <v>2.60987380587191</v>
      </c>
      <c r="M1632">
        <f t="shared" si="75"/>
        <v>3.8738058719101076</v>
      </c>
      <c r="N1632">
        <f t="shared" si="76"/>
        <v>4.2270453525270328</v>
      </c>
      <c r="O1632">
        <f t="shared" si="77"/>
        <v>0.4227045352527033</v>
      </c>
    </row>
    <row r="1633" spans="11:15" x14ac:dyDescent="0.25">
      <c r="K1633">
        <v>-2.9612500000000002</v>
      </c>
      <c r="L1633">
        <v>2.6091997989029201</v>
      </c>
      <c r="M1633">
        <f t="shared" si="75"/>
        <v>3.1997989029202145</v>
      </c>
      <c r="N1633">
        <f t="shared" si="76"/>
        <v>3.4915779284883732</v>
      </c>
      <c r="O1633">
        <f t="shared" si="77"/>
        <v>0.3491577928488373</v>
      </c>
    </row>
    <row r="1634" spans="11:15" x14ac:dyDescent="0.25">
      <c r="K1634">
        <v>-2.96</v>
      </c>
      <c r="L1634">
        <v>2.6102108093564</v>
      </c>
      <c r="M1634">
        <f t="shared" si="75"/>
        <v>4.2108093564001692</v>
      </c>
      <c r="N1634">
        <f t="shared" si="76"/>
        <v>4.594779064541032</v>
      </c>
      <c r="O1634">
        <f t="shared" si="77"/>
        <v>0.45947790645410319</v>
      </c>
    </row>
    <row r="1635" spans="11:15" x14ac:dyDescent="0.25">
      <c r="K1635">
        <v>-2.9587500000000002</v>
      </c>
      <c r="L1635">
        <v>2.6095368023874101</v>
      </c>
      <c r="M1635">
        <f t="shared" si="75"/>
        <v>3.5368023874102761</v>
      </c>
      <c r="N1635">
        <f t="shared" si="76"/>
        <v>3.8593116405023724</v>
      </c>
      <c r="O1635">
        <f t="shared" si="77"/>
        <v>0.38593116405023725</v>
      </c>
    </row>
    <row r="1636" spans="11:15" x14ac:dyDescent="0.25">
      <c r="K1636">
        <v>-2.9575</v>
      </c>
      <c r="L1636">
        <v>2.6081887884494401</v>
      </c>
      <c r="M1636">
        <f t="shared" si="75"/>
        <v>2.1887884494402599</v>
      </c>
      <c r="N1636">
        <f t="shared" si="76"/>
        <v>2.3883767924357149</v>
      </c>
      <c r="O1636">
        <f t="shared" si="77"/>
        <v>0.23883767924357149</v>
      </c>
    </row>
    <row r="1637" spans="11:15" x14ac:dyDescent="0.25">
      <c r="K1637">
        <v>-2.9562499999999998</v>
      </c>
      <c r="L1637">
        <v>2.60751478148046</v>
      </c>
      <c r="M1637">
        <f t="shared" si="75"/>
        <v>1.5147814804601367</v>
      </c>
      <c r="N1637">
        <f t="shared" si="76"/>
        <v>1.6529093684077163</v>
      </c>
      <c r="O1637">
        <f t="shared" si="77"/>
        <v>0.16529093684077165</v>
      </c>
    </row>
    <row r="1638" spans="11:15" x14ac:dyDescent="0.25">
      <c r="K1638">
        <v>-2.9550000000000001</v>
      </c>
      <c r="L1638">
        <v>2.6081887884494401</v>
      </c>
      <c r="M1638">
        <f t="shared" si="75"/>
        <v>2.1887884494402599</v>
      </c>
      <c r="N1638">
        <f t="shared" si="76"/>
        <v>2.3883767924357149</v>
      </c>
      <c r="O1638">
        <f t="shared" si="77"/>
        <v>0.23883767924357149</v>
      </c>
    </row>
    <row r="1639" spans="11:15" x14ac:dyDescent="0.25">
      <c r="K1639">
        <v>-2.9537499999999999</v>
      </c>
      <c r="L1639">
        <v>2.6081887884494401</v>
      </c>
      <c r="M1639">
        <f t="shared" si="75"/>
        <v>2.1887884494402599</v>
      </c>
      <c r="N1639">
        <f t="shared" si="76"/>
        <v>2.3883767924357149</v>
      </c>
      <c r="O1639">
        <f t="shared" si="77"/>
        <v>0.23883767924357149</v>
      </c>
    </row>
    <row r="1640" spans="11:15" x14ac:dyDescent="0.25">
      <c r="K1640">
        <v>-2.9525000000000001</v>
      </c>
      <c r="L1640">
        <v>2.6078517849649501</v>
      </c>
      <c r="M1640">
        <f t="shared" si="75"/>
        <v>1.8517849649501983</v>
      </c>
      <c r="N1640">
        <f t="shared" si="76"/>
        <v>2.0206430804217157</v>
      </c>
      <c r="O1640">
        <f t="shared" si="77"/>
        <v>0.20206430804217157</v>
      </c>
    </row>
    <row r="1641" spans="11:15" x14ac:dyDescent="0.25">
      <c r="K1641">
        <v>-2.9512499999999999</v>
      </c>
      <c r="L1641">
        <v>2.6108848163253802</v>
      </c>
      <c r="M1641">
        <f t="shared" si="75"/>
        <v>4.8848163253802923</v>
      </c>
      <c r="N1641">
        <f t="shared" si="76"/>
        <v>5.3302464885690304</v>
      </c>
      <c r="O1641">
        <f t="shared" si="77"/>
        <v>0.53302464885690304</v>
      </c>
    </row>
    <row r="1642" spans="11:15" x14ac:dyDescent="0.25">
      <c r="K1642">
        <v>-2.95</v>
      </c>
      <c r="L1642">
        <v>2.6307680219104501</v>
      </c>
      <c r="M1642">
        <f t="shared" si="75"/>
        <v>24.768021910450244</v>
      </c>
      <c r="N1642">
        <f t="shared" si="76"/>
        <v>27.026535497565558</v>
      </c>
      <c r="O1642">
        <f t="shared" si="77"/>
        <v>2.7026535497565556</v>
      </c>
    </row>
    <row r="1643" spans="11:15" x14ac:dyDescent="0.25">
      <c r="K1643">
        <v>-2.94875</v>
      </c>
      <c r="L1643">
        <v>2.6398671159917599</v>
      </c>
      <c r="M1643">
        <f t="shared" si="75"/>
        <v>33.867115991760066</v>
      </c>
      <c r="N1643">
        <f t="shared" si="76"/>
        <v>36.955345722028824</v>
      </c>
      <c r="O1643">
        <f t="shared" si="77"/>
        <v>3.6955345722028823</v>
      </c>
    </row>
    <row r="1644" spans="11:15" x14ac:dyDescent="0.25">
      <c r="K1644">
        <v>-2.9474999999999998</v>
      </c>
      <c r="L1644">
        <v>2.6398671159917599</v>
      </c>
      <c r="M1644">
        <f t="shared" si="75"/>
        <v>33.867115991760066</v>
      </c>
      <c r="N1644">
        <f t="shared" si="76"/>
        <v>36.955345722028824</v>
      </c>
      <c r="O1644">
        <f t="shared" si="77"/>
        <v>3.6955345722028823</v>
      </c>
    </row>
    <row r="1645" spans="11:15" x14ac:dyDescent="0.25">
      <c r="K1645">
        <v>-2.94625</v>
      </c>
      <c r="L1645">
        <v>2.64155213341422</v>
      </c>
      <c r="M1645">
        <f t="shared" si="75"/>
        <v>35.552133414220144</v>
      </c>
      <c r="N1645">
        <f t="shared" si="76"/>
        <v>38.79401428210948</v>
      </c>
      <c r="O1645">
        <f t="shared" si="77"/>
        <v>3.8794014282109477</v>
      </c>
    </row>
    <row r="1646" spans="11:15" x14ac:dyDescent="0.25">
      <c r="K1646">
        <v>-2.9449999999999998</v>
      </c>
      <c r="L1646">
        <v>2.6418891368987101</v>
      </c>
      <c r="M1646">
        <f t="shared" si="75"/>
        <v>35.889136898710206</v>
      </c>
      <c r="N1646">
        <f t="shared" si="76"/>
        <v>39.161747994123481</v>
      </c>
      <c r="O1646">
        <f t="shared" si="77"/>
        <v>3.9161747994123477</v>
      </c>
    </row>
    <row r="1647" spans="11:15" x14ac:dyDescent="0.25">
      <c r="K1647">
        <v>-2.9437500000000001</v>
      </c>
      <c r="L1647">
        <v>2.6418891368987101</v>
      </c>
      <c r="M1647">
        <f t="shared" si="75"/>
        <v>35.889136898710206</v>
      </c>
      <c r="N1647">
        <f t="shared" si="76"/>
        <v>39.161747994123481</v>
      </c>
      <c r="O1647">
        <f t="shared" si="77"/>
        <v>3.9161747994123477</v>
      </c>
    </row>
    <row r="1648" spans="11:15" x14ac:dyDescent="0.25">
      <c r="K1648">
        <v>-2.9424999999999999</v>
      </c>
      <c r="L1648">
        <v>2.6422261403832001</v>
      </c>
      <c r="M1648">
        <f t="shared" si="75"/>
        <v>36.226140383200267</v>
      </c>
      <c r="N1648">
        <f t="shared" si="76"/>
        <v>39.529481706137481</v>
      </c>
      <c r="O1648">
        <f t="shared" si="77"/>
        <v>3.9529481706137481</v>
      </c>
    </row>
    <row r="1649" spans="11:15" x14ac:dyDescent="0.25">
      <c r="K1649">
        <v>-2.9412500000000001</v>
      </c>
      <c r="L1649">
        <v>2.64020411947625</v>
      </c>
      <c r="M1649">
        <f t="shared" si="75"/>
        <v>34.204119476250128</v>
      </c>
      <c r="N1649">
        <f t="shared" si="76"/>
        <v>37.323079434042825</v>
      </c>
      <c r="O1649">
        <f t="shared" si="77"/>
        <v>3.7323079434042823</v>
      </c>
    </row>
    <row r="1650" spans="11:15" x14ac:dyDescent="0.25">
      <c r="K1650">
        <v>-2.94</v>
      </c>
      <c r="L1650">
        <v>2.6398671159917599</v>
      </c>
      <c r="M1650">
        <f t="shared" si="75"/>
        <v>33.867115991760066</v>
      </c>
      <c r="N1650">
        <f t="shared" si="76"/>
        <v>36.955345722028824</v>
      </c>
      <c r="O1650">
        <f t="shared" si="77"/>
        <v>3.6955345722028823</v>
      </c>
    </row>
    <row r="1651" spans="11:15" x14ac:dyDescent="0.25">
      <c r="K1651">
        <v>-2.9387500000000002</v>
      </c>
      <c r="L1651">
        <v>2.64020411947625</v>
      </c>
      <c r="M1651">
        <f t="shared" si="75"/>
        <v>34.204119476250128</v>
      </c>
      <c r="N1651">
        <f t="shared" si="76"/>
        <v>37.323079434042825</v>
      </c>
      <c r="O1651">
        <f t="shared" si="77"/>
        <v>3.7323079434042823</v>
      </c>
    </row>
    <row r="1652" spans="11:15" x14ac:dyDescent="0.25">
      <c r="K1652">
        <v>-2.9375</v>
      </c>
      <c r="L1652">
        <v>2.6405411229607401</v>
      </c>
      <c r="M1652">
        <f t="shared" si="75"/>
        <v>34.541122960740189</v>
      </c>
      <c r="N1652">
        <f t="shared" si="76"/>
        <v>37.690813146056826</v>
      </c>
      <c r="O1652">
        <f t="shared" si="77"/>
        <v>3.7690813146056827</v>
      </c>
    </row>
    <row r="1653" spans="11:15" x14ac:dyDescent="0.25">
      <c r="K1653">
        <v>-2.9362499999999998</v>
      </c>
      <c r="L1653">
        <v>2.6405411229607401</v>
      </c>
      <c r="M1653">
        <f t="shared" si="75"/>
        <v>34.541122960740189</v>
      </c>
      <c r="N1653">
        <f t="shared" si="76"/>
        <v>37.690813146056826</v>
      </c>
      <c r="O1653">
        <f t="shared" si="77"/>
        <v>3.7690813146056827</v>
      </c>
    </row>
    <row r="1654" spans="11:15" x14ac:dyDescent="0.25">
      <c r="K1654">
        <v>-2.9350000000000001</v>
      </c>
      <c r="L1654">
        <v>2.6418891368987101</v>
      </c>
      <c r="M1654">
        <f t="shared" si="75"/>
        <v>35.889136898710206</v>
      </c>
      <c r="N1654">
        <f t="shared" si="76"/>
        <v>39.161747994123481</v>
      </c>
      <c r="O1654">
        <f t="shared" si="77"/>
        <v>3.9161747994123477</v>
      </c>
    </row>
    <row r="1655" spans="11:15" x14ac:dyDescent="0.25">
      <c r="K1655">
        <v>-2.9337499999999999</v>
      </c>
      <c r="L1655">
        <v>2.64155213341422</v>
      </c>
      <c r="M1655">
        <f t="shared" si="75"/>
        <v>35.552133414220144</v>
      </c>
      <c r="N1655">
        <f t="shared" si="76"/>
        <v>38.79401428210948</v>
      </c>
      <c r="O1655">
        <f t="shared" si="77"/>
        <v>3.8794014282109477</v>
      </c>
    </row>
    <row r="1656" spans="11:15" x14ac:dyDescent="0.25">
      <c r="K1656">
        <v>-2.9325000000000001</v>
      </c>
      <c r="L1656">
        <v>2.64020411947625</v>
      </c>
      <c r="M1656">
        <f t="shared" si="75"/>
        <v>34.204119476250128</v>
      </c>
      <c r="N1656">
        <f t="shared" si="76"/>
        <v>37.323079434042825</v>
      </c>
      <c r="O1656">
        <f t="shared" si="77"/>
        <v>3.7323079434042823</v>
      </c>
    </row>
    <row r="1657" spans="11:15" x14ac:dyDescent="0.25">
      <c r="K1657">
        <v>-2.9312499999999999</v>
      </c>
      <c r="L1657">
        <v>2.64020411947625</v>
      </c>
      <c r="M1657">
        <f t="shared" si="75"/>
        <v>34.204119476250128</v>
      </c>
      <c r="N1657">
        <f t="shared" si="76"/>
        <v>37.323079434042825</v>
      </c>
      <c r="O1657">
        <f t="shared" si="77"/>
        <v>3.7323079434042823</v>
      </c>
    </row>
    <row r="1658" spans="11:15" x14ac:dyDescent="0.25">
      <c r="K1658">
        <v>-2.93</v>
      </c>
      <c r="L1658">
        <v>2.64121512992973</v>
      </c>
      <c r="M1658">
        <f t="shared" si="75"/>
        <v>35.215129929730082</v>
      </c>
      <c r="N1658">
        <f t="shared" si="76"/>
        <v>38.426280570095479</v>
      </c>
      <c r="O1658">
        <f t="shared" si="77"/>
        <v>3.8426280570095481</v>
      </c>
    </row>
    <row r="1659" spans="11:15" x14ac:dyDescent="0.25">
      <c r="K1659">
        <v>-2.92875</v>
      </c>
      <c r="L1659">
        <v>2.6418891368987101</v>
      </c>
      <c r="M1659">
        <f t="shared" si="75"/>
        <v>35.889136898710206</v>
      </c>
      <c r="N1659">
        <f t="shared" si="76"/>
        <v>39.161747994123481</v>
      </c>
      <c r="O1659">
        <f t="shared" si="77"/>
        <v>3.9161747994123477</v>
      </c>
    </row>
    <row r="1660" spans="11:15" x14ac:dyDescent="0.25">
      <c r="K1660">
        <v>-2.9275000000000002</v>
      </c>
      <c r="L1660">
        <v>2.6418891368987101</v>
      </c>
      <c r="M1660">
        <f t="shared" si="75"/>
        <v>35.889136898710206</v>
      </c>
      <c r="N1660">
        <f t="shared" si="76"/>
        <v>39.161747994123481</v>
      </c>
      <c r="O1660">
        <f t="shared" si="77"/>
        <v>3.9161747994123477</v>
      </c>
    </row>
    <row r="1661" spans="11:15" x14ac:dyDescent="0.25">
      <c r="K1661">
        <v>-2.92625</v>
      </c>
      <c r="L1661">
        <v>2.64290014735219</v>
      </c>
      <c r="M1661">
        <f t="shared" si="75"/>
        <v>36.90014735219016</v>
      </c>
      <c r="N1661">
        <f t="shared" si="76"/>
        <v>40.264949130176142</v>
      </c>
      <c r="O1661">
        <f t="shared" si="77"/>
        <v>4.026494913017614</v>
      </c>
    </row>
    <row r="1662" spans="11:15" x14ac:dyDescent="0.25">
      <c r="K1662">
        <v>-2.9249999999999998</v>
      </c>
      <c r="L1662">
        <v>2.6408781264452301</v>
      </c>
      <c r="M1662">
        <f t="shared" si="75"/>
        <v>34.878126445230251</v>
      </c>
      <c r="N1662">
        <f t="shared" si="76"/>
        <v>38.058546858070819</v>
      </c>
      <c r="O1662">
        <f t="shared" si="77"/>
        <v>3.8058546858070823</v>
      </c>
    </row>
    <row r="1663" spans="11:15" x14ac:dyDescent="0.25">
      <c r="K1663">
        <v>-2.9237500000000001</v>
      </c>
      <c r="L1663">
        <v>2.64020411947625</v>
      </c>
      <c r="M1663">
        <f t="shared" si="75"/>
        <v>34.204119476250128</v>
      </c>
      <c r="N1663">
        <f t="shared" si="76"/>
        <v>37.323079434042825</v>
      </c>
      <c r="O1663">
        <f t="shared" si="77"/>
        <v>3.7323079434042823</v>
      </c>
    </row>
    <row r="1664" spans="11:15" x14ac:dyDescent="0.25">
      <c r="K1664">
        <v>-2.9224999999999999</v>
      </c>
      <c r="L1664">
        <v>2.64020411947625</v>
      </c>
      <c r="M1664">
        <f t="shared" si="75"/>
        <v>34.204119476250128</v>
      </c>
      <c r="N1664">
        <f t="shared" si="76"/>
        <v>37.323079434042825</v>
      </c>
      <c r="O1664">
        <f t="shared" si="77"/>
        <v>3.7323079434042823</v>
      </c>
    </row>
    <row r="1665" spans="11:15" x14ac:dyDescent="0.25">
      <c r="K1665">
        <v>-2.9212500000000001</v>
      </c>
      <c r="L1665">
        <v>2.6405411229607401</v>
      </c>
      <c r="M1665">
        <f t="shared" si="75"/>
        <v>34.541122960740189</v>
      </c>
      <c r="N1665">
        <f t="shared" si="76"/>
        <v>37.690813146056826</v>
      </c>
      <c r="O1665">
        <f t="shared" si="77"/>
        <v>3.7690813146056827</v>
      </c>
    </row>
    <row r="1666" spans="11:15" x14ac:dyDescent="0.25">
      <c r="K1666">
        <v>-2.92</v>
      </c>
      <c r="L1666">
        <v>2.6405411229607401</v>
      </c>
      <c r="M1666">
        <f t="shared" si="75"/>
        <v>34.541122960740189</v>
      </c>
      <c r="N1666">
        <f t="shared" si="76"/>
        <v>37.690813146056826</v>
      </c>
      <c r="O1666">
        <f t="shared" si="77"/>
        <v>3.7690813146056827</v>
      </c>
    </row>
    <row r="1667" spans="11:15" x14ac:dyDescent="0.25">
      <c r="K1667">
        <v>-2.9187500000000002</v>
      </c>
      <c r="L1667">
        <v>2.64121512992973</v>
      </c>
      <c r="M1667">
        <f t="shared" ref="M1667:M1730" si="78">(L1667-$F$29)*1000</f>
        <v>35.215129929730082</v>
      </c>
      <c r="N1667">
        <f t="shared" ref="N1667:N1730" si="79">M1667/$C$45</f>
        <v>38.426280570095479</v>
      </c>
      <c r="O1667">
        <f t="shared" ref="O1667:O1730" si="80">N1667/10000*1000</f>
        <v>3.8426280570095481</v>
      </c>
    </row>
    <row r="1668" spans="11:15" x14ac:dyDescent="0.25">
      <c r="K1668">
        <v>-2.9175</v>
      </c>
      <c r="L1668">
        <v>2.6449221682591499</v>
      </c>
      <c r="M1668">
        <f t="shared" si="78"/>
        <v>38.92216825915007</v>
      </c>
      <c r="N1668">
        <f t="shared" si="79"/>
        <v>42.471351402281456</v>
      </c>
      <c r="O1668">
        <f t="shared" si="80"/>
        <v>4.2471351402281456</v>
      </c>
    </row>
    <row r="1669" spans="11:15" x14ac:dyDescent="0.25">
      <c r="K1669">
        <v>-2.9162499999999998</v>
      </c>
      <c r="L1669">
        <v>2.64020411947625</v>
      </c>
      <c r="M1669">
        <f t="shared" si="78"/>
        <v>34.204119476250128</v>
      </c>
      <c r="N1669">
        <f t="shared" si="79"/>
        <v>37.323079434042825</v>
      </c>
      <c r="O1669">
        <f t="shared" si="80"/>
        <v>3.7323079434042823</v>
      </c>
    </row>
    <row r="1670" spans="11:15" x14ac:dyDescent="0.25">
      <c r="K1670">
        <v>-2.915</v>
      </c>
      <c r="L1670">
        <v>2.64020411947625</v>
      </c>
      <c r="M1670">
        <f t="shared" si="78"/>
        <v>34.204119476250128</v>
      </c>
      <c r="N1670">
        <f t="shared" si="79"/>
        <v>37.323079434042825</v>
      </c>
      <c r="O1670">
        <f t="shared" si="80"/>
        <v>3.7323079434042823</v>
      </c>
    </row>
    <row r="1671" spans="11:15" x14ac:dyDescent="0.25">
      <c r="K1671">
        <v>-2.9137499999999998</v>
      </c>
      <c r="L1671">
        <v>2.6405411229607401</v>
      </c>
      <c r="M1671">
        <f t="shared" si="78"/>
        <v>34.541122960740189</v>
      </c>
      <c r="N1671">
        <f t="shared" si="79"/>
        <v>37.690813146056826</v>
      </c>
      <c r="O1671">
        <f t="shared" si="80"/>
        <v>3.7690813146056827</v>
      </c>
    </row>
    <row r="1672" spans="11:15" x14ac:dyDescent="0.25">
      <c r="K1672">
        <v>-2.9125000000000001</v>
      </c>
      <c r="L1672">
        <v>2.6418891368987101</v>
      </c>
      <c r="M1672">
        <f t="shared" si="78"/>
        <v>35.889136898710206</v>
      </c>
      <c r="N1672">
        <f t="shared" si="79"/>
        <v>39.161747994123481</v>
      </c>
      <c r="O1672">
        <f t="shared" si="80"/>
        <v>3.9161747994123477</v>
      </c>
    </row>
    <row r="1673" spans="11:15" x14ac:dyDescent="0.25">
      <c r="K1673">
        <v>-2.9112499999999999</v>
      </c>
      <c r="L1673">
        <v>2.6418891368987101</v>
      </c>
      <c r="M1673">
        <f t="shared" si="78"/>
        <v>35.889136898710206</v>
      </c>
      <c r="N1673">
        <f t="shared" si="79"/>
        <v>39.161747994123481</v>
      </c>
      <c r="O1673">
        <f t="shared" si="80"/>
        <v>3.9161747994123477</v>
      </c>
    </row>
    <row r="1674" spans="11:15" x14ac:dyDescent="0.25">
      <c r="K1674">
        <v>-2.91</v>
      </c>
      <c r="L1674">
        <v>2.6422261403832001</v>
      </c>
      <c r="M1674">
        <f t="shared" si="78"/>
        <v>36.226140383200267</v>
      </c>
      <c r="N1674">
        <f t="shared" si="79"/>
        <v>39.529481706137481</v>
      </c>
      <c r="O1674">
        <f t="shared" si="80"/>
        <v>3.9529481706137481</v>
      </c>
    </row>
    <row r="1675" spans="11:15" x14ac:dyDescent="0.25">
      <c r="K1675">
        <v>-2.9087499999999999</v>
      </c>
      <c r="L1675">
        <v>2.6418891368987101</v>
      </c>
      <c r="M1675">
        <f t="shared" si="78"/>
        <v>35.889136898710206</v>
      </c>
      <c r="N1675">
        <f t="shared" si="79"/>
        <v>39.161747994123481</v>
      </c>
      <c r="O1675">
        <f t="shared" si="80"/>
        <v>3.9161747994123477</v>
      </c>
    </row>
    <row r="1676" spans="11:15" x14ac:dyDescent="0.25">
      <c r="K1676">
        <v>-2.9075000000000002</v>
      </c>
      <c r="L1676">
        <v>2.64020411947625</v>
      </c>
      <c r="M1676">
        <f t="shared" si="78"/>
        <v>34.204119476250128</v>
      </c>
      <c r="N1676">
        <f t="shared" si="79"/>
        <v>37.323079434042825</v>
      </c>
      <c r="O1676">
        <f t="shared" si="80"/>
        <v>3.7323079434042823</v>
      </c>
    </row>
    <row r="1677" spans="11:15" x14ac:dyDescent="0.25">
      <c r="K1677">
        <v>-2.90625</v>
      </c>
      <c r="L1677">
        <v>2.64020411947625</v>
      </c>
      <c r="M1677">
        <f t="shared" si="78"/>
        <v>34.204119476250128</v>
      </c>
      <c r="N1677">
        <f t="shared" si="79"/>
        <v>37.323079434042825</v>
      </c>
      <c r="O1677">
        <f t="shared" si="80"/>
        <v>3.7323079434042823</v>
      </c>
    </row>
    <row r="1678" spans="11:15" x14ac:dyDescent="0.25">
      <c r="K1678">
        <v>-2.9049999999999998</v>
      </c>
      <c r="L1678">
        <v>2.6405411229607401</v>
      </c>
      <c r="M1678">
        <f t="shared" si="78"/>
        <v>34.541122960740189</v>
      </c>
      <c r="N1678">
        <f t="shared" si="79"/>
        <v>37.690813146056826</v>
      </c>
      <c r="O1678">
        <f t="shared" si="80"/>
        <v>3.7690813146056827</v>
      </c>
    </row>
    <row r="1679" spans="11:15" x14ac:dyDescent="0.25">
      <c r="K1679">
        <v>-2.9037500000000001</v>
      </c>
      <c r="L1679">
        <v>2.6405411229607401</v>
      </c>
      <c r="M1679">
        <f t="shared" si="78"/>
        <v>34.541122960740189</v>
      </c>
      <c r="N1679">
        <f t="shared" si="79"/>
        <v>37.690813146056826</v>
      </c>
      <c r="O1679">
        <f t="shared" si="80"/>
        <v>3.7690813146056827</v>
      </c>
    </row>
    <row r="1680" spans="11:15" x14ac:dyDescent="0.25">
      <c r="K1680">
        <v>-2.9024999999999999</v>
      </c>
      <c r="L1680">
        <v>2.6405411229607401</v>
      </c>
      <c r="M1680">
        <f t="shared" si="78"/>
        <v>34.541122960740189</v>
      </c>
      <c r="N1680">
        <f t="shared" si="79"/>
        <v>37.690813146056826</v>
      </c>
      <c r="O1680">
        <f t="shared" si="80"/>
        <v>3.7690813146056827</v>
      </c>
    </row>
    <row r="1681" spans="11:15" x14ac:dyDescent="0.25">
      <c r="K1681">
        <v>-2.9012500000000001</v>
      </c>
      <c r="L1681">
        <v>2.6422261403832001</v>
      </c>
      <c r="M1681">
        <f t="shared" si="78"/>
        <v>36.226140383200267</v>
      </c>
      <c r="N1681">
        <f t="shared" si="79"/>
        <v>39.529481706137481</v>
      </c>
      <c r="O1681">
        <f t="shared" si="80"/>
        <v>3.9529481706137481</v>
      </c>
    </row>
    <row r="1682" spans="11:15" x14ac:dyDescent="0.25">
      <c r="K1682">
        <v>-2.9</v>
      </c>
      <c r="L1682">
        <v>2.64155213341422</v>
      </c>
      <c r="M1682">
        <f t="shared" si="78"/>
        <v>35.552133414220144</v>
      </c>
      <c r="N1682">
        <f t="shared" si="79"/>
        <v>38.79401428210948</v>
      </c>
      <c r="O1682">
        <f t="shared" si="80"/>
        <v>3.8794014282109477</v>
      </c>
    </row>
    <row r="1683" spans="11:15" x14ac:dyDescent="0.25">
      <c r="K1683">
        <v>-2.8987500000000002</v>
      </c>
      <c r="L1683">
        <v>2.64020411947625</v>
      </c>
      <c r="M1683">
        <f t="shared" si="78"/>
        <v>34.204119476250128</v>
      </c>
      <c r="N1683">
        <f t="shared" si="79"/>
        <v>37.323079434042825</v>
      </c>
      <c r="O1683">
        <f t="shared" si="80"/>
        <v>3.7323079434042823</v>
      </c>
    </row>
    <row r="1684" spans="11:15" x14ac:dyDescent="0.25">
      <c r="K1684">
        <v>-2.8975</v>
      </c>
      <c r="L1684">
        <v>2.64020411947625</v>
      </c>
      <c r="M1684">
        <f t="shared" si="78"/>
        <v>34.204119476250128</v>
      </c>
      <c r="N1684">
        <f t="shared" si="79"/>
        <v>37.323079434042825</v>
      </c>
      <c r="O1684">
        <f t="shared" si="80"/>
        <v>3.7323079434042823</v>
      </c>
    </row>
    <row r="1685" spans="11:15" x14ac:dyDescent="0.25">
      <c r="K1685">
        <v>-2.8962500000000002</v>
      </c>
      <c r="L1685">
        <v>2.64155213341422</v>
      </c>
      <c r="M1685">
        <f t="shared" si="78"/>
        <v>35.552133414220144</v>
      </c>
      <c r="N1685">
        <f t="shared" si="79"/>
        <v>38.79401428210948</v>
      </c>
      <c r="O1685">
        <f t="shared" si="80"/>
        <v>3.8794014282109477</v>
      </c>
    </row>
    <row r="1686" spans="11:15" x14ac:dyDescent="0.25">
      <c r="K1686">
        <v>-2.895</v>
      </c>
      <c r="L1686">
        <v>2.6418891368987101</v>
      </c>
      <c r="M1686">
        <f t="shared" si="78"/>
        <v>35.889136898710206</v>
      </c>
      <c r="N1686">
        <f t="shared" si="79"/>
        <v>39.161747994123481</v>
      </c>
      <c r="O1686">
        <f t="shared" si="80"/>
        <v>3.9161747994123477</v>
      </c>
    </row>
    <row r="1687" spans="11:15" x14ac:dyDescent="0.25">
      <c r="K1687">
        <v>-2.8937499999999998</v>
      </c>
      <c r="L1687">
        <v>2.6422261403832001</v>
      </c>
      <c r="M1687">
        <f t="shared" si="78"/>
        <v>36.226140383200267</v>
      </c>
      <c r="N1687">
        <f t="shared" si="79"/>
        <v>39.529481706137481</v>
      </c>
      <c r="O1687">
        <f t="shared" si="80"/>
        <v>3.9529481706137481</v>
      </c>
    </row>
    <row r="1688" spans="11:15" x14ac:dyDescent="0.25">
      <c r="K1688">
        <v>-2.8925000000000001</v>
      </c>
      <c r="L1688">
        <v>2.64290014735219</v>
      </c>
      <c r="M1688">
        <f t="shared" si="78"/>
        <v>36.90014735219016</v>
      </c>
      <c r="N1688">
        <f t="shared" si="79"/>
        <v>40.264949130176142</v>
      </c>
      <c r="O1688">
        <f t="shared" si="80"/>
        <v>4.026494913017614</v>
      </c>
    </row>
    <row r="1689" spans="11:15" x14ac:dyDescent="0.25">
      <c r="K1689">
        <v>-2.8912499999999999</v>
      </c>
      <c r="L1689">
        <v>2.64020411947625</v>
      </c>
      <c r="M1689">
        <f t="shared" si="78"/>
        <v>34.204119476250128</v>
      </c>
      <c r="N1689">
        <f t="shared" si="79"/>
        <v>37.323079434042825</v>
      </c>
      <c r="O1689">
        <f t="shared" si="80"/>
        <v>3.7323079434042823</v>
      </c>
    </row>
    <row r="1690" spans="11:15" x14ac:dyDescent="0.25">
      <c r="K1690">
        <v>-2.89</v>
      </c>
      <c r="L1690">
        <v>2.64020411947625</v>
      </c>
      <c r="M1690">
        <f t="shared" si="78"/>
        <v>34.204119476250128</v>
      </c>
      <c r="N1690">
        <f t="shared" si="79"/>
        <v>37.323079434042825</v>
      </c>
      <c r="O1690">
        <f t="shared" si="80"/>
        <v>3.7323079434042823</v>
      </c>
    </row>
    <row r="1691" spans="11:15" x14ac:dyDescent="0.25">
      <c r="K1691">
        <v>-2.8887499999999999</v>
      </c>
      <c r="L1691">
        <v>2.64020411947625</v>
      </c>
      <c r="M1691">
        <f t="shared" si="78"/>
        <v>34.204119476250128</v>
      </c>
      <c r="N1691">
        <f t="shared" si="79"/>
        <v>37.323079434042825</v>
      </c>
      <c r="O1691">
        <f t="shared" si="80"/>
        <v>3.7323079434042823</v>
      </c>
    </row>
    <row r="1692" spans="11:15" x14ac:dyDescent="0.25">
      <c r="K1692">
        <v>-2.8875000000000002</v>
      </c>
      <c r="L1692">
        <v>2.6405411229607401</v>
      </c>
      <c r="M1692">
        <f t="shared" si="78"/>
        <v>34.541122960740189</v>
      </c>
      <c r="N1692">
        <f t="shared" si="79"/>
        <v>37.690813146056826</v>
      </c>
      <c r="O1692">
        <f t="shared" si="80"/>
        <v>3.7690813146056827</v>
      </c>
    </row>
    <row r="1693" spans="11:15" x14ac:dyDescent="0.25">
      <c r="K1693">
        <v>-2.88625</v>
      </c>
      <c r="L1693">
        <v>2.6405411229607401</v>
      </c>
      <c r="M1693">
        <f t="shared" si="78"/>
        <v>34.541122960740189</v>
      </c>
      <c r="N1693">
        <f t="shared" si="79"/>
        <v>37.690813146056826</v>
      </c>
      <c r="O1693">
        <f t="shared" si="80"/>
        <v>3.7690813146056827</v>
      </c>
    </row>
    <row r="1694" spans="11:15" x14ac:dyDescent="0.25">
      <c r="K1694">
        <v>-2.8849999999999998</v>
      </c>
      <c r="L1694">
        <v>2.6422261403832001</v>
      </c>
      <c r="M1694">
        <f t="shared" si="78"/>
        <v>36.226140383200267</v>
      </c>
      <c r="N1694">
        <f t="shared" si="79"/>
        <v>39.529481706137481</v>
      </c>
      <c r="O1694">
        <f t="shared" si="80"/>
        <v>3.9529481706137481</v>
      </c>
    </row>
    <row r="1695" spans="11:15" x14ac:dyDescent="0.25">
      <c r="K1695">
        <v>-2.88375</v>
      </c>
      <c r="L1695">
        <v>2.64155213341422</v>
      </c>
      <c r="M1695">
        <f t="shared" si="78"/>
        <v>35.552133414220144</v>
      </c>
      <c r="N1695">
        <f t="shared" si="79"/>
        <v>38.79401428210948</v>
      </c>
      <c r="O1695">
        <f t="shared" si="80"/>
        <v>3.8794014282109477</v>
      </c>
    </row>
    <row r="1696" spans="11:15" x14ac:dyDescent="0.25">
      <c r="K1696">
        <v>-2.8824999999999998</v>
      </c>
      <c r="L1696">
        <v>2.64020411947625</v>
      </c>
      <c r="M1696">
        <f t="shared" si="78"/>
        <v>34.204119476250128</v>
      </c>
      <c r="N1696">
        <f t="shared" si="79"/>
        <v>37.323079434042825</v>
      </c>
      <c r="O1696">
        <f t="shared" si="80"/>
        <v>3.7323079434042823</v>
      </c>
    </row>
    <row r="1697" spans="11:15" x14ac:dyDescent="0.25">
      <c r="K1697">
        <v>-2.8812500000000001</v>
      </c>
      <c r="L1697">
        <v>2.64020411947625</v>
      </c>
      <c r="M1697">
        <f t="shared" si="78"/>
        <v>34.204119476250128</v>
      </c>
      <c r="N1697">
        <f t="shared" si="79"/>
        <v>37.323079434042825</v>
      </c>
      <c r="O1697">
        <f t="shared" si="80"/>
        <v>3.7323079434042823</v>
      </c>
    </row>
    <row r="1698" spans="11:15" x14ac:dyDescent="0.25">
      <c r="K1698">
        <v>-2.88</v>
      </c>
      <c r="L1698">
        <v>2.6408781264452301</v>
      </c>
      <c r="M1698">
        <f t="shared" si="78"/>
        <v>34.878126445230251</v>
      </c>
      <c r="N1698">
        <f t="shared" si="79"/>
        <v>38.058546858070819</v>
      </c>
      <c r="O1698">
        <f t="shared" si="80"/>
        <v>3.8058546858070823</v>
      </c>
    </row>
    <row r="1699" spans="11:15" x14ac:dyDescent="0.25">
      <c r="K1699">
        <v>-2.8787500000000001</v>
      </c>
      <c r="L1699">
        <v>2.6418891368987101</v>
      </c>
      <c r="M1699">
        <f t="shared" si="78"/>
        <v>35.889136898710206</v>
      </c>
      <c r="N1699">
        <f t="shared" si="79"/>
        <v>39.161747994123481</v>
      </c>
      <c r="O1699">
        <f t="shared" si="80"/>
        <v>3.9161747994123477</v>
      </c>
    </row>
    <row r="1700" spans="11:15" x14ac:dyDescent="0.25">
      <c r="K1700">
        <v>-2.8774999999999999</v>
      </c>
      <c r="L1700">
        <v>2.6418891368987101</v>
      </c>
      <c r="M1700">
        <f t="shared" si="78"/>
        <v>35.889136898710206</v>
      </c>
      <c r="N1700">
        <f t="shared" si="79"/>
        <v>39.161747994123481</v>
      </c>
      <c r="O1700">
        <f t="shared" si="80"/>
        <v>3.9161747994123477</v>
      </c>
    </row>
    <row r="1701" spans="11:15" x14ac:dyDescent="0.25">
      <c r="K1701">
        <v>-2.8762500000000002</v>
      </c>
      <c r="L1701">
        <v>2.64290014735219</v>
      </c>
      <c r="M1701">
        <f t="shared" si="78"/>
        <v>36.90014735219016</v>
      </c>
      <c r="N1701">
        <f t="shared" si="79"/>
        <v>40.264949130176142</v>
      </c>
      <c r="O1701">
        <f t="shared" si="80"/>
        <v>4.026494913017614</v>
      </c>
    </row>
    <row r="1702" spans="11:15" x14ac:dyDescent="0.25">
      <c r="K1702">
        <v>-2.875</v>
      </c>
      <c r="L1702">
        <v>2.6408781264452301</v>
      </c>
      <c r="M1702">
        <f t="shared" si="78"/>
        <v>34.878126445230251</v>
      </c>
      <c r="N1702">
        <f t="shared" si="79"/>
        <v>38.058546858070819</v>
      </c>
      <c r="O1702">
        <f t="shared" si="80"/>
        <v>3.8058546858070823</v>
      </c>
    </row>
    <row r="1703" spans="11:15" x14ac:dyDescent="0.25">
      <c r="K1703">
        <v>-2.8737499999999998</v>
      </c>
      <c r="L1703">
        <v>2.64020411947625</v>
      </c>
      <c r="M1703">
        <f t="shared" si="78"/>
        <v>34.204119476250128</v>
      </c>
      <c r="N1703">
        <f t="shared" si="79"/>
        <v>37.323079434042825</v>
      </c>
      <c r="O1703">
        <f t="shared" si="80"/>
        <v>3.7323079434042823</v>
      </c>
    </row>
    <row r="1704" spans="11:15" x14ac:dyDescent="0.25">
      <c r="K1704">
        <v>-2.8725000000000001</v>
      </c>
      <c r="L1704">
        <v>2.64020411947625</v>
      </c>
      <c r="M1704">
        <f t="shared" si="78"/>
        <v>34.204119476250128</v>
      </c>
      <c r="N1704">
        <f t="shared" si="79"/>
        <v>37.323079434042825</v>
      </c>
      <c r="O1704">
        <f t="shared" si="80"/>
        <v>3.7323079434042823</v>
      </c>
    </row>
    <row r="1705" spans="11:15" x14ac:dyDescent="0.25">
      <c r="K1705">
        <v>-2.8712499999999999</v>
      </c>
      <c r="L1705">
        <v>2.6408781264452301</v>
      </c>
      <c r="M1705">
        <f t="shared" si="78"/>
        <v>34.878126445230251</v>
      </c>
      <c r="N1705">
        <f t="shared" si="79"/>
        <v>38.058546858070819</v>
      </c>
      <c r="O1705">
        <f t="shared" si="80"/>
        <v>3.8058546858070823</v>
      </c>
    </row>
    <row r="1706" spans="11:15" x14ac:dyDescent="0.25">
      <c r="K1706">
        <v>-2.87</v>
      </c>
      <c r="L1706">
        <v>2.6405411229607401</v>
      </c>
      <c r="M1706">
        <f t="shared" si="78"/>
        <v>34.541122960740189</v>
      </c>
      <c r="N1706">
        <f t="shared" si="79"/>
        <v>37.690813146056826</v>
      </c>
      <c r="O1706">
        <f t="shared" si="80"/>
        <v>3.7690813146056827</v>
      </c>
    </row>
    <row r="1707" spans="11:15" x14ac:dyDescent="0.25">
      <c r="K1707">
        <v>-2.8687499999999999</v>
      </c>
      <c r="L1707">
        <v>2.64121512992973</v>
      </c>
      <c r="M1707">
        <f t="shared" si="78"/>
        <v>35.215129929730082</v>
      </c>
      <c r="N1707">
        <f t="shared" si="79"/>
        <v>38.426280570095479</v>
      </c>
      <c r="O1707">
        <f t="shared" si="80"/>
        <v>3.8426280570095481</v>
      </c>
    </row>
    <row r="1708" spans="11:15" x14ac:dyDescent="0.25">
      <c r="K1708">
        <v>-2.8675000000000002</v>
      </c>
      <c r="L1708">
        <v>2.6422261403832001</v>
      </c>
      <c r="M1708">
        <f t="shared" si="78"/>
        <v>36.226140383200267</v>
      </c>
      <c r="N1708">
        <f t="shared" si="79"/>
        <v>39.529481706137481</v>
      </c>
      <c r="O1708">
        <f t="shared" si="80"/>
        <v>3.9529481706137481</v>
      </c>
    </row>
    <row r="1709" spans="11:15" x14ac:dyDescent="0.25">
      <c r="K1709">
        <v>-2.86625</v>
      </c>
      <c r="L1709">
        <v>2.64020411947625</v>
      </c>
      <c r="M1709">
        <f t="shared" si="78"/>
        <v>34.204119476250128</v>
      </c>
      <c r="N1709">
        <f t="shared" si="79"/>
        <v>37.323079434042825</v>
      </c>
      <c r="O1709">
        <f t="shared" si="80"/>
        <v>3.7323079434042823</v>
      </c>
    </row>
    <row r="1710" spans="11:15" x14ac:dyDescent="0.25">
      <c r="K1710">
        <v>-2.8650000000000002</v>
      </c>
      <c r="L1710">
        <v>2.6398671159917599</v>
      </c>
      <c r="M1710">
        <f t="shared" si="78"/>
        <v>33.867115991760066</v>
      </c>
      <c r="N1710">
        <f t="shared" si="79"/>
        <v>36.955345722028824</v>
      </c>
      <c r="O1710">
        <f t="shared" si="80"/>
        <v>3.6955345722028823</v>
      </c>
    </row>
    <row r="1711" spans="11:15" x14ac:dyDescent="0.25">
      <c r="K1711">
        <v>-2.86375</v>
      </c>
      <c r="L1711">
        <v>2.64020411947625</v>
      </c>
      <c r="M1711">
        <f t="shared" si="78"/>
        <v>34.204119476250128</v>
      </c>
      <c r="N1711">
        <f t="shared" si="79"/>
        <v>37.323079434042825</v>
      </c>
      <c r="O1711">
        <f t="shared" si="80"/>
        <v>3.7323079434042823</v>
      </c>
    </row>
    <row r="1712" spans="11:15" x14ac:dyDescent="0.25">
      <c r="K1712">
        <v>-2.8624999999999998</v>
      </c>
      <c r="L1712">
        <v>2.6422261403832001</v>
      </c>
      <c r="M1712">
        <f t="shared" si="78"/>
        <v>36.226140383200267</v>
      </c>
      <c r="N1712">
        <f t="shared" si="79"/>
        <v>39.529481706137481</v>
      </c>
      <c r="O1712">
        <f t="shared" si="80"/>
        <v>3.9529481706137481</v>
      </c>
    </row>
    <row r="1713" spans="11:15" x14ac:dyDescent="0.25">
      <c r="K1713">
        <v>-2.8612500000000001</v>
      </c>
      <c r="L1713">
        <v>2.6418891368987101</v>
      </c>
      <c r="M1713">
        <f t="shared" si="78"/>
        <v>35.889136898710206</v>
      </c>
      <c r="N1713">
        <f t="shared" si="79"/>
        <v>39.161747994123481</v>
      </c>
      <c r="O1713">
        <f t="shared" si="80"/>
        <v>3.9161747994123477</v>
      </c>
    </row>
    <row r="1714" spans="11:15" x14ac:dyDescent="0.25">
      <c r="K1714">
        <v>-2.86</v>
      </c>
      <c r="L1714">
        <v>2.6425631438677</v>
      </c>
      <c r="M1714">
        <f t="shared" si="78"/>
        <v>36.563143867700099</v>
      </c>
      <c r="N1714">
        <f t="shared" si="79"/>
        <v>39.897215418162141</v>
      </c>
      <c r="O1714">
        <f t="shared" si="80"/>
        <v>3.989721541816214</v>
      </c>
    </row>
    <row r="1715" spans="11:15" x14ac:dyDescent="0.25">
      <c r="K1715">
        <v>-2.8587500000000001</v>
      </c>
      <c r="L1715">
        <v>2.6422261403832001</v>
      </c>
      <c r="M1715">
        <f t="shared" si="78"/>
        <v>36.226140383200267</v>
      </c>
      <c r="N1715">
        <f t="shared" si="79"/>
        <v>39.529481706137481</v>
      </c>
      <c r="O1715">
        <f t="shared" si="80"/>
        <v>3.9529481706137481</v>
      </c>
    </row>
    <row r="1716" spans="11:15" x14ac:dyDescent="0.25">
      <c r="K1716">
        <v>-2.8574999999999999</v>
      </c>
      <c r="L1716">
        <v>2.64020411947625</v>
      </c>
      <c r="M1716">
        <f t="shared" si="78"/>
        <v>34.204119476250128</v>
      </c>
      <c r="N1716">
        <f t="shared" si="79"/>
        <v>37.323079434042825</v>
      </c>
      <c r="O1716">
        <f t="shared" si="80"/>
        <v>3.7323079434042823</v>
      </c>
    </row>
    <row r="1717" spans="11:15" x14ac:dyDescent="0.25">
      <c r="K1717">
        <v>-2.8562500000000002</v>
      </c>
      <c r="L1717">
        <v>2.6398671159917599</v>
      </c>
      <c r="M1717">
        <f t="shared" si="78"/>
        <v>33.867115991760066</v>
      </c>
      <c r="N1717">
        <f t="shared" si="79"/>
        <v>36.955345722028824</v>
      </c>
      <c r="O1717">
        <f t="shared" si="80"/>
        <v>3.6955345722028823</v>
      </c>
    </row>
    <row r="1718" spans="11:15" x14ac:dyDescent="0.25">
      <c r="K1718">
        <v>-2.855</v>
      </c>
      <c r="L1718">
        <v>2.64020411947625</v>
      </c>
      <c r="M1718">
        <f t="shared" si="78"/>
        <v>34.204119476250128</v>
      </c>
      <c r="N1718">
        <f t="shared" si="79"/>
        <v>37.323079434042825</v>
      </c>
      <c r="O1718">
        <f t="shared" si="80"/>
        <v>3.7323079434042823</v>
      </c>
    </row>
    <row r="1719" spans="11:15" x14ac:dyDescent="0.25">
      <c r="K1719">
        <v>-2.8537499999999998</v>
      </c>
      <c r="L1719">
        <v>2.6405411229607401</v>
      </c>
      <c r="M1719">
        <f t="shared" si="78"/>
        <v>34.541122960740189</v>
      </c>
      <c r="N1719">
        <f t="shared" si="79"/>
        <v>37.690813146056826</v>
      </c>
      <c r="O1719">
        <f t="shared" si="80"/>
        <v>3.7690813146056827</v>
      </c>
    </row>
    <row r="1720" spans="11:15" x14ac:dyDescent="0.25">
      <c r="K1720">
        <v>-2.8525</v>
      </c>
      <c r="L1720">
        <v>2.6405411229607401</v>
      </c>
      <c r="M1720">
        <f t="shared" si="78"/>
        <v>34.541122960740189</v>
      </c>
      <c r="N1720">
        <f t="shared" si="79"/>
        <v>37.690813146056826</v>
      </c>
      <c r="O1720">
        <f t="shared" si="80"/>
        <v>3.7690813146056827</v>
      </c>
    </row>
    <row r="1721" spans="11:15" x14ac:dyDescent="0.25">
      <c r="K1721">
        <v>-2.8512499999999998</v>
      </c>
      <c r="L1721">
        <v>2.6422261403832001</v>
      </c>
      <c r="M1721">
        <f t="shared" si="78"/>
        <v>36.226140383200267</v>
      </c>
      <c r="N1721">
        <f t="shared" si="79"/>
        <v>39.529481706137481</v>
      </c>
      <c r="O1721">
        <f t="shared" si="80"/>
        <v>3.9529481706137481</v>
      </c>
    </row>
    <row r="1722" spans="11:15" x14ac:dyDescent="0.25">
      <c r="K1722">
        <v>-2.85</v>
      </c>
      <c r="L1722">
        <v>2.6378450950848</v>
      </c>
      <c r="M1722">
        <f t="shared" si="78"/>
        <v>31.845095084800157</v>
      </c>
      <c r="N1722">
        <f t="shared" si="79"/>
        <v>34.748943449923509</v>
      </c>
      <c r="O1722">
        <f t="shared" si="80"/>
        <v>3.4748943449923506</v>
      </c>
    </row>
    <row r="1723" spans="11:15" x14ac:dyDescent="0.25">
      <c r="K1723">
        <v>-2.8487499999999999</v>
      </c>
      <c r="L1723">
        <v>2.63514906720886</v>
      </c>
      <c r="M1723">
        <f t="shared" si="78"/>
        <v>29.149067208860124</v>
      </c>
      <c r="N1723">
        <f t="shared" si="79"/>
        <v>31.807073753790192</v>
      </c>
      <c r="O1723">
        <f t="shared" si="80"/>
        <v>3.1807073753790194</v>
      </c>
    </row>
    <row r="1724" spans="11:15" x14ac:dyDescent="0.25">
      <c r="K1724">
        <v>-2.8475000000000001</v>
      </c>
      <c r="L1724">
        <v>2.63514906720886</v>
      </c>
      <c r="M1724">
        <f t="shared" si="78"/>
        <v>29.149067208860124</v>
      </c>
      <c r="N1724">
        <f t="shared" si="79"/>
        <v>31.807073753790192</v>
      </c>
      <c r="O1724">
        <f t="shared" si="80"/>
        <v>3.1807073753790194</v>
      </c>
    </row>
    <row r="1725" spans="11:15" x14ac:dyDescent="0.25">
      <c r="K1725">
        <v>-2.8462499999999999</v>
      </c>
      <c r="L1725">
        <v>2.63649708114683</v>
      </c>
      <c r="M1725">
        <f t="shared" si="78"/>
        <v>30.497081146830141</v>
      </c>
      <c r="N1725">
        <f t="shared" si="79"/>
        <v>33.278008601856847</v>
      </c>
      <c r="O1725">
        <f t="shared" si="80"/>
        <v>3.3278008601856843</v>
      </c>
    </row>
    <row r="1726" spans="11:15" x14ac:dyDescent="0.25">
      <c r="K1726">
        <v>-2.8450000000000002</v>
      </c>
      <c r="L1726">
        <v>2.6371710881158101</v>
      </c>
      <c r="M1726">
        <f t="shared" si="78"/>
        <v>31.171088115810264</v>
      </c>
      <c r="N1726">
        <f t="shared" si="79"/>
        <v>34.013476025884849</v>
      </c>
      <c r="O1726">
        <f t="shared" si="80"/>
        <v>3.4013476025884852</v>
      </c>
    </row>
    <row r="1727" spans="11:15" x14ac:dyDescent="0.25">
      <c r="K1727">
        <v>-2.84375</v>
      </c>
      <c r="L1727">
        <v>2.6378450950848</v>
      </c>
      <c r="M1727">
        <f t="shared" si="78"/>
        <v>31.845095084800157</v>
      </c>
      <c r="N1727">
        <f t="shared" si="79"/>
        <v>34.748943449923509</v>
      </c>
      <c r="O1727">
        <f t="shared" si="80"/>
        <v>3.4748943449923506</v>
      </c>
    </row>
    <row r="1728" spans="11:15" x14ac:dyDescent="0.25">
      <c r="K1728">
        <v>-2.8424999999999998</v>
      </c>
      <c r="L1728">
        <v>2.63750809160031</v>
      </c>
      <c r="M1728">
        <f t="shared" si="78"/>
        <v>31.508091600310095</v>
      </c>
      <c r="N1728">
        <f t="shared" si="79"/>
        <v>34.381209737909508</v>
      </c>
      <c r="O1728">
        <f t="shared" si="80"/>
        <v>3.4381209737909511</v>
      </c>
    </row>
    <row r="1729" spans="11:15" x14ac:dyDescent="0.25">
      <c r="K1729">
        <v>-2.8412500000000001</v>
      </c>
      <c r="L1729">
        <v>2.6354860706933501</v>
      </c>
      <c r="M1729">
        <f t="shared" si="78"/>
        <v>29.486070693350186</v>
      </c>
      <c r="N1729">
        <f t="shared" si="79"/>
        <v>32.174807465804193</v>
      </c>
      <c r="O1729">
        <f t="shared" si="80"/>
        <v>3.2174807465804194</v>
      </c>
    </row>
    <row r="1730" spans="11:15" x14ac:dyDescent="0.25">
      <c r="K1730">
        <v>-2.84</v>
      </c>
      <c r="L1730">
        <v>2.63514906720886</v>
      </c>
      <c r="M1730">
        <f t="shared" si="78"/>
        <v>29.149067208860124</v>
      </c>
      <c r="N1730">
        <f t="shared" si="79"/>
        <v>31.807073753790192</v>
      </c>
      <c r="O1730">
        <f t="shared" si="80"/>
        <v>3.1807073753790194</v>
      </c>
    </row>
    <row r="1731" spans="11:15" x14ac:dyDescent="0.25">
      <c r="K1731">
        <v>-2.8387500000000001</v>
      </c>
      <c r="L1731">
        <v>2.63514906720886</v>
      </c>
      <c r="M1731">
        <f t="shared" ref="M1731:M1794" si="81">(L1731-$F$29)*1000</f>
        <v>29.149067208860124</v>
      </c>
      <c r="N1731">
        <f t="shared" ref="N1731:N1794" si="82">M1731/$C$45</f>
        <v>31.807073753790192</v>
      </c>
      <c r="O1731">
        <f t="shared" ref="O1731:O1794" si="83">N1731/10000*1000</f>
        <v>3.1807073753790194</v>
      </c>
    </row>
    <row r="1732" spans="11:15" x14ac:dyDescent="0.25">
      <c r="K1732">
        <v>-2.8374999999999999</v>
      </c>
      <c r="L1732">
        <v>2.6354860706933501</v>
      </c>
      <c r="M1732">
        <f t="shared" si="81"/>
        <v>29.486070693350186</v>
      </c>
      <c r="N1732">
        <f t="shared" si="82"/>
        <v>32.174807465804193</v>
      </c>
      <c r="O1732">
        <f t="shared" si="83"/>
        <v>3.2174807465804194</v>
      </c>
    </row>
    <row r="1733" spans="11:15" x14ac:dyDescent="0.25">
      <c r="K1733">
        <v>-2.8362500000000002</v>
      </c>
      <c r="L1733">
        <v>2.6354860706933501</v>
      </c>
      <c r="M1733">
        <f t="shared" si="81"/>
        <v>29.486070693350186</v>
      </c>
      <c r="N1733">
        <f t="shared" si="82"/>
        <v>32.174807465804193</v>
      </c>
      <c r="O1733">
        <f t="shared" si="83"/>
        <v>3.2174807465804194</v>
      </c>
    </row>
    <row r="1734" spans="11:15" x14ac:dyDescent="0.25">
      <c r="K1734">
        <v>-2.835</v>
      </c>
      <c r="L1734">
        <v>2.6371710881158101</v>
      </c>
      <c r="M1734">
        <f t="shared" si="81"/>
        <v>31.171088115810264</v>
      </c>
      <c r="N1734">
        <f t="shared" si="82"/>
        <v>34.013476025884849</v>
      </c>
      <c r="O1734">
        <f t="shared" si="83"/>
        <v>3.4013476025884852</v>
      </c>
    </row>
    <row r="1735" spans="11:15" x14ac:dyDescent="0.25">
      <c r="K1735">
        <v>-2.8337500000000002</v>
      </c>
      <c r="L1735">
        <v>2.6368340846313201</v>
      </c>
      <c r="M1735">
        <f t="shared" si="81"/>
        <v>30.834084631320202</v>
      </c>
      <c r="N1735">
        <f t="shared" si="82"/>
        <v>33.645742313870848</v>
      </c>
      <c r="O1735">
        <f t="shared" si="83"/>
        <v>3.3645742313870848</v>
      </c>
    </row>
    <row r="1736" spans="11:15" x14ac:dyDescent="0.25">
      <c r="K1736">
        <v>-2.8325</v>
      </c>
      <c r="L1736">
        <v>2.63514906720886</v>
      </c>
      <c r="M1736">
        <f t="shared" si="81"/>
        <v>29.149067208860124</v>
      </c>
      <c r="N1736">
        <f t="shared" si="82"/>
        <v>31.807073753790192</v>
      </c>
      <c r="O1736">
        <f t="shared" si="83"/>
        <v>3.1807073753790194</v>
      </c>
    </row>
    <row r="1737" spans="11:15" x14ac:dyDescent="0.25">
      <c r="K1737">
        <v>-2.8312499999999998</v>
      </c>
      <c r="L1737">
        <v>2.63514906720886</v>
      </c>
      <c r="M1737">
        <f t="shared" si="81"/>
        <v>29.149067208860124</v>
      </c>
      <c r="N1737">
        <f t="shared" si="82"/>
        <v>31.807073753790192</v>
      </c>
      <c r="O1737">
        <f t="shared" si="83"/>
        <v>3.1807073753790194</v>
      </c>
    </row>
    <row r="1738" spans="11:15" x14ac:dyDescent="0.25">
      <c r="K1738">
        <v>-2.83</v>
      </c>
      <c r="L1738">
        <v>2.63413805675538</v>
      </c>
      <c r="M1738">
        <f t="shared" si="81"/>
        <v>28.13805675538017</v>
      </c>
      <c r="N1738">
        <f t="shared" si="82"/>
        <v>30.703872617737535</v>
      </c>
      <c r="O1738">
        <f t="shared" si="83"/>
        <v>3.0703872617737535</v>
      </c>
    </row>
    <row r="1739" spans="11:15" x14ac:dyDescent="0.25">
      <c r="K1739">
        <v>-2.8287499999999999</v>
      </c>
      <c r="L1739">
        <v>2.63514906720886</v>
      </c>
      <c r="M1739">
        <f t="shared" si="81"/>
        <v>29.149067208860124</v>
      </c>
      <c r="N1739">
        <f t="shared" si="82"/>
        <v>31.807073753790192</v>
      </c>
      <c r="O1739">
        <f t="shared" si="83"/>
        <v>3.1807073753790194</v>
      </c>
    </row>
    <row r="1740" spans="11:15" x14ac:dyDescent="0.25">
      <c r="K1740">
        <v>-2.8275000000000001</v>
      </c>
      <c r="L1740">
        <v>2.6348120637243699</v>
      </c>
      <c r="M1740">
        <f t="shared" si="81"/>
        <v>28.812063724370063</v>
      </c>
      <c r="N1740">
        <f t="shared" si="82"/>
        <v>31.439340041776191</v>
      </c>
      <c r="O1740">
        <f t="shared" si="83"/>
        <v>3.1439340041776189</v>
      </c>
    </row>
    <row r="1741" spans="11:15" x14ac:dyDescent="0.25">
      <c r="K1741">
        <v>-2.8262499999999999</v>
      </c>
      <c r="L1741">
        <v>2.6354860706933501</v>
      </c>
      <c r="M1741">
        <f t="shared" si="81"/>
        <v>29.486070693350186</v>
      </c>
      <c r="N1741">
        <f t="shared" si="82"/>
        <v>32.174807465804193</v>
      </c>
      <c r="O1741">
        <f t="shared" si="83"/>
        <v>3.2174807465804194</v>
      </c>
    </row>
    <row r="1742" spans="11:15" x14ac:dyDescent="0.25">
      <c r="K1742">
        <v>-2.8250000000000002</v>
      </c>
      <c r="L1742">
        <v>2.6344750602398701</v>
      </c>
      <c r="M1742">
        <f t="shared" si="81"/>
        <v>28.475060239870231</v>
      </c>
      <c r="N1742">
        <f t="shared" si="82"/>
        <v>31.071606329751532</v>
      </c>
      <c r="O1742">
        <f t="shared" si="83"/>
        <v>3.1071606329751531</v>
      </c>
    </row>
    <row r="1743" spans="11:15" x14ac:dyDescent="0.25">
      <c r="K1743">
        <v>-2.82375</v>
      </c>
      <c r="L1743">
        <v>2.6334640497863901</v>
      </c>
      <c r="M1743">
        <f t="shared" si="81"/>
        <v>27.464049786390277</v>
      </c>
      <c r="N1743">
        <f t="shared" si="82"/>
        <v>29.968405193698874</v>
      </c>
      <c r="O1743">
        <f t="shared" si="83"/>
        <v>2.9968405193698877</v>
      </c>
    </row>
    <row r="1744" spans="11:15" x14ac:dyDescent="0.25">
      <c r="K1744">
        <v>-2.8224999999999998</v>
      </c>
      <c r="L1744">
        <v>2.6331270463019001</v>
      </c>
      <c r="M1744">
        <f t="shared" si="81"/>
        <v>27.127046301900215</v>
      </c>
      <c r="N1744">
        <f t="shared" si="82"/>
        <v>29.600671481684873</v>
      </c>
      <c r="O1744">
        <f t="shared" si="83"/>
        <v>2.9600671481684873</v>
      </c>
    </row>
    <row r="1745" spans="11:15" x14ac:dyDescent="0.25">
      <c r="K1745">
        <v>-2.82125</v>
      </c>
      <c r="L1745">
        <v>2.6334640497863901</v>
      </c>
      <c r="M1745">
        <f t="shared" si="81"/>
        <v>27.464049786390277</v>
      </c>
      <c r="N1745">
        <f t="shared" si="82"/>
        <v>29.968405193698874</v>
      </c>
      <c r="O1745">
        <f t="shared" si="83"/>
        <v>2.9968405193698877</v>
      </c>
    </row>
    <row r="1746" spans="11:15" x14ac:dyDescent="0.25">
      <c r="K1746">
        <v>-2.82</v>
      </c>
      <c r="L1746">
        <v>2.6334640497863901</v>
      </c>
      <c r="M1746">
        <f t="shared" si="81"/>
        <v>27.464049786390277</v>
      </c>
      <c r="N1746">
        <f t="shared" si="82"/>
        <v>29.968405193698874</v>
      </c>
      <c r="O1746">
        <f t="shared" si="83"/>
        <v>2.9968405193698877</v>
      </c>
    </row>
    <row r="1747" spans="11:15" x14ac:dyDescent="0.25">
      <c r="K1747">
        <v>-2.8187500000000001</v>
      </c>
      <c r="L1747">
        <v>2.63380105327089</v>
      </c>
      <c r="M1747">
        <f t="shared" si="81"/>
        <v>27.801053270890108</v>
      </c>
      <c r="N1747">
        <f t="shared" si="82"/>
        <v>30.336138905723534</v>
      </c>
      <c r="O1747">
        <f t="shared" si="83"/>
        <v>3.0336138905723535</v>
      </c>
    </row>
    <row r="1748" spans="11:15" x14ac:dyDescent="0.25">
      <c r="K1748">
        <v>-2.8174999999999999</v>
      </c>
      <c r="L1748">
        <v>2.6358230741778401</v>
      </c>
      <c r="M1748">
        <f t="shared" si="81"/>
        <v>29.823074177840248</v>
      </c>
      <c r="N1748">
        <f t="shared" si="82"/>
        <v>32.542541177818187</v>
      </c>
      <c r="O1748">
        <f t="shared" si="83"/>
        <v>3.2542541177818189</v>
      </c>
    </row>
    <row r="1749" spans="11:15" x14ac:dyDescent="0.25">
      <c r="K1749">
        <v>-2.8162500000000001</v>
      </c>
      <c r="L1749">
        <v>2.6334640497863901</v>
      </c>
      <c r="M1749">
        <f t="shared" si="81"/>
        <v>27.464049786390277</v>
      </c>
      <c r="N1749">
        <f t="shared" si="82"/>
        <v>29.968405193698874</v>
      </c>
      <c r="O1749">
        <f t="shared" si="83"/>
        <v>2.9968405193698877</v>
      </c>
    </row>
    <row r="1750" spans="11:15" x14ac:dyDescent="0.25">
      <c r="K1750">
        <v>-2.8149999999999999</v>
      </c>
      <c r="L1750">
        <v>2.6331270463019001</v>
      </c>
      <c r="M1750">
        <f t="shared" si="81"/>
        <v>27.127046301900215</v>
      </c>
      <c r="N1750">
        <f t="shared" si="82"/>
        <v>29.600671481684873</v>
      </c>
      <c r="O1750">
        <f t="shared" si="83"/>
        <v>2.9600671481684873</v>
      </c>
    </row>
    <row r="1751" spans="11:15" x14ac:dyDescent="0.25">
      <c r="K1751">
        <v>-2.8137500000000002</v>
      </c>
      <c r="L1751">
        <v>2.6331270463019001</v>
      </c>
      <c r="M1751">
        <f t="shared" si="81"/>
        <v>27.127046301900215</v>
      </c>
      <c r="N1751">
        <f t="shared" si="82"/>
        <v>29.600671481684873</v>
      </c>
      <c r="O1751">
        <f t="shared" si="83"/>
        <v>2.9600671481684873</v>
      </c>
    </row>
    <row r="1752" spans="11:15" x14ac:dyDescent="0.25">
      <c r="K1752">
        <v>-2.8125</v>
      </c>
      <c r="L1752">
        <v>2.6348120637243699</v>
      </c>
      <c r="M1752">
        <f t="shared" si="81"/>
        <v>28.812063724370063</v>
      </c>
      <c r="N1752">
        <f t="shared" si="82"/>
        <v>31.439340041776191</v>
      </c>
      <c r="O1752">
        <f t="shared" si="83"/>
        <v>3.1439340041776189</v>
      </c>
    </row>
    <row r="1753" spans="11:15" x14ac:dyDescent="0.25">
      <c r="K1753">
        <v>-2.8112499999999998</v>
      </c>
      <c r="L1753">
        <v>2.63514906720886</v>
      </c>
      <c r="M1753">
        <f t="shared" si="81"/>
        <v>29.149067208860124</v>
      </c>
      <c r="N1753">
        <f t="shared" si="82"/>
        <v>31.807073753790192</v>
      </c>
      <c r="O1753">
        <f t="shared" si="83"/>
        <v>3.1807073753790194</v>
      </c>
    </row>
    <row r="1754" spans="11:15" x14ac:dyDescent="0.25">
      <c r="K1754">
        <v>-2.81</v>
      </c>
      <c r="L1754">
        <v>2.6354860706933501</v>
      </c>
      <c r="M1754">
        <f t="shared" si="81"/>
        <v>29.486070693350186</v>
      </c>
      <c r="N1754">
        <f t="shared" si="82"/>
        <v>32.174807465804193</v>
      </c>
      <c r="O1754">
        <f t="shared" si="83"/>
        <v>3.2174807465804194</v>
      </c>
    </row>
    <row r="1755" spans="11:15" x14ac:dyDescent="0.25">
      <c r="K1755">
        <v>-2.8087499999999999</v>
      </c>
      <c r="L1755">
        <v>2.6348120637243699</v>
      </c>
      <c r="M1755">
        <f t="shared" si="81"/>
        <v>28.812063724370063</v>
      </c>
      <c r="N1755">
        <f t="shared" si="82"/>
        <v>31.439340041776191</v>
      </c>
      <c r="O1755">
        <f t="shared" si="83"/>
        <v>3.1439340041776189</v>
      </c>
    </row>
    <row r="1756" spans="11:15" x14ac:dyDescent="0.25">
      <c r="K1756">
        <v>-2.8075000000000001</v>
      </c>
      <c r="L1756">
        <v>2.6331270463019001</v>
      </c>
      <c r="M1756">
        <f t="shared" si="81"/>
        <v>27.127046301900215</v>
      </c>
      <c r="N1756">
        <f t="shared" si="82"/>
        <v>29.600671481684873</v>
      </c>
      <c r="O1756">
        <f t="shared" si="83"/>
        <v>2.9600671481684873</v>
      </c>
    </row>
    <row r="1757" spans="11:15" x14ac:dyDescent="0.25">
      <c r="K1757">
        <v>-2.8062499999999999</v>
      </c>
      <c r="L1757">
        <v>2.6331270463019001</v>
      </c>
      <c r="M1757">
        <f t="shared" si="81"/>
        <v>27.127046301900215</v>
      </c>
      <c r="N1757">
        <f t="shared" si="82"/>
        <v>29.600671481684873</v>
      </c>
      <c r="O1757">
        <f t="shared" si="83"/>
        <v>2.9600671481684873</v>
      </c>
    </row>
    <row r="1758" spans="11:15" x14ac:dyDescent="0.25">
      <c r="K1758">
        <v>-2.8050000000000002</v>
      </c>
      <c r="L1758">
        <v>2.6334640497863901</v>
      </c>
      <c r="M1758">
        <f t="shared" si="81"/>
        <v>27.464049786390277</v>
      </c>
      <c r="N1758">
        <f t="shared" si="82"/>
        <v>29.968405193698874</v>
      </c>
      <c r="O1758">
        <f t="shared" si="83"/>
        <v>2.9968405193698877</v>
      </c>
    </row>
    <row r="1759" spans="11:15" x14ac:dyDescent="0.25">
      <c r="K1759">
        <v>-2.80375</v>
      </c>
      <c r="L1759">
        <v>2.63380105327089</v>
      </c>
      <c r="M1759">
        <f t="shared" si="81"/>
        <v>27.801053270890108</v>
      </c>
      <c r="N1759">
        <f t="shared" si="82"/>
        <v>30.336138905723534</v>
      </c>
      <c r="O1759">
        <f t="shared" si="83"/>
        <v>3.0336138905723535</v>
      </c>
    </row>
    <row r="1760" spans="11:15" x14ac:dyDescent="0.25">
      <c r="K1760">
        <v>-2.8025000000000002</v>
      </c>
      <c r="L1760">
        <v>2.63380105327089</v>
      </c>
      <c r="M1760">
        <f t="shared" si="81"/>
        <v>27.801053270890108</v>
      </c>
      <c r="N1760">
        <f t="shared" si="82"/>
        <v>30.336138905723534</v>
      </c>
      <c r="O1760">
        <f t="shared" si="83"/>
        <v>3.0336138905723535</v>
      </c>
    </row>
    <row r="1761" spans="11:15" x14ac:dyDescent="0.25">
      <c r="K1761">
        <v>-2.80125</v>
      </c>
      <c r="L1761">
        <v>2.63514906720886</v>
      </c>
      <c r="M1761">
        <f t="shared" si="81"/>
        <v>29.149067208860124</v>
      </c>
      <c r="N1761">
        <f t="shared" si="82"/>
        <v>31.807073753790192</v>
      </c>
      <c r="O1761">
        <f t="shared" si="83"/>
        <v>3.1807073753790194</v>
      </c>
    </row>
    <row r="1762" spans="11:15" x14ac:dyDescent="0.25">
      <c r="K1762">
        <v>-2.8</v>
      </c>
      <c r="L1762">
        <v>2.63413805675538</v>
      </c>
      <c r="M1762">
        <f t="shared" si="81"/>
        <v>28.13805675538017</v>
      </c>
      <c r="N1762">
        <f t="shared" si="82"/>
        <v>30.703872617737535</v>
      </c>
      <c r="O1762">
        <f t="shared" si="83"/>
        <v>3.0703872617737535</v>
      </c>
    </row>
    <row r="1763" spans="11:15" x14ac:dyDescent="0.25">
      <c r="K1763">
        <v>-2.7987500000000001</v>
      </c>
      <c r="L1763">
        <v>2.6331270463019001</v>
      </c>
      <c r="M1763">
        <f t="shared" si="81"/>
        <v>27.127046301900215</v>
      </c>
      <c r="N1763">
        <f t="shared" si="82"/>
        <v>29.600671481684873</v>
      </c>
      <c r="O1763">
        <f t="shared" si="83"/>
        <v>2.9600671481684873</v>
      </c>
    </row>
    <row r="1764" spans="11:15" x14ac:dyDescent="0.25">
      <c r="K1764">
        <v>-2.7974999999999999</v>
      </c>
      <c r="L1764">
        <v>2.6331270463019001</v>
      </c>
      <c r="M1764">
        <f t="shared" si="81"/>
        <v>27.127046301900215</v>
      </c>
      <c r="N1764">
        <f t="shared" si="82"/>
        <v>29.600671481684873</v>
      </c>
      <c r="O1764">
        <f t="shared" si="83"/>
        <v>2.9600671481684873</v>
      </c>
    </row>
    <row r="1765" spans="11:15" x14ac:dyDescent="0.25">
      <c r="K1765">
        <v>-2.7962500000000001</v>
      </c>
      <c r="L1765">
        <v>2.6348120637243699</v>
      </c>
      <c r="M1765">
        <f t="shared" si="81"/>
        <v>28.812063724370063</v>
      </c>
      <c r="N1765">
        <f t="shared" si="82"/>
        <v>31.439340041776191</v>
      </c>
      <c r="O1765">
        <f t="shared" si="83"/>
        <v>3.1439340041776189</v>
      </c>
    </row>
    <row r="1766" spans="11:15" x14ac:dyDescent="0.25">
      <c r="K1766">
        <v>-2.7949999999999999</v>
      </c>
      <c r="L1766">
        <v>2.63514906720886</v>
      </c>
      <c r="M1766">
        <f t="shared" si="81"/>
        <v>29.149067208860124</v>
      </c>
      <c r="N1766">
        <f t="shared" si="82"/>
        <v>31.807073753790192</v>
      </c>
      <c r="O1766">
        <f t="shared" si="83"/>
        <v>3.1807073753790194</v>
      </c>
    </row>
    <row r="1767" spans="11:15" x14ac:dyDescent="0.25">
      <c r="K1767">
        <v>-2.7937500000000002</v>
      </c>
      <c r="L1767">
        <v>2.63514906720886</v>
      </c>
      <c r="M1767">
        <f t="shared" si="81"/>
        <v>29.149067208860124</v>
      </c>
      <c r="N1767">
        <f t="shared" si="82"/>
        <v>31.807073753790192</v>
      </c>
      <c r="O1767">
        <f t="shared" si="83"/>
        <v>3.1807073753790194</v>
      </c>
    </row>
    <row r="1768" spans="11:15" x14ac:dyDescent="0.25">
      <c r="K1768">
        <v>-2.7925</v>
      </c>
      <c r="L1768">
        <v>2.63649708114683</v>
      </c>
      <c r="M1768">
        <f t="shared" si="81"/>
        <v>30.497081146830141</v>
      </c>
      <c r="N1768">
        <f t="shared" si="82"/>
        <v>33.278008601856847</v>
      </c>
      <c r="O1768">
        <f t="shared" si="83"/>
        <v>3.3278008601856843</v>
      </c>
    </row>
    <row r="1769" spans="11:15" x14ac:dyDescent="0.25">
      <c r="K1769">
        <v>-2.7912499999999998</v>
      </c>
      <c r="L1769">
        <v>2.6334640497863901</v>
      </c>
      <c r="M1769">
        <f t="shared" si="81"/>
        <v>27.464049786390277</v>
      </c>
      <c r="N1769">
        <f t="shared" si="82"/>
        <v>29.968405193698874</v>
      </c>
      <c r="O1769">
        <f t="shared" si="83"/>
        <v>2.9968405193698877</v>
      </c>
    </row>
    <row r="1770" spans="11:15" x14ac:dyDescent="0.25">
      <c r="K1770">
        <v>-2.79</v>
      </c>
      <c r="L1770">
        <v>2.6331270463019001</v>
      </c>
      <c r="M1770">
        <f t="shared" si="81"/>
        <v>27.127046301900215</v>
      </c>
      <c r="N1770">
        <f t="shared" si="82"/>
        <v>29.600671481684873</v>
      </c>
      <c r="O1770">
        <f t="shared" si="83"/>
        <v>2.9600671481684873</v>
      </c>
    </row>
    <row r="1771" spans="11:15" x14ac:dyDescent="0.25">
      <c r="K1771">
        <v>-2.7887499999999998</v>
      </c>
      <c r="L1771">
        <v>2.6331270463019001</v>
      </c>
      <c r="M1771">
        <f t="shared" si="81"/>
        <v>27.127046301900215</v>
      </c>
      <c r="N1771">
        <f t="shared" si="82"/>
        <v>29.600671481684873</v>
      </c>
      <c r="O1771">
        <f t="shared" si="83"/>
        <v>2.9600671481684873</v>
      </c>
    </row>
    <row r="1772" spans="11:15" x14ac:dyDescent="0.25">
      <c r="K1772">
        <v>-2.7875000000000001</v>
      </c>
      <c r="L1772">
        <v>2.6334640497863901</v>
      </c>
      <c r="M1772">
        <f t="shared" si="81"/>
        <v>27.464049786390277</v>
      </c>
      <c r="N1772">
        <f t="shared" si="82"/>
        <v>29.968405193698874</v>
      </c>
      <c r="O1772">
        <f t="shared" si="83"/>
        <v>2.9968405193698877</v>
      </c>
    </row>
    <row r="1773" spans="11:15" x14ac:dyDescent="0.25">
      <c r="K1773">
        <v>-2.7862499999999999</v>
      </c>
      <c r="L1773">
        <v>2.6334640497863901</v>
      </c>
      <c r="M1773">
        <f t="shared" si="81"/>
        <v>27.464049786390277</v>
      </c>
      <c r="N1773">
        <f t="shared" si="82"/>
        <v>29.968405193698874</v>
      </c>
      <c r="O1773">
        <f t="shared" si="83"/>
        <v>2.9968405193698877</v>
      </c>
    </row>
    <row r="1774" spans="11:15" x14ac:dyDescent="0.25">
      <c r="K1774">
        <v>-2.7850000000000001</v>
      </c>
      <c r="L1774">
        <v>2.6348120637243699</v>
      </c>
      <c r="M1774">
        <f t="shared" si="81"/>
        <v>28.812063724370063</v>
      </c>
      <c r="N1774">
        <f t="shared" si="82"/>
        <v>31.439340041776191</v>
      </c>
      <c r="O1774">
        <f t="shared" si="83"/>
        <v>3.1439340041776189</v>
      </c>
    </row>
    <row r="1775" spans="11:15" x14ac:dyDescent="0.25">
      <c r="K1775">
        <v>-2.7837499999999999</v>
      </c>
      <c r="L1775">
        <v>2.6354860706933501</v>
      </c>
      <c r="M1775">
        <f t="shared" si="81"/>
        <v>29.486070693350186</v>
      </c>
      <c r="N1775">
        <f t="shared" si="82"/>
        <v>32.174807465804193</v>
      </c>
      <c r="O1775">
        <f t="shared" si="83"/>
        <v>3.2174807465804194</v>
      </c>
    </row>
    <row r="1776" spans="11:15" x14ac:dyDescent="0.25">
      <c r="K1776">
        <v>-2.7825000000000002</v>
      </c>
      <c r="L1776">
        <v>2.6331270463019001</v>
      </c>
      <c r="M1776">
        <f t="shared" si="81"/>
        <v>27.127046301900215</v>
      </c>
      <c r="N1776">
        <f t="shared" si="82"/>
        <v>29.600671481684873</v>
      </c>
      <c r="O1776">
        <f t="shared" si="83"/>
        <v>2.9600671481684873</v>
      </c>
    </row>
    <row r="1777" spans="11:15" x14ac:dyDescent="0.25">
      <c r="K1777">
        <v>-2.78125</v>
      </c>
      <c r="L1777">
        <v>2.6331270463019001</v>
      </c>
      <c r="M1777">
        <f t="shared" si="81"/>
        <v>27.127046301900215</v>
      </c>
      <c r="N1777">
        <f t="shared" si="82"/>
        <v>29.600671481684873</v>
      </c>
      <c r="O1777">
        <f t="shared" si="83"/>
        <v>2.9600671481684873</v>
      </c>
    </row>
    <row r="1778" spans="11:15" x14ac:dyDescent="0.25">
      <c r="K1778">
        <v>-2.78</v>
      </c>
      <c r="L1778">
        <v>2.63380105327089</v>
      </c>
      <c r="M1778">
        <f t="shared" si="81"/>
        <v>27.801053270890108</v>
      </c>
      <c r="N1778">
        <f t="shared" si="82"/>
        <v>30.336138905723534</v>
      </c>
      <c r="O1778">
        <f t="shared" si="83"/>
        <v>3.0336138905723535</v>
      </c>
    </row>
    <row r="1779" spans="11:15" x14ac:dyDescent="0.25">
      <c r="K1779">
        <v>-2.7787500000000001</v>
      </c>
      <c r="L1779">
        <v>2.6348120637243699</v>
      </c>
      <c r="M1779">
        <f t="shared" si="81"/>
        <v>28.812063724370063</v>
      </c>
      <c r="N1779">
        <f t="shared" si="82"/>
        <v>31.439340041776191</v>
      </c>
      <c r="O1779">
        <f t="shared" si="83"/>
        <v>3.1439340041776189</v>
      </c>
    </row>
    <row r="1780" spans="11:15" x14ac:dyDescent="0.25">
      <c r="K1780">
        <v>-2.7774999999999999</v>
      </c>
      <c r="L1780">
        <v>2.6348120637243699</v>
      </c>
      <c r="M1780">
        <f t="shared" si="81"/>
        <v>28.812063724370063</v>
      </c>
      <c r="N1780">
        <f t="shared" si="82"/>
        <v>31.439340041776191</v>
      </c>
      <c r="O1780">
        <f t="shared" si="83"/>
        <v>3.1439340041776189</v>
      </c>
    </row>
    <row r="1781" spans="11:15" x14ac:dyDescent="0.25">
      <c r="K1781">
        <v>-2.7762500000000001</v>
      </c>
      <c r="L1781">
        <v>2.63514906720886</v>
      </c>
      <c r="M1781">
        <f t="shared" si="81"/>
        <v>29.149067208860124</v>
      </c>
      <c r="N1781">
        <f t="shared" si="82"/>
        <v>31.807073753790192</v>
      </c>
      <c r="O1781">
        <f t="shared" si="83"/>
        <v>3.1807073753790194</v>
      </c>
    </row>
    <row r="1782" spans="11:15" x14ac:dyDescent="0.25">
      <c r="K1782">
        <v>-2.7749999999999999</v>
      </c>
      <c r="L1782">
        <v>2.63413805675538</v>
      </c>
      <c r="M1782">
        <f t="shared" si="81"/>
        <v>28.13805675538017</v>
      </c>
      <c r="N1782">
        <f t="shared" si="82"/>
        <v>30.703872617737535</v>
      </c>
      <c r="O1782">
        <f t="shared" si="83"/>
        <v>3.0703872617737535</v>
      </c>
    </row>
    <row r="1783" spans="11:15" x14ac:dyDescent="0.25">
      <c r="K1783">
        <v>-2.7737500000000002</v>
      </c>
      <c r="L1783">
        <v>2.63279004281741</v>
      </c>
      <c r="M1783">
        <f t="shared" si="81"/>
        <v>26.790042817410153</v>
      </c>
      <c r="N1783">
        <f t="shared" si="82"/>
        <v>29.232937769670876</v>
      </c>
      <c r="O1783">
        <f t="shared" si="83"/>
        <v>2.9232937769670873</v>
      </c>
    </row>
    <row r="1784" spans="11:15" x14ac:dyDescent="0.25">
      <c r="K1784">
        <v>-2.7725</v>
      </c>
      <c r="L1784">
        <v>2.6331270463019001</v>
      </c>
      <c r="M1784">
        <f t="shared" si="81"/>
        <v>27.127046301900215</v>
      </c>
      <c r="N1784">
        <f t="shared" si="82"/>
        <v>29.600671481684873</v>
      </c>
      <c r="O1784">
        <f t="shared" si="83"/>
        <v>2.9600671481684873</v>
      </c>
    </row>
    <row r="1785" spans="11:15" x14ac:dyDescent="0.25">
      <c r="K1785">
        <v>-2.7712500000000002</v>
      </c>
      <c r="L1785">
        <v>2.6334640497863901</v>
      </c>
      <c r="M1785">
        <f t="shared" si="81"/>
        <v>27.464049786390277</v>
      </c>
      <c r="N1785">
        <f t="shared" si="82"/>
        <v>29.968405193698874</v>
      </c>
      <c r="O1785">
        <f t="shared" si="83"/>
        <v>2.9968405193698877</v>
      </c>
    </row>
    <row r="1786" spans="11:15" x14ac:dyDescent="0.25">
      <c r="K1786">
        <v>-2.77</v>
      </c>
      <c r="L1786">
        <v>2.6334640497863901</v>
      </c>
      <c r="M1786">
        <f t="shared" si="81"/>
        <v>27.464049786390277</v>
      </c>
      <c r="N1786">
        <f t="shared" si="82"/>
        <v>29.968405193698874</v>
      </c>
      <c r="O1786">
        <f t="shared" si="83"/>
        <v>2.9968405193698877</v>
      </c>
    </row>
    <row r="1787" spans="11:15" x14ac:dyDescent="0.25">
      <c r="K1787">
        <v>-2.7687499999999998</v>
      </c>
      <c r="L1787">
        <v>2.63380105327089</v>
      </c>
      <c r="M1787">
        <f t="shared" si="81"/>
        <v>27.801053270890108</v>
      </c>
      <c r="N1787">
        <f t="shared" si="82"/>
        <v>30.336138905723534</v>
      </c>
      <c r="O1787">
        <f t="shared" si="83"/>
        <v>3.0336138905723535</v>
      </c>
    </row>
    <row r="1788" spans="11:15" x14ac:dyDescent="0.25">
      <c r="K1788">
        <v>-2.7675000000000001</v>
      </c>
      <c r="L1788">
        <v>2.6354860706933501</v>
      </c>
      <c r="M1788">
        <f t="shared" si="81"/>
        <v>29.486070693350186</v>
      </c>
      <c r="N1788">
        <f t="shared" si="82"/>
        <v>32.174807465804193</v>
      </c>
      <c r="O1788">
        <f t="shared" si="83"/>
        <v>3.2174807465804194</v>
      </c>
    </row>
    <row r="1789" spans="11:15" x14ac:dyDescent="0.25">
      <c r="K1789">
        <v>-2.7662499999999999</v>
      </c>
      <c r="L1789">
        <v>2.63380105327089</v>
      </c>
      <c r="M1789">
        <f t="shared" si="81"/>
        <v>27.801053270890108</v>
      </c>
      <c r="N1789">
        <f t="shared" si="82"/>
        <v>30.336138905723534</v>
      </c>
      <c r="O1789">
        <f t="shared" si="83"/>
        <v>3.0336138905723535</v>
      </c>
    </row>
    <row r="1790" spans="11:15" x14ac:dyDescent="0.25">
      <c r="K1790">
        <v>-2.7650000000000001</v>
      </c>
      <c r="L1790">
        <v>2.63279004281741</v>
      </c>
      <c r="M1790">
        <f t="shared" si="81"/>
        <v>26.790042817410153</v>
      </c>
      <c r="N1790">
        <f t="shared" si="82"/>
        <v>29.232937769670876</v>
      </c>
      <c r="O1790">
        <f t="shared" si="83"/>
        <v>2.9232937769670873</v>
      </c>
    </row>
    <row r="1791" spans="11:15" x14ac:dyDescent="0.25">
      <c r="K1791">
        <v>-2.7637499999999999</v>
      </c>
      <c r="L1791">
        <v>2.6331270463019001</v>
      </c>
      <c r="M1791">
        <f t="shared" si="81"/>
        <v>27.127046301900215</v>
      </c>
      <c r="N1791">
        <f t="shared" si="82"/>
        <v>29.600671481684873</v>
      </c>
      <c r="O1791">
        <f t="shared" si="83"/>
        <v>2.9600671481684873</v>
      </c>
    </row>
    <row r="1792" spans="11:15" x14ac:dyDescent="0.25">
      <c r="K1792">
        <v>-2.7625000000000002</v>
      </c>
      <c r="L1792">
        <v>2.63514906720886</v>
      </c>
      <c r="M1792">
        <f t="shared" si="81"/>
        <v>29.149067208860124</v>
      </c>
      <c r="N1792">
        <f t="shared" si="82"/>
        <v>31.807073753790192</v>
      </c>
      <c r="O1792">
        <f t="shared" si="83"/>
        <v>3.1807073753790194</v>
      </c>
    </row>
    <row r="1793" spans="11:15" x14ac:dyDescent="0.25">
      <c r="K1793">
        <v>-2.76125</v>
      </c>
      <c r="L1793">
        <v>2.6348120637243699</v>
      </c>
      <c r="M1793">
        <f t="shared" si="81"/>
        <v>28.812063724370063</v>
      </c>
      <c r="N1793">
        <f t="shared" si="82"/>
        <v>31.439340041776191</v>
      </c>
      <c r="O1793">
        <f t="shared" si="83"/>
        <v>3.1439340041776189</v>
      </c>
    </row>
    <row r="1794" spans="11:15" x14ac:dyDescent="0.25">
      <c r="K1794">
        <v>-2.76</v>
      </c>
      <c r="L1794">
        <v>2.6354860706933501</v>
      </c>
      <c r="M1794">
        <f t="shared" si="81"/>
        <v>29.486070693350186</v>
      </c>
      <c r="N1794">
        <f t="shared" si="82"/>
        <v>32.174807465804193</v>
      </c>
      <c r="O1794">
        <f t="shared" si="83"/>
        <v>3.2174807465804194</v>
      </c>
    </row>
    <row r="1795" spans="11:15" x14ac:dyDescent="0.25">
      <c r="K1795">
        <v>-2.75875</v>
      </c>
      <c r="L1795">
        <v>2.6354860706933501</v>
      </c>
      <c r="M1795">
        <f t="shared" ref="M1795:M1858" si="84">(L1795-$F$29)*1000</f>
        <v>29.486070693350186</v>
      </c>
      <c r="N1795">
        <f t="shared" ref="N1795:N1858" si="85">M1795/$C$45</f>
        <v>32.174807465804193</v>
      </c>
      <c r="O1795">
        <f t="shared" ref="O1795:O1858" si="86">N1795/10000*1000</f>
        <v>3.2174807465804194</v>
      </c>
    </row>
    <row r="1796" spans="11:15" x14ac:dyDescent="0.25">
      <c r="K1796">
        <v>-2.7574999999999998</v>
      </c>
      <c r="L1796">
        <v>2.6331270463019001</v>
      </c>
      <c r="M1796">
        <f t="shared" si="84"/>
        <v>27.127046301900215</v>
      </c>
      <c r="N1796">
        <f t="shared" si="85"/>
        <v>29.600671481684873</v>
      </c>
      <c r="O1796">
        <f t="shared" si="86"/>
        <v>2.9600671481684873</v>
      </c>
    </row>
    <row r="1797" spans="11:15" x14ac:dyDescent="0.25">
      <c r="K1797">
        <v>-2.7562500000000001</v>
      </c>
      <c r="L1797">
        <v>2.6331270463019001</v>
      </c>
      <c r="M1797">
        <f t="shared" si="84"/>
        <v>27.127046301900215</v>
      </c>
      <c r="N1797">
        <f t="shared" si="85"/>
        <v>29.600671481684873</v>
      </c>
      <c r="O1797">
        <f t="shared" si="86"/>
        <v>2.9600671481684873</v>
      </c>
    </row>
    <row r="1798" spans="11:15" x14ac:dyDescent="0.25">
      <c r="K1798">
        <v>-2.7549999999999999</v>
      </c>
      <c r="L1798">
        <v>2.6331270463019001</v>
      </c>
      <c r="M1798">
        <f t="shared" si="84"/>
        <v>27.127046301900215</v>
      </c>
      <c r="N1798">
        <f t="shared" si="85"/>
        <v>29.600671481684873</v>
      </c>
      <c r="O1798">
        <f t="shared" si="86"/>
        <v>2.9600671481684873</v>
      </c>
    </row>
    <row r="1799" spans="11:15" x14ac:dyDescent="0.25">
      <c r="K1799">
        <v>-2.7537500000000001</v>
      </c>
      <c r="L1799">
        <v>2.6334640497863901</v>
      </c>
      <c r="M1799">
        <f t="shared" si="84"/>
        <v>27.464049786390277</v>
      </c>
      <c r="N1799">
        <f t="shared" si="85"/>
        <v>29.968405193698874</v>
      </c>
      <c r="O1799">
        <f t="shared" si="86"/>
        <v>2.9968405193698877</v>
      </c>
    </row>
    <row r="1800" spans="11:15" x14ac:dyDescent="0.25">
      <c r="K1800">
        <v>-2.7524999999999999</v>
      </c>
      <c r="L1800">
        <v>2.6334640497863901</v>
      </c>
      <c r="M1800">
        <f t="shared" si="84"/>
        <v>27.464049786390277</v>
      </c>
      <c r="N1800">
        <f t="shared" si="85"/>
        <v>29.968405193698874</v>
      </c>
      <c r="O1800">
        <f t="shared" si="86"/>
        <v>2.9968405193698877</v>
      </c>
    </row>
    <row r="1801" spans="11:15" x14ac:dyDescent="0.25">
      <c r="K1801">
        <v>-2.7512500000000002</v>
      </c>
      <c r="L1801">
        <v>2.63514906720886</v>
      </c>
      <c r="M1801">
        <f t="shared" si="84"/>
        <v>29.149067208860124</v>
      </c>
      <c r="N1801">
        <f t="shared" si="85"/>
        <v>31.807073753790192</v>
      </c>
      <c r="O1801">
        <f t="shared" si="86"/>
        <v>3.1807073753790194</v>
      </c>
    </row>
    <row r="1802" spans="11:15" x14ac:dyDescent="0.25">
      <c r="K1802">
        <v>-2.75</v>
      </c>
      <c r="L1802">
        <v>2.63750809160031</v>
      </c>
      <c r="M1802">
        <f t="shared" si="84"/>
        <v>31.508091600310095</v>
      </c>
      <c r="N1802">
        <f t="shared" si="85"/>
        <v>34.381209737909508</v>
      </c>
      <c r="O1802">
        <f t="shared" si="86"/>
        <v>3.4381209737909511</v>
      </c>
    </row>
    <row r="1803" spans="11:15" x14ac:dyDescent="0.25">
      <c r="K1803">
        <v>-2.7487499999999998</v>
      </c>
      <c r="L1803">
        <v>2.63750809160031</v>
      </c>
      <c r="M1803">
        <f t="shared" si="84"/>
        <v>31.508091600310095</v>
      </c>
      <c r="N1803">
        <f t="shared" si="85"/>
        <v>34.381209737909508</v>
      </c>
      <c r="O1803">
        <f t="shared" si="86"/>
        <v>3.4381209737909511</v>
      </c>
    </row>
    <row r="1804" spans="11:15" x14ac:dyDescent="0.25">
      <c r="K1804">
        <v>-2.7475000000000001</v>
      </c>
      <c r="L1804">
        <v>2.6371710881158101</v>
      </c>
      <c r="M1804">
        <f t="shared" si="84"/>
        <v>31.171088115810264</v>
      </c>
      <c r="N1804">
        <f t="shared" si="85"/>
        <v>34.013476025884849</v>
      </c>
      <c r="O1804">
        <f t="shared" si="86"/>
        <v>3.4013476025884852</v>
      </c>
    </row>
    <row r="1805" spans="11:15" x14ac:dyDescent="0.25">
      <c r="K1805">
        <v>-2.7462499999999999</v>
      </c>
      <c r="L1805">
        <v>2.63885610553828</v>
      </c>
      <c r="M1805">
        <f t="shared" si="84"/>
        <v>32.856105538280111</v>
      </c>
      <c r="N1805">
        <f t="shared" si="85"/>
        <v>35.852144585976163</v>
      </c>
      <c r="O1805">
        <f t="shared" si="86"/>
        <v>3.5852144585976164</v>
      </c>
    </row>
    <row r="1806" spans="11:15" x14ac:dyDescent="0.25">
      <c r="K1806">
        <v>-2.7450000000000001</v>
      </c>
      <c r="L1806">
        <v>2.63885610553828</v>
      </c>
      <c r="M1806">
        <f t="shared" si="84"/>
        <v>32.856105538280111</v>
      </c>
      <c r="N1806">
        <f t="shared" si="85"/>
        <v>35.852144585976163</v>
      </c>
      <c r="O1806">
        <f t="shared" si="86"/>
        <v>3.5852144585976164</v>
      </c>
    </row>
    <row r="1807" spans="11:15" x14ac:dyDescent="0.25">
      <c r="K1807">
        <v>-2.7437499999999999</v>
      </c>
      <c r="L1807">
        <v>2.63919310902277</v>
      </c>
      <c r="M1807">
        <f t="shared" si="84"/>
        <v>33.193109022770173</v>
      </c>
      <c r="N1807">
        <f t="shared" si="85"/>
        <v>36.219878297990164</v>
      </c>
      <c r="O1807">
        <f t="shared" si="86"/>
        <v>3.6219878297990165</v>
      </c>
    </row>
    <row r="1808" spans="11:15" x14ac:dyDescent="0.25">
      <c r="K1808">
        <v>-2.7425000000000002</v>
      </c>
      <c r="L1808">
        <v>2.6398671159917599</v>
      </c>
      <c r="M1808">
        <f t="shared" si="84"/>
        <v>33.867115991760066</v>
      </c>
      <c r="N1808">
        <f t="shared" si="85"/>
        <v>36.955345722028824</v>
      </c>
      <c r="O1808">
        <f t="shared" si="86"/>
        <v>3.6955345722028823</v>
      </c>
    </row>
    <row r="1809" spans="11:15" x14ac:dyDescent="0.25">
      <c r="K1809">
        <v>-2.74125</v>
      </c>
      <c r="L1809">
        <v>2.63750809160031</v>
      </c>
      <c r="M1809">
        <f t="shared" si="84"/>
        <v>31.508091600310095</v>
      </c>
      <c r="N1809">
        <f t="shared" si="85"/>
        <v>34.381209737909508</v>
      </c>
      <c r="O1809">
        <f t="shared" si="86"/>
        <v>3.4381209737909511</v>
      </c>
    </row>
    <row r="1810" spans="11:15" x14ac:dyDescent="0.25">
      <c r="K1810">
        <v>-2.74</v>
      </c>
      <c r="L1810">
        <v>2.6371710881158101</v>
      </c>
      <c r="M1810">
        <f t="shared" si="84"/>
        <v>31.171088115810264</v>
      </c>
      <c r="N1810">
        <f t="shared" si="85"/>
        <v>34.013476025884849</v>
      </c>
      <c r="O1810">
        <f t="shared" si="86"/>
        <v>3.4013476025884852</v>
      </c>
    </row>
    <row r="1811" spans="11:15" x14ac:dyDescent="0.25">
      <c r="K1811">
        <v>-2.73875</v>
      </c>
      <c r="L1811">
        <v>2.63750809160031</v>
      </c>
      <c r="M1811">
        <f t="shared" si="84"/>
        <v>31.508091600310095</v>
      </c>
      <c r="N1811">
        <f t="shared" si="85"/>
        <v>34.381209737909508</v>
      </c>
      <c r="O1811">
        <f t="shared" si="86"/>
        <v>3.4381209737909511</v>
      </c>
    </row>
    <row r="1812" spans="11:15" x14ac:dyDescent="0.25">
      <c r="K1812">
        <v>-2.7374999999999998</v>
      </c>
      <c r="L1812">
        <v>2.63750809160031</v>
      </c>
      <c r="M1812">
        <f t="shared" si="84"/>
        <v>31.508091600310095</v>
      </c>
      <c r="N1812">
        <f t="shared" si="85"/>
        <v>34.381209737909508</v>
      </c>
      <c r="O1812">
        <f t="shared" si="86"/>
        <v>3.4381209737909511</v>
      </c>
    </row>
    <row r="1813" spans="11:15" x14ac:dyDescent="0.25">
      <c r="K1813">
        <v>-2.7362500000000001</v>
      </c>
      <c r="L1813">
        <v>2.63750809160031</v>
      </c>
      <c r="M1813">
        <f t="shared" si="84"/>
        <v>31.508091600310095</v>
      </c>
      <c r="N1813">
        <f t="shared" si="85"/>
        <v>34.381209737909508</v>
      </c>
      <c r="O1813">
        <f t="shared" si="86"/>
        <v>3.4381209737909511</v>
      </c>
    </row>
    <row r="1814" spans="11:15" x14ac:dyDescent="0.25">
      <c r="K1814">
        <v>-2.7349999999999999</v>
      </c>
      <c r="L1814">
        <v>2.63885610553828</v>
      </c>
      <c r="M1814">
        <f t="shared" si="84"/>
        <v>32.856105538280111</v>
      </c>
      <c r="N1814">
        <f t="shared" si="85"/>
        <v>35.852144585976163</v>
      </c>
      <c r="O1814">
        <f t="shared" si="86"/>
        <v>3.5852144585976164</v>
      </c>
    </row>
    <row r="1815" spans="11:15" x14ac:dyDescent="0.25">
      <c r="K1815">
        <v>-2.7337500000000001</v>
      </c>
      <c r="L1815">
        <v>2.6381820985692901</v>
      </c>
      <c r="M1815">
        <f t="shared" si="84"/>
        <v>32.182098569290218</v>
      </c>
      <c r="N1815">
        <f t="shared" si="85"/>
        <v>35.116677161937503</v>
      </c>
      <c r="O1815">
        <f t="shared" si="86"/>
        <v>3.5116677161937502</v>
      </c>
    </row>
    <row r="1816" spans="11:15" x14ac:dyDescent="0.25">
      <c r="K1816">
        <v>-2.7324999999999999</v>
      </c>
      <c r="L1816">
        <v>2.63750809160031</v>
      </c>
      <c r="M1816">
        <f t="shared" si="84"/>
        <v>31.508091600310095</v>
      </c>
      <c r="N1816">
        <f t="shared" si="85"/>
        <v>34.381209737909508</v>
      </c>
      <c r="O1816">
        <f t="shared" si="86"/>
        <v>3.4381209737909511</v>
      </c>
    </row>
    <row r="1817" spans="11:15" x14ac:dyDescent="0.25">
      <c r="K1817">
        <v>-2.7312500000000002</v>
      </c>
      <c r="L1817">
        <v>2.6371710881158101</v>
      </c>
      <c r="M1817">
        <f t="shared" si="84"/>
        <v>31.171088115810264</v>
      </c>
      <c r="N1817">
        <f t="shared" si="85"/>
        <v>34.013476025884849</v>
      </c>
      <c r="O1817">
        <f t="shared" si="86"/>
        <v>3.4013476025884852</v>
      </c>
    </row>
    <row r="1818" spans="11:15" x14ac:dyDescent="0.25">
      <c r="K1818">
        <v>-2.73</v>
      </c>
      <c r="L1818">
        <v>2.6378450950848</v>
      </c>
      <c r="M1818">
        <f t="shared" si="84"/>
        <v>31.845095084800157</v>
      </c>
      <c r="N1818">
        <f t="shared" si="85"/>
        <v>34.748943449923509</v>
      </c>
      <c r="O1818">
        <f t="shared" si="86"/>
        <v>3.4748943449923506</v>
      </c>
    </row>
    <row r="1819" spans="11:15" x14ac:dyDescent="0.25">
      <c r="K1819">
        <v>-2.7287499999999998</v>
      </c>
      <c r="L1819">
        <v>2.63919310902277</v>
      </c>
      <c r="M1819">
        <f t="shared" si="84"/>
        <v>33.193109022770173</v>
      </c>
      <c r="N1819">
        <f t="shared" si="85"/>
        <v>36.219878297990164</v>
      </c>
      <c r="O1819">
        <f t="shared" si="86"/>
        <v>3.6219878297990165</v>
      </c>
    </row>
    <row r="1820" spans="11:15" x14ac:dyDescent="0.25">
      <c r="K1820">
        <v>-2.7275</v>
      </c>
      <c r="L1820">
        <v>2.63885610553828</v>
      </c>
      <c r="M1820">
        <f t="shared" si="84"/>
        <v>32.856105538280111</v>
      </c>
      <c r="N1820">
        <f t="shared" si="85"/>
        <v>35.852144585976163</v>
      </c>
      <c r="O1820">
        <f t="shared" si="86"/>
        <v>3.5852144585976164</v>
      </c>
    </row>
    <row r="1821" spans="11:15" x14ac:dyDescent="0.25">
      <c r="K1821">
        <v>-2.7262499999999998</v>
      </c>
      <c r="L1821">
        <v>2.64020411947625</v>
      </c>
      <c r="M1821">
        <f t="shared" si="84"/>
        <v>34.204119476250128</v>
      </c>
      <c r="N1821">
        <f t="shared" si="85"/>
        <v>37.323079434042825</v>
      </c>
      <c r="O1821">
        <f t="shared" si="86"/>
        <v>3.7323079434042823</v>
      </c>
    </row>
    <row r="1822" spans="11:15" x14ac:dyDescent="0.25">
      <c r="K1822">
        <v>-2.7250000000000001</v>
      </c>
      <c r="L1822">
        <v>2.6381820985692901</v>
      </c>
      <c r="M1822">
        <f t="shared" si="84"/>
        <v>32.182098569290218</v>
      </c>
      <c r="N1822">
        <f t="shared" si="85"/>
        <v>35.116677161937503</v>
      </c>
      <c r="O1822">
        <f t="shared" si="86"/>
        <v>3.5116677161937502</v>
      </c>
    </row>
    <row r="1823" spans="11:15" x14ac:dyDescent="0.25">
      <c r="K1823">
        <v>-2.7237499999999999</v>
      </c>
      <c r="L1823">
        <v>2.63750809160031</v>
      </c>
      <c r="M1823">
        <f t="shared" si="84"/>
        <v>31.508091600310095</v>
      </c>
      <c r="N1823">
        <f t="shared" si="85"/>
        <v>34.381209737909508</v>
      </c>
      <c r="O1823">
        <f t="shared" si="86"/>
        <v>3.4381209737909511</v>
      </c>
    </row>
    <row r="1824" spans="11:15" x14ac:dyDescent="0.25">
      <c r="K1824">
        <v>-2.7225000000000001</v>
      </c>
      <c r="L1824">
        <v>2.6371710881158101</v>
      </c>
      <c r="M1824">
        <f t="shared" si="84"/>
        <v>31.171088115810264</v>
      </c>
      <c r="N1824">
        <f t="shared" si="85"/>
        <v>34.013476025884849</v>
      </c>
      <c r="O1824">
        <f t="shared" si="86"/>
        <v>3.4013476025884852</v>
      </c>
    </row>
    <row r="1825" spans="11:15" x14ac:dyDescent="0.25">
      <c r="K1825">
        <v>-2.7212499999999999</v>
      </c>
      <c r="L1825">
        <v>2.63750809160031</v>
      </c>
      <c r="M1825">
        <f t="shared" si="84"/>
        <v>31.508091600310095</v>
      </c>
      <c r="N1825">
        <f t="shared" si="85"/>
        <v>34.381209737909508</v>
      </c>
      <c r="O1825">
        <f t="shared" si="86"/>
        <v>3.4381209737909511</v>
      </c>
    </row>
    <row r="1826" spans="11:15" x14ac:dyDescent="0.25">
      <c r="K1826">
        <v>-2.72</v>
      </c>
      <c r="L1826">
        <v>2.6378450950848</v>
      </c>
      <c r="M1826">
        <f t="shared" si="84"/>
        <v>31.845095084800157</v>
      </c>
      <c r="N1826">
        <f t="shared" si="85"/>
        <v>34.748943449923509</v>
      </c>
      <c r="O1826">
        <f t="shared" si="86"/>
        <v>3.4748943449923506</v>
      </c>
    </row>
    <row r="1827" spans="11:15" x14ac:dyDescent="0.25">
      <c r="K1827">
        <v>-2.71875</v>
      </c>
      <c r="L1827">
        <v>2.6381820985692901</v>
      </c>
      <c r="M1827">
        <f t="shared" si="84"/>
        <v>32.182098569290218</v>
      </c>
      <c r="N1827">
        <f t="shared" si="85"/>
        <v>35.116677161937503</v>
      </c>
      <c r="O1827">
        <f t="shared" si="86"/>
        <v>3.5116677161937502</v>
      </c>
    </row>
    <row r="1828" spans="11:15" x14ac:dyDescent="0.25">
      <c r="K1828">
        <v>-2.7174999999999998</v>
      </c>
      <c r="L1828">
        <v>2.63919310902277</v>
      </c>
      <c r="M1828">
        <f t="shared" si="84"/>
        <v>33.193109022770173</v>
      </c>
      <c r="N1828">
        <f t="shared" si="85"/>
        <v>36.219878297990164</v>
      </c>
      <c r="O1828">
        <f t="shared" si="86"/>
        <v>3.6219878297990165</v>
      </c>
    </row>
    <row r="1829" spans="11:15" x14ac:dyDescent="0.25">
      <c r="K1829">
        <v>-2.7162500000000001</v>
      </c>
      <c r="L1829">
        <v>2.6378450950848</v>
      </c>
      <c r="M1829">
        <f t="shared" si="84"/>
        <v>31.845095084800157</v>
      </c>
      <c r="N1829">
        <f t="shared" si="85"/>
        <v>34.748943449923509</v>
      </c>
      <c r="O1829">
        <f t="shared" si="86"/>
        <v>3.4748943449923506</v>
      </c>
    </row>
    <row r="1830" spans="11:15" x14ac:dyDescent="0.25">
      <c r="K1830">
        <v>-2.7149999999999999</v>
      </c>
      <c r="L1830">
        <v>2.6371710881158101</v>
      </c>
      <c r="M1830">
        <f t="shared" si="84"/>
        <v>31.171088115810264</v>
      </c>
      <c r="N1830">
        <f t="shared" si="85"/>
        <v>34.013476025884849</v>
      </c>
      <c r="O1830">
        <f t="shared" si="86"/>
        <v>3.4013476025884852</v>
      </c>
    </row>
    <row r="1831" spans="11:15" x14ac:dyDescent="0.25">
      <c r="K1831">
        <v>-2.7137500000000001</v>
      </c>
      <c r="L1831">
        <v>2.6371710881158101</v>
      </c>
      <c r="M1831">
        <f t="shared" si="84"/>
        <v>31.171088115810264</v>
      </c>
      <c r="N1831">
        <f t="shared" si="85"/>
        <v>34.013476025884849</v>
      </c>
      <c r="O1831">
        <f t="shared" si="86"/>
        <v>3.4013476025884852</v>
      </c>
    </row>
    <row r="1832" spans="11:15" x14ac:dyDescent="0.25">
      <c r="K1832">
        <v>-2.7124999999999999</v>
      </c>
      <c r="L1832">
        <v>2.63919310902277</v>
      </c>
      <c r="M1832">
        <f t="shared" si="84"/>
        <v>33.193109022770173</v>
      </c>
      <c r="N1832">
        <f t="shared" si="85"/>
        <v>36.219878297990164</v>
      </c>
      <c r="O1832">
        <f t="shared" si="86"/>
        <v>3.6219878297990165</v>
      </c>
    </row>
    <row r="1833" spans="11:15" x14ac:dyDescent="0.25">
      <c r="K1833">
        <v>-2.7112500000000002</v>
      </c>
      <c r="L1833">
        <v>2.63885610553828</v>
      </c>
      <c r="M1833">
        <f t="shared" si="84"/>
        <v>32.856105538280111</v>
      </c>
      <c r="N1833">
        <f t="shared" si="85"/>
        <v>35.852144585976163</v>
      </c>
      <c r="O1833">
        <f t="shared" si="86"/>
        <v>3.5852144585976164</v>
      </c>
    </row>
    <row r="1834" spans="11:15" x14ac:dyDescent="0.25">
      <c r="K1834">
        <v>-2.71</v>
      </c>
      <c r="L1834">
        <v>2.6395301125072601</v>
      </c>
      <c r="M1834">
        <f t="shared" si="84"/>
        <v>33.530112507260235</v>
      </c>
      <c r="N1834">
        <f t="shared" si="85"/>
        <v>36.587612010004165</v>
      </c>
      <c r="O1834">
        <f t="shared" si="86"/>
        <v>3.6587612010004165</v>
      </c>
    </row>
    <row r="1835" spans="11:15" x14ac:dyDescent="0.25">
      <c r="K1835">
        <v>-2.7087500000000002</v>
      </c>
      <c r="L1835">
        <v>2.6395301125072601</v>
      </c>
      <c r="M1835">
        <f t="shared" si="84"/>
        <v>33.530112507260235</v>
      </c>
      <c r="N1835">
        <f t="shared" si="85"/>
        <v>36.587612010004165</v>
      </c>
      <c r="O1835">
        <f t="shared" si="86"/>
        <v>3.6587612010004165</v>
      </c>
    </row>
    <row r="1836" spans="11:15" x14ac:dyDescent="0.25">
      <c r="K1836">
        <v>-2.7075</v>
      </c>
      <c r="L1836">
        <v>2.6371710881158101</v>
      </c>
      <c r="M1836">
        <f t="shared" si="84"/>
        <v>31.171088115810264</v>
      </c>
      <c r="N1836">
        <f t="shared" si="85"/>
        <v>34.013476025884849</v>
      </c>
      <c r="O1836">
        <f t="shared" si="86"/>
        <v>3.4013476025884852</v>
      </c>
    </row>
    <row r="1837" spans="11:15" x14ac:dyDescent="0.25">
      <c r="K1837">
        <v>-2.7062499999999998</v>
      </c>
      <c r="L1837">
        <v>2.63750809160031</v>
      </c>
      <c r="M1837">
        <f t="shared" si="84"/>
        <v>31.508091600310095</v>
      </c>
      <c r="N1837">
        <f t="shared" si="85"/>
        <v>34.381209737909508</v>
      </c>
      <c r="O1837">
        <f t="shared" si="86"/>
        <v>3.4381209737909511</v>
      </c>
    </row>
    <row r="1838" spans="11:15" x14ac:dyDescent="0.25">
      <c r="K1838">
        <v>-2.7050000000000001</v>
      </c>
      <c r="L1838">
        <v>2.63750809160031</v>
      </c>
      <c r="M1838">
        <f t="shared" si="84"/>
        <v>31.508091600310095</v>
      </c>
      <c r="N1838">
        <f t="shared" si="85"/>
        <v>34.381209737909508</v>
      </c>
      <c r="O1838">
        <f t="shared" si="86"/>
        <v>3.4381209737909511</v>
      </c>
    </row>
    <row r="1839" spans="11:15" x14ac:dyDescent="0.25">
      <c r="K1839">
        <v>-2.7037499999999999</v>
      </c>
      <c r="L1839">
        <v>2.6378450950848</v>
      </c>
      <c r="M1839">
        <f t="shared" si="84"/>
        <v>31.845095084800157</v>
      </c>
      <c r="N1839">
        <f t="shared" si="85"/>
        <v>34.748943449923509</v>
      </c>
      <c r="O1839">
        <f t="shared" si="86"/>
        <v>3.4748943449923506</v>
      </c>
    </row>
    <row r="1840" spans="11:15" x14ac:dyDescent="0.25">
      <c r="K1840">
        <v>-2.7025000000000001</v>
      </c>
      <c r="L1840">
        <v>2.6378450950848</v>
      </c>
      <c r="M1840">
        <f t="shared" si="84"/>
        <v>31.845095084800157</v>
      </c>
      <c r="N1840">
        <f t="shared" si="85"/>
        <v>34.748943449923509</v>
      </c>
      <c r="O1840">
        <f t="shared" si="86"/>
        <v>3.4748943449923506</v>
      </c>
    </row>
    <row r="1841" spans="11:15" x14ac:dyDescent="0.25">
      <c r="K1841">
        <v>-2.7012499999999999</v>
      </c>
      <c r="L1841">
        <v>2.63885610553828</v>
      </c>
      <c r="M1841">
        <f t="shared" si="84"/>
        <v>32.856105538280111</v>
      </c>
      <c r="N1841">
        <f t="shared" si="85"/>
        <v>35.852144585976163</v>
      </c>
      <c r="O1841">
        <f t="shared" si="86"/>
        <v>3.5852144585976164</v>
      </c>
    </row>
    <row r="1842" spans="11:15" x14ac:dyDescent="0.25">
      <c r="K1842">
        <v>-2.7</v>
      </c>
      <c r="L1842">
        <v>2.6381820985692901</v>
      </c>
      <c r="M1842">
        <f t="shared" si="84"/>
        <v>32.182098569290218</v>
      </c>
      <c r="N1842">
        <f t="shared" si="85"/>
        <v>35.116677161937503</v>
      </c>
      <c r="O1842">
        <f t="shared" si="86"/>
        <v>3.5116677161937502</v>
      </c>
    </row>
    <row r="1843" spans="11:15" x14ac:dyDescent="0.25">
      <c r="K1843">
        <v>-2.69875</v>
      </c>
      <c r="L1843">
        <v>2.63750809160031</v>
      </c>
      <c r="M1843">
        <f t="shared" si="84"/>
        <v>31.508091600310095</v>
      </c>
      <c r="N1843">
        <f t="shared" si="85"/>
        <v>34.381209737909508</v>
      </c>
      <c r="O1843">
        <f t="shared" si="86"/>
        <v>3.4381209737909511</v>
      </c>
    </row>
    <row r="1844" spans="11:15" x14ac:dyDescent="0.25">
      <c r="K1844">
        <v>-2.6974999999999998</v>
      </c>
      <c r="L1844">
        <v>2.6371710881158101</v>
      </c>
      <c r="M1844">
        <f t="shared" si="84"/>
        <v>31.171088115810264</v>
      </c>
      <c r="N1844">
        <f t="shared" si="85"/>
        <v>34.013476025884849</v>
      </c>
      <c r="O1844">
        <f t="shared" si="86"/>
        <v>3.4013476025884852</v>
      </c>
    </row>
    <row r="1845" spans="11:15" x14ac:dyDescent="0.25">
      <c r="K1845">
        <v>-2.69625</v>
      </c>
      <c r="L1845">
        <v>2.6385191020537899</v>
      </c>
      <c r="M1845">
        <f t="shared" si="84"/>
        <v>32.51910205379005</v>
      </c>
      <c r="N1845">
        <f t="shared" si="85"/>
        <v>35.484410873962169</v>
      </c>
      <c r="O1845">
        <f t="shared" si="86"/>
        <v>3.5484410873962169</v>
      </c>
    </row>
    <row r="1846" spans="11:15" x14ac:dyDescent="0.25">
      <c r="K1846">
        <v>-2.6949999999999998</v>
      </c>
      <c r="L1846">
        <v>2.63919310902277</v>
      </c>
      <c r="M1846">
        <f t="shared" si="84"/>
        <v>33.193109022770173</v>
      </c>
      <c r="N1846">
        <f t="shared" si="85"/>
        <v>36.219878297990164</v>
      </c>
      <c r="O1846">
        <f t="shared" si="86"/>
        <v>3.6219878297990165</v>
      </c>
    </row>
    <row r="1847" spans="11:15" x14ac:dyDescent="0.25">
      <c r="K1847">
        <v>-2.6937500000000001</v>
      </c>
      <c r="L1847">
        <v>2.63885610553828</v>
      </c>
      <c r="M1847">
        <f t="shared" si="84"/>
        <v>32.856105538280111</v>
      </c>
      <c r="N1847">
        <f t="shared" si="85"/>
        <v>35.852144585976163</v>
      </c>
      <c r="O1847">
        <f t="shared" si="86"/>
        <v>3.5852144585976164</v>
      </c>
    </row>
    <row r="1848" spans="11:15" x14ac:dyDescent="0.25">
      <c r="K1848">
        <v>-2.6924999999999999</v>
      </c>
      <c r="L1848">
        <v>2.64020411947625</v>
      </c>
      <c r="M1848">
        <f t="shared" si="84"/>
        <v>34.204119476250128</v>
      </c>
      <c r="N1848">
        <f t="shared" si="85"/>
        <v>37.323079434042825</v>
      </c>
      <c r="O1848">
        <f t="shared" si="86"/>
        <v>3.7323079434042823</v>
      </c>
    </row>
    <row r="1849" spans="11:15" x14ac:dyDescent="0.25">
      <c r="K1849">
        <v>-2.6912500000000001</v>
      </c>
      <c r="L1849">
        <v>2.63750809160031</v>
      </c>
      <c r="M1849">
        <f t="shared" si="84"/>
        <v>31.508091600310095</v>
      </c>
      <c r="N1849">
        <f t="shared" si="85"/>
        <v>34.381209737909508</v>
      </c>
      <c r="O1849">
        <f t="shared" si="86"/>
        <v>3.4381209737909511</v>
      </c>
    </row>
    <row r="1850" spans="11:15" x14ac:dyDescent="0.25">
      <c r="K1850">
        <v>-2.69</v>
      </c>
      <c r="L1850">
        <v>2.63750809160031</v>
      </c>
      <c r="M1850">
        <f t="shared" si="84"/>
        <v>31.508091600310095</v>
      </c>
      <c r="N1850">
        <f t="shared" si="85"/>
        <v>34.381209737909508</v>
      </c>
      <c r="O1850">
        <f t="shared" si="86"/>
        <v>3.4381209737909511</v>
      </c>
    </row>
    <row r="1851" spans="11:15" x14ac:dyDescent="0.25">
      <c r="K1851">
        <v>-2.6887500000000002</v>
      </c>
      <c r="L1851">
        <v>2.63750809160031</v>
      </c>
      <c r="M1851">
        <f t="shared" si="84"/>
        <v>31.508091600310095</v>
      </c>
      <c r="N1851">
        <f t="shared" si="85"/>
        <v>34.381209737909508</v>
      </c>
      <c r="O1851">
        <f t="shared" si="86"/>
        <v>3.4381209737909511</v>
      </c>
    </row>
    <row r="1852" spans="11:15" x14ac:dyDescent="0.25">
      <c r="K1852">
        <v>-2.6875</v>
      </c>
      <c r="L1852">
        <v>2.63750809160031</v>
      </c>
      <c r="M1852">
        <f t="shared" si="84"/>
        <v>31.508091600310095</v>
      </c>
      <c r="N1852">
        <f t="shared" si="85"/>
        <v>34.381209737909508</v>
      </c>
      <c r="O1852">
        <f t="shared" si="86"/>
        <v>3.4381209737909511</v>
      </c>
    </row>
    <row r="1853" spans="11:15" x14ac:dyDescent="0.25">
      <c r="K1853">
        <v>-2.6862499999999998</v>
      </c>
      <c r="L1853">
        <v>2.6378450950848</v>
      </c>
      <c r="M1853">
        <f t="shared" si="84"/>
        <v>31.845095084800157</v>
      </c>
      <c r="N1853">
        <f t="shared" si="85"/>
        <v>34.748943449923509</v>
      </c>
      <c r="O1853">
        <f t="shared" si="86"/>
        <v>3.4748943449923506</v>
      </c>
    </row>
    <row r="1854" spans="11:15" x14ac:dyDescent="0.25">
      <c r="K1854">
        <v>-2.6850000000000001</v>
      </c>
      <c r="L1854">
        <v>2.63885610553828</v>
      </c>
      <c r="M1854">
        <f t="shared" si="84"/>
        <v>32.856105538280111</v>
      </c>
      <c r="N1854">
        <f t="shared" si="85"/>
        <v>35.852144585976163</v>
      </c>
      <c r="O1854">
        <f t="shared" si="86"/>
        <v>3.5852144585976164</v>
      </c>
    </row>
    <row r="1855" spans="11:15" x14ac:dyDescent="0.25">
      <c r="K1855">
        <v>-2.6837499999999999</v>
      </c>
      <c r="L1855">
        <v>2.63885610553828</v>
      </c>
      <c r="M1855">
        <f t="shared" si="84"/>
        <v>32.856105538280111</v>
      </c>
      <c r="N1855">
        <f t="shared" si="85"/>
        <v>35.852144585976163</v>
      </c>
      <c r="O1855">
        <f t="shared" si="86"/>
        <v>3.5852144585976164</v>
      </c>
    </row>
    <row r="1856" spans="11:15" x14ac:dyDescent="0.25">
      <c r="K1856">
        <v>-2.6825000000000001</v>
      </c>
      <c r="L1856">
        <v>2.63750809160031</v>
      </c>
      <c r="M1856">
        <f t="shared" si="84"/>
        <v>31.508091600310095</v>
      </c>
      <c r="N1856">
        <f t="shared" si="85"/>
        <v>34.381209737909508</v>
      </c>
      <c r="O1856">
        <f t="shared" si="86"/>
        <v>3.4381209737909511</v>
      </c>
    </row>
    <row r="1857" spans="11:15" x14ac:dyDescent="0.25">
      <c r="K1857">
        <v>-2.6812499999999999</v>
      </c>
      <c r="L1857">
        <v>2.6371710881158101</v>
      </c>
      <c r="M1857">
        <f t="shared" si="84"/>
        <v>31.171088115810264</v>
      </c>
      <c r="N1857">
        <f t="shared" si="85"/>
        <v>34.013476025884849</v>
      </c>
      <c r="O1857">
        <f t="shared" si="86"/>
        <v>3.4013476025884852</v>
      </c>
    </row>
    <row r="1858" spans="11:15" x14ac:dyDescent="0.25">
      <c r="K1858">
        <v>-2.68</v>
      </c>
      <c r="L1858">
        <v>2.6378450950848</v>
      </c>
      <c r="M1858">
        <f t="shared" si="84"/>
        <v>31.845095084800157</v>
      </c>
      <c r="N1858">
        <f t="shared" si="85"/>
        <v>34.748943449923509</v>
      </c>
      <c r="O1858">
        <f t="shared" si="86"/>
        <v>3.4748943449923506</v>
      </c>
    </row>
    <row r="1859" spans="11:15" x14ac:dyDescent="0.25">
      <c r="K1859">
        <v>-2.67875</v>
      </c>
      <c r="L1859">
        <v>2.63919310902277</v>
      </c>
      <c r="M1859">
        <f t="shared" ref="M1859:M1922" si="87">(L1859-$F$29)*1000</f>
        <v>33.193109022770173</v>
      </c>
      <c r="N1859">
        <f t="shared" ref="N1859:N1922" si="88">M1859/$C$45</f>
        <v>36.219878297990164</v>
      </c>
      <c r="O1859">
        <f t="shared" ref="O1859:O1922" si="89">N1859/10000*1000</f>
        <v>3.6219878297990165</v>
      </c>
    </row>
    <row r="1860" spans="11:15" x14ac:dyDescent="0.25">
      <c r="K1860">
        <v>-2.6775000000000002</v>
      </c>
      <c r="L1860">
        <v>2.6385191020537899</v>
      </c>
      <c r="M1860">
        <f t="shared" si="87"/>
        <v>32.51910205379005</v>
      </c>
      <c r="N1860">
        <f t="shared" si="88"/>
        <v>35.484410873962169</v>
      </c>
      <c r="O1860">
        <f t="shared" si="89"/>
        <v>3.5484410873962169</v>
      </c>
    </row>
    <row r="1861" spans="11:15" x14ac:dyDescent="0.25">
      <c r="K1861">
        <v>-2.67625</v>
      </c>
      <c r="L1861">
        <v>2.6405411229607401</v>
      </c>
      <c r="M1861">
        <f t="shared" si="87"/>
        <v>34.541122960740189</v>
      </c>
      <c r="N1861">
        <f t="shared" si="88"/>
        <v>37.690813146056826</v>
      </c>
      <c r="O1861">
        <f t="shared" si="89"/>
        <v>3.7690813146056827</v>
      </c>
    </row>
    <row r="1862" spans="11:15" x14ac:dyDescent="0.25">
      <c r="K1862">
        <v>-2.6749999999999998</v>
      </c>
      <c r="L1862">
        <v>2.63885610553828</v>
      </c>
      <c r="M1862">
        <f t="shared" si="87"/>
        <v>32.856105538280111</v>
      </c>
      <c r="N1862">
        <f t="shared" si="88"/>
        <v>35.852144585976163</v>
      </c>
      <c r="O1862">
        <f t="shared" si="89"/>
        <v>3.5852144585976164</v>
      </c>
    </row>
    <row r="1863" spans="11:15" x14ac:dyDescent="0.25">
      <c r="K1863">
        <v>-2.6737500000000001</v>
      </c>
      <c r="L1863">
        <v>2.6371710881158101</v>
      </c>
      <c r="M1863">
        <f t="shared" si="87"/>
        <v>31.171088115810264</v>
      </c>
      <c r="N1863">
        <f t="shared" si="88"/>
        <v>34.013476025884849</v>
      </c>
      <c r="O1863">
        <f t="shared" si="89"/>
        <v>3.4013476025884852</v>
      </c>
    </row>
    <row r="1864" spans="11:15" x14ac:dyDescent="0.25">
      <c r="K1864">
        <v>-2.6724999999999999</v>
      </c>
      <c r="L1864">
        <v>2.63750809160031</v>
      </c>
      <c r="M1864">
        <f t="shared" si="87"/>
        <v>31.508091600310095</v>
      </c>
      <c r="N1864">
        <f t="shared" si="88"/>
        <v>34.381209737909508</v>
      </c>
      <c r="O1864">
        <f t="shared" si="89"/>
        <v>3.4381209737909511</v>
      </c>
    </row>
    <row r="1865" spans="11:15" x14ac:dyDescent="0.25">
      <c r="K1865">
        <v>-2.6712500000000001</v>
      </c>
      <c r="L1865">
        <v>2.6378450950848</v>
      </c>
      <c r="M1865">
        <f t="shared" si="87"/>
        <v>31.845095084800157</v>
      </c>
      <c r="N1865">
        <f t="shared" si="88"/>
        <v>34.748943449923509</v>
      </c>
      <c r="O1865">
        <f t="shared" si="89"/>
        <v>3.4748943449923506</v>
      </c>
    </row>
    <row r="1866" spans="11:15" x14ac:dyDescent="0.25">
      <c r="K1866">
        <v>-2.67</v>
      </c>
      <c r="L1866">
        <v>2.63750809160031</v>
      </c>
      <c r="M1866">
        <f t="shared" si="87"/>
        <v>31.508091600310095</v>
      </c>
      <c r="N1866">
        <f t="shared" si="88"/>
        <v>34.381209737909508</v>
      </c>
      <c r="O1866">
        <f t="shared" si="89"/>
        <v>3.4381209737909511</v>
      </c>
    </row>
    <row r="1867" spans="11:15" x14ac:dyDescent="0.25">
      <c r="K1867">
        <v>-2.6687500000000002</v>
      </c>
      <c r="L1867">
        <v>2.6385191020537899</v>
      </c>
      <c r="M1867">
        <f t="shared" si="87"/>
        <v>32.51910205379005</v>
      </c>
      <c r="N1867">
        <f t="shared" si="88"/>
        <v>35.484410873962169</v>
      </c>
      <c r="O1867">
        <f t="shared" si="89"/>
        <v>3.5484410873962169</v>
      </c>
    </row>
    <row r="1868" spans="11:15" x14ac:dyDescent="0.25">
      <c r="K1868">
        <v>-2.6675</v>
      </c>
      <c r="L1868">
        <v>2.64020411947625</v>
      </c>
      <c r="M1868">
        <f t="shared" si="87"/>
        <v>34.204119476250128</v>
      </c>
      <c r="N1868">
        <f t="shared" si="88"/>
        <v>37.323079434042825</v>
      </c>
      <c r="O1868">
        <f t="shared" si="89"/>
        <v>3.7323079434042823</v>
      </c>
    </row>
    <row r="1869" spans="11:15" x14ac:dyDescent="0.25">
      <c r="K1869">
        <v>-2.6662499999999998</v>
      </c>
      <c r="L1869">
        <v>2.63750809160031</v>
      </c>
      <c r="M1869">
        <f t="shared" si="87"/>
        <v>31.508091600310095</v>
      </c>
      <c r="N1869">
        <f t="shared" si="88"/>
        <v>34.381209737909508</v>
      </c>
      <c r="O1869">
        <f t="shared" si="89"/>
        <v>3.4381209737909511</v>
      </c>
    </row>
    <row r="1870" spans="11:15" x14ac:dyDescent="0.25">
      <c r="K1870">
        <v>-2.665</v>
      </c>
      <c r="L1870">
        <v>2.63750809160031</v>
      </c>
      <c r="M1870">
        <f t="shared" si="87"/>
        <v>31.508091600310095</v>
      </c>
      <c r="N1870">
        <f t="shared" si="88"/>
        <v>34.381209737909508</v>
      </c>
      <c r="O1870">
        <f t="shared" si="89"/>
        <v>3.4381209737909511</v>
      </c>
    </row>
    <row r="1871" spans="11:15" x14ac:dyDescent="0.25">
      <c r="K1871">
        <v>-2.6637499999999998</v>
      </c>
      <c r="L1871">
        <v>2.6371710881158101</v>
      </c>
      <c r="M1871">
        <f t="shared" si="87"/>
        <v>31.171088115810264</v>
      </c>
      <c r="N1871">
        <f t="shared" si="88"/>
        <v>34.013476025884849</v>
      </c>
      <c r="O1871">
        <f t="shared" si="89"/>
        <v>3.4013476025884852</v>
      </c>
    </row>
    <row r="1872" spans="11:15" x14ac:dyDescent="0.25">
      <c r="K1872">
        <v>-2.6625000000000001</v>
      </c>
      <c r="L1872">
        <v>2.63919310902277</v>
      </c>
      <c r="M1872">
        <f t="shared" si="87"/>
        <v>33.193109022770173</v>
      </c>
      <c r="N1872">
        <f t="shared" si="88"/>
        <v>36.219878297990164</v>
      </c>
      <c r="O1872">
        <f t="shared" si="89"/>
        <v>3.6219878297990165</v>
      </c>
    </row>
    <row r="1873" spans="11:15" x14ac:dyDescent="0.25">
      <c r="K1873">
        <v>-2.6612499999999999</v>
      </c>
      <c r="L1873">
        <v>2.63919310902277</v>
      </c>
      <c r="M1873">
        <f t="shared" si="87"/>
        <v>33.193109022770173</v>
      </c>
      <c r="N1873">
        <f t="shared" si="88"/>
        <v>36.219878297990164</v>
      </c>
      <c r="O1873">
        <f t="shared" si="89"/>
        <v>3.6219878297990165</v>
      </c>
    </row>
    <row r="1874" spans="11:15" x14ac:dyDescent="0.25">
      <c r="K1874">
        <v>-2.66</v>
      </c>
      <c r="L1874">
        <v>2.63919310902277</v>
      </c>
      <c r="M1874">
        <f t="shared" si="87"/>
        <v>33.193109022770173</v>
      </c>
      <c r="N1874">
        <f t="shared" si="88"/>
        <v>36.219878297990164</v>
      </c>
      <c r="O1874">
        <f t="shared" si="89"/>
        <v>3.6219878297990165</v>
      </c>
    </row>
    <row r="1875" spans="11:15" x14ac:dyDescent="0.25">
      <c r="K1875">
        <v>-2.6587499999999999</v>
      </c>
      <c r="L1875">
        <v>2.6398671159917599</v>
      </c>
      <c r="M1875">
        <f t="shared" si="87"/>
        <v>33.867115991760066</v>
      </c>
      <c r="N1875">
        <f t="shared" si="88"/>
        <v>36.955345722028824</v>
      </c>
      <c r="O1875">
        <f t="shared" si="89"/>
        <v>3.6955345722028823</v>
      </c>
    </row>
    <row r="1876" spans="11:15" x14ac:dyDescent="0.25">
      <c r="K1876">
        <v>-2.6575000000000002</v>
      </c>
      <c r="L1876">
        <v>2.6371710881158101</v>
      </c>
      <c r="M1876">
        <f t="shared" si="87"/>
        <v>31.171088115810264</v>
      </c>
      <c r="N1876">
        <f t="shared" si="88"/>
        <v>34.013476025884849</v>
      </c>
      <c r="O1876">
        <f t="shared" si="89"/>
        <v>3.4013476025884852</v>
      </c>
    </row>
    <row r="1877" spans="11:15" x14ac:dyDescent="0.25">
      <c r="K1877">
        <v>-2.65625</v>
      </c>
      <c r="L1877">
        <v>2.63750809160031</v>
      </c>
      <c r="M1877">
        <f t="shared" si="87"/>
        <v>31.508091600310095</v>
      </c>
      <c r="N1877">
        <f t="shared" si="88"/>
        <v>34.381209737909508</v>
      </c>
      <c r="O1877">
        <f t="shared" si="89"/>
        <v>3.4381209737909511</v>
      </c>
    </row>
    <row r="1878" spans="11:15" x14ac:dyDescent="0.25">
      <c r="K1878">
        <v>-2.6549999999999998</v>
      </c>
      <c r="L1878">
        <v>2.63750809160031</v>
      </c>
      <c r="M1878">
        <f t="shared" si="87"/>
        <v>31.508091600310095</v>
      </c>
      <c r="N1878">
        <f t="shared" si="88"/>
        <v>34.381209737909508</v>
      </c>
      <c r="O1878">
        <f t="shared" si="89"/>
        <v>3.4381209737909511</v>
      </c>
    </row>
    <row r="1879" spans="11:15" x14ac:dyDescent="0.25">
      <c r="K1879">
        <v>-2.6537500000000001</v>
      </c>
      <c r="L1879">
        <v>2.63750809160031</v>
      </c>
      <c r="M1879">
        <f t="shared" si="87"/>
        <v>31.508091600310095</v>
      </c>
      <c r="N1879">
        <f t="shared" si="88"/>
        <v>34.381209737909508</v>
      </c>
      <c r="O1879">
        <f t="shared" si="89"/>
        <v>3.4381209737909511</v>
      </c>
    </row>
    <row r="1880" spans="11:15" x14ac:dyDescent="0.25">
      <c r="K1880">
        <v>-2.6524999999999999</v>
      </c>
      <c r="L1880">
        <v>2.6378450950848</v>
      </c>
      <c r="M1880">
        <f t="shared" si="87"/>
        <v>31.845095084800157</v>
      </c>
      <c r="N1880">
        <f t="shared" si="88"/>
        <v>34.748943449923509</v>
      </c>
      <c r="O1880">
        <f t="shared" si="89"/>
        <v>3.4748943449923506</v>
      </c>
    </row>
    <row r="1881" spans="11:15" x14ac:dyDescent="0.25">
      <c r="K1881">
        <v>-2.6512500000000001</v>
      </c>
      <c r="L1881">
        <v>2.63919310902277</v>
      </c>
      <c r="M1881">
        <f t="shared" si="87"/>
        <v>33.193109022770173</v>
      </c>
      <c r="N1881">
        <f t="shared" si="88"/>
        <v>36.219878297990164</v>
      </c>
      <c r="O1881">
        <f t="shared" si="89"/>
        <v>3.6219878297990165</v>
      </c>
    </row>
    <row r="1882" spans="11:15" x14ac:dyDescent="0.25">
      <c r="K1882">
        <v>-2.65</v>
      </c>
      <c r="L1882">
        <v>2.6344750602398701</v>
      </c>
      <c r="M1882">
        <f t="shared" si="87"/>
        <v>28.475060239870231</v>
      </c>
      <c r="N1882">
        <f t="shared" si="88"/>
        <v>31.071606329751532</v>
      </c>
      <c r="O1882">
        <f t="shared" si="89"/>
        <v>3.1071606329751531</v>
      </c>
    </row>
    <row r="1883" spans="11:15" x14ac:dyDescent="0.25">
      <c r="K1883">
        <v>-2.6487500000000002</v>
      </c>
      <c r="L1883">
        <v>2.6321160358484201</v>
      </c>
      <c r="M1883">
        <f t="shared" si="87"/>
        <v>26.11603584842026</v>
      </c>
      <c r="N1883">
        <f t="shared" si="88"/>
        <v>28.497470345632216</v>
      </c>
      <c r="O1883">
        <f t="shared" si="89"/>
        <v>2.8497470345632219</v>
      </c>
    </row>
    <row r="1884" spans="11:15" x14ac:dyDescent="0.25">
      <c r="K1884">
        <v>-2.6475</v>
      </c>
      <c r="L1884">
        <v>2.63144202887944</v>
      </c>
      <c r="M1884">
        <f t="shared" si="87"/>
        <v>25.442028879440137</v>
      </c>
      <c r="N1884">
        <f t="shared" si="88"/>
        <v>27.762002921604218</v>
      </c>
      <c r="O1884">
        <f t="shared" si="89"/>
        <v>2.7762002921604219</v>
      </c>
    </row>
    <row r="1885" spans="11:15" x14ac:dyDescent="0.25">
      <c r="K1885">
        <v>-2.6462500000000002</v>
      </c>
      <c r="L1885">
        <v>2.6334640497863901</v>
      </c>
      <c r="M1885">
        <f t="shared" si="87"/>
        <v>27.464049786390277</v>
      </c>
      <c r="N1885">
        <f t="shared" si="88"/>
        <v>29.968405193698874</v>
      </c>
      <c r="O1885">
        <f t="shared" si="89"/>
        <v>2.9968405193698877</v>
      </c>
    </row>
    <row r="1886" spans="11:15" x14ac:dyDescent="0.25">
      <c r="K1886">
        <v>-2.645</v>
      </c>
      <c r="L1886">
        <v>2.63380105327089</v>
      </c>
      <c r="M1886">
        <f t="shared" si="87"/>
        <v>27.801053270890108</v>
      </c>
      <c r="N1886">
        <f t="shared" si="88"/>
        <v>30.336138905723534</v>
      </c>
      <c r="O1886">
        <f t="shared" si="89"/>
        <v>3.0336138905723535</v>
      </c>
    </row>
    <row r="1887" spans="11:15" x14ac:dyDescent="0.25">
      <c r="K1887">
        <v>-2.6437499999999998</v>
      </c>
      <c r="L1887">
        <v>2.63380105327089</v>
      </c>
      <c r="M1887">
        <f t="shared" si="87"/>
        <v>27.801053270890108</v>
      </c>
      <c r="N1887">
        <f t="shared" si="88"/>
        <v>30.336138905723534</v>
      </c>
      <c r="O1887">
        <f t="shared" si="89"/>
        <v>3.0336138905723535</v>
      </c>
    </row>
    <row r="1888" spans="11:15" x14ac:dyDescent="0.25">
      <c r="K1888">
        <v>-2.6425000000000001</v>
      </c>
      <c r="L1888">
        <v>2.63514906720886</v>
      </c>
      <c r="M1888">
        <f t="shared" si="87"/>
        <v>29.149067208860124</v>
      </c>
      <c r="N1888">
        <f t="shared" si="88"/>
        <v>31.807073753790192</v>
      </c>
      <c r="O1888">
        <f t="shared" si="89"/>
        <v>3.1807073753790194</v>
      </c>
    </row>
    <row r="1889" spans="11:15" x14ac:dyDescent="0.25">
      <c r="K1889">
        <v>-2.6412499999999999</v>
      </c>
      <c r="L1889">
        <v>2.6321160358484201</v>
      </c>
      <c r="M1889">
        <f t="shared" si="87"/>
        <v>26.11603584842026</v>
      </c>
      <c r="N1889">
        <f t="shared" si="88"/>
        <v>28.497470345632216</v>
      </c>
      <c r="O1889">
        <f t="shared" si="89"/>
        <v>2.8497470345632219</v>
      </c>
    </row>
    <row r="1890" spans="11:15" x14ac:dyDescent="0.25">
      <c r="K1890">
        <v>-2.64</v>
      </c>
      <c r="L1890">
        <v>2.6321160358484201</v>
      </c>
      <c r="M1890">
        <f t="shared" si="87"/>
        <v>26.11603584842026</v>
      </c>
      <c r="N1890">
        <f t="shared" si="88"/>
        <v>28.497470345632216</v>
      </c>
      <c r="O1890">
        <f t="shared" si="89"/>
        <v>2.8497470345632219</v>
      </c>
    </row>
    <row r="1891" spans="11:15" x14ac:dyDescent="0.25">
      <c r="K1891">
        <v>-2.6387499999999999</v>
      </c>
      <c r="L1891">
        <v>2.6317790323639301</v>
      </c>
      <c r="M1891">
        <f t="shared" si="87"/>
        <v>25.779032363930199</v>
      </c>
      <c r="N1891">
        <f t="shared" si="88"/>
        <v>28.129736633618215</v>
      </c>
      <c r="O1891">
        <f t="shared" si="89"/>
        <v>2.8129736633618214</v>
      </c>
    </row>
    <row r="1892" spans="11:15" x14ac:dyDescent="0.25">
      <c r="K1892">
        <v>-2.6375000000000002</v>
      </c>
      <c r="L1892">
        <v>2.63245303933292</v>
      </c>
      <c r="M1892">
        <f t="shared" si="87"/>
        <v>26.453039332920092</v>
      </c>
      <c r="N1892">
        <f t="shared" si="88"/>
        <v>28.865204057656875</v>
      </c>
      <c r="O1892">
        <f t="shared" si="89"/>
        <v>2.8865204057656877</v>
      </c>
    </row>
    <row r="1893" spans="11:15" x14ac:dyDescent="0.25">
      <c r="K1893">
        <v>-2.63625</v>
      </c>
      <c r="L1893">
        <v>2.63245303933292</v>
      </c>
      <c r="M1893">
        <f t="shared" si="87"/>
        <v>26.453039332920092</v>
      </c>
      <c r="N1893">
        <f t="shared" si="88"/>
        <v>28.865204057656875</v>
      </c>
      <c r="O1893">
        <f t="shared" si="89"/>
        <v>2.8865204057656877</v>
      </c>
    </row>
    <row r="1894" spans="11:15" x14ac:dyDescent="0.25">
      <c r="K1894">
        <v>-2.6349999999999998</v>
      </c>
      <c r="L1894">
        <v>2.6331270463019001</v>
      </c>
      <c r="M1894">
        <f t="shared" si="87"/>
        <v>27.127046301900215</v>
      </c>
      <c r="N1894">
        <f t="shared" si="88"/>
        <v>29.600671481684873</v>
      </c>
      <c r="O1894">
        <f t="shared" si="89"/>
        <v>2.9600671481684873</v>
      </c>
    </row>
    <row r="1895" spans="11:15" x14ac:dyDescent="0.25">
      <c r="K1895">
        <v>-2.63375</v>
      </c>
      <c r="L1895">
        <v>2.63380105327089</v>
      </c>
      <c r="M1895">
        <f t="shared" si="87"/>
        <v>27.801053270890108</v>
      </c>
      <c r="N1895">
        <f t="shared" si="88"/>
        <v>30.336138905723534</v>
      </c>
      <c r="O1895">
        <f t="shared" si="89"/>
        <v>3.0336138905723535</v>
      </c>
    </row>
    <row r="1896" spans="11:15" x14ac:dyDescent="0.25">
      <c r="K1896">
        <v>-2.6324999999999998</v>
      </c>
      <c r="L1896">
        <v>2.6317790323639301</v>
      </c>
      <c r="M1896">
        <f t="shared" si="87"/>
        <v>25.779032363930199</v>
      </c>
      <c r="N1896">
        <f t="shared" si="88"/>
        <v>28.129736633618215</v>
      </c>
      <c r="O1896">
        <f t="shared" si="89"/>
        <v>2.8129736633618214</v>
      </c>
    </row>
    <row r="1897" spans="11:15" x14ac:dyDescent="0.25">
      <c r="K1897">
        <v>-2.6312500000000001</v>
      </c>
      <c r="L1897">
        <v>2.6321160358484201</v>
      </c>
      <c r="M1897">
        <f t="shared" si="87"/>
        <v>26.11603584842026</v>
      </c>
      <c r="N1897">
        <f t="shared" si="88"/>
        <v>28.497470345632216</v>
      </c>
      <c r="O1897">
        <f t="shared" si="89"/>
        <v>2.8497470345632219</v>
      </c>
    </row>
    <row r="1898" spans="11:15" x14ac:dyDescent="0.25">
      <c r="K1898">
        <v>-2.63</v>
      </c>
      <c r="L1898">
        <v>2.63144202887944</v>
      </c>
      <c r="M1898">
        <f t="shared" si="87"/>
        <v>25.442028879440137</v>
      </c>
      <c r="N1898">
        <f t="shared" si="88"/>
        <v>27.762002921604218</v>
      </c>
      <c r="O1898">
        <f t="shared" si="89"/>
        <v>2.7762002921604219</v>
      </c>
    </row>
    <row r="1899" spans="11:15" x14ac:dyDescent="0.25">
      <c r="K1899">
        <v>-2.6287500000000001</v>
      </c>
      <c r="L1899">
        <v>2.6317790323639301</v>
      </c>
      <c r="M1899">
        <f t="shared" si="87"/>
        <v>25.779032363930199</v>
      </c>
      <c r="N1899">
        <f t="shared" si="88"/>
        <v>28.129736633618215</v>
      </c>
      <c r="O1899">
        <f t="shared" si="89"/>
        <v>2.8129736633618214</v>
      </c>
    </row>
    <row r="1900" spans="11:15" x14ac:dyDescent="0.25">
      <c r="K1900">
        <v>-2.6274999999999999</v>
      </c>
      <c r="L1900">
        <v>2.6321160358484201</v>
      </c>
      <c r="M1900">
        <f t="shared" si="87"/>
        <v>26.11603584842026</v>
      </c>
      <c r="N1900">
        <f t="shared" si="88"/>
        <v>28.497470345632216</v>
      </c>
      <c r="O1900">
        <f t="shared" si="89"/>
        <v>2.8497470345632219</v>
      </c>
    </row>
    <row r="1901" spans="11:15" x14ac:dyDescent="0.25">
      <c r="K1901">
        <v>-2.6262500000000002</v>
      </c>
      <c r="L1901">
        <v>2.63279004281741</v>
      </c>
      <c r="M1901">
        <f t="shared" si="87"/>
        <v>26.790042817410153</v>
      </c>
      <c r="N1901">
        <f t="shared" si="88"/>
        <v>29.232937769670876</v>
      </c>
      <c r="O1901">
        <f t="shared" si="89"/>
        <v>2.9232937769670873</v>
      </c>
    </row>
    <row r="1902" spans="11:15" x14ac:dyDescent="0.25">
      <c r="K1902">
        <v>-2.625</v>
      </c>
      <c r="L1902">
        <v>2.63144202887944</v>
      </c>
      <c r="M1902">
        <f t="shared" si="87"/>
        <v>25.442028879440137</v>
      </c>
      <c r="N1902">
        <f t="shared" si="88"/>
        <v>27.762002921604218</v>
      </c>
      <c r="O1902">
        <f t="shared" si="89"/>
        <v>2.7762002921604219</v>
      </c>
    </row>
    <row r="1903" spans="11:15" x14ac:dyDescent="0.25">
      <c r="K1903">
        <v>-2.6237499999999998</v>
      </c>
      <c r="L1903">
        <v>2.6304310184259601</v>
      </c>
      <c r="M1903">
        <f t="shared" si="87"/>
        <v>24.431018425960183</v>
      </c>
      <c r="N1903">
        <f t="shared" si="88"/>
        <v>26.65880178555156</v>
      </c>
      <c r="O1903">
        <f t="shared" si="89"/>
        <v>2.665880178555156</v>
      </c>
    </row>
    <row r="1904" spans="11:15" x14ac:dyDescent="0.25">
      <c r="K1904">
        <v>-2.6225000000000001</v>
      </c>
      <c r="L1904">
        <v>2.6304310184259601</v>
      </c>
      <c r="M1904">
        <f t="shared" si="87"/>
        <v>24.431018425960183</v>
      </c>
      <c r="N1904">
        <f t="shared" si="88"/>
        <v>26.65880178555156</v>
      </c>
      <c r="O1904">
        <f t="shared" si="89"/>
        <v>2.665880178555156</v>
      </c>
    </row>
    <row r="1905" spans="11:15" x14ac:dyDescent="0.25">
      <c r="K1905">
        <v>-2.6212499999999999</v>
      </c>
      <c r="L1905">
        <v>2.6304310184259601</v>
      </c>
      <c r="M1905">
        <f t="shared" si="87"/>
        <v>24.431018425960183</v>
      </c>
      <c r="N1905">
        <f t="shared" si="88"/>
        <v>26.65880178555156</v>
      </c>
      <c r="O1905">
        <f t="shared" si="89"/>
        <v>2.665880178555156</v>
      </c>
    </row>
    <row r="1906" spans="11:15" x14ac:dyDescent="0.25">
      <c r="K1906">
        <v>-2.62</v>
      </c>
      <c r="L1906">
        <v>2.6311050253949499</v>
      </c>
      <c r="M1906">
        <f t="shared" si="87"/>
        <v>25.105025394950076</v>
      </c>
      <c r="N1906">
        <f t="shared" si="88"/>
        <v>27.394269209590217</v>
      </c>
      <c r="O1906">
        <f t="shared" si="89"/>
        <v>2.7394269209590218</v>
      </c>
    </row>
    <row r="1907" spans="11:15" x14ac:dyDescent="0.25">
      <c r="K1907">
        <v>-2.6187499999999999</v>
      </c>
      <c r="L1907">
        <v>2.63144202887944</v>
      </c>
      <c r="M1907">
        <f t="shared" si="87"/>
        <v>25.442028879440137</v>
      </c>
      <c r="N1907">
        <f t="shared" si="88"/>
        <v>27.762002921604218</v>
      </c>
      <c r="O1907">
        <f t="shared" si="89"/>
        <v>2.7762002921604219</v>
      </c>
    </row>
    <row r="1908" spans="11:15" x14ac:dyDescent="0.25">
      <c r="K1908">
        <v>-2.6175000000000002</v>
      </c>
      <c r="L1908">
        <v>2.63279004281741</v>
      </c>
      <c r="M1908">
        <f t="shared" si="87"/>
        <v>26.790042817410153</v>
      </c>
      <c r="N1908">
        <f t="shared" si="88"/>
        <v>29.232937769670876</v>
      </c>
      <c r="O1908">
        <f t="shared" si="89"/>
        <v>2.9232937769670873</v>
      </c>
    </row>
    <row r="1909" spans="11:15" x14ac:dyDescent="0.25">
      <c r="K1909">
        <v>-2.61625</v>
      </c>
      <c r="L1909">
        <v>2.6307680219104501</v>
      </c>
      <c r="M1909">
        <f t="shared" si="87"/>
        <v>24.768021910450244</v>
      </c>
      <c r="N1909">
        <f t="shared" si="88"/>
        <v>27.026535497565558</v>
      </c>
      <c r="O1909">
        <f t="shared" si="89"/>
        <v>2.7026535497565556</v>
      </c>
    </row>
    <row r="1910" spans="11:15" x14ac:dyDescent="0.25">
      <c r="K1910">
        <v>-2.6150000000000002</v>
      </c>
      <c r="L1910">
        <v>2.63009401494147</v>
      </c>
      <c r="M1910">
        <f t="shared" si="87"/>
        <v>24.094014941470121</v>
      </c>
      <c r="N1910">
        <f t="shared" si="88"/>
        <v>26.291068073537559</v>
      </c>
      <c r="O1910">
        <f t="shared" si="89"/>
        <v>2.629106807353756</v>
      </c>
    </row>
    <row r="1911" spans="11:15" x14ac:dyDescent="0.25">
      <c r="K1911">
        <v>-2.61375</v>
      </c>
      <c r="L1911">
        <v>2.63009401494147</v>
      </c>
      <c r="M1911">
        <f t="shared" si="87"/>
        <v>24.094014941470121</v>
      </c>
      <c r="N1911">
        <f t="shared" si="88"/>
        <v>26.291068073537559</v>
      </c>
      <c r="O1911">
        <f t="shared" si="89"/>
        <v>2.629106807353756</v>
      </c>
    </row>
    <row r="1912" spans="11:15" x14ac:dyDescent="0.25">
      <c r="K1912">
        <v>-2.6124999999999998</v>
      </c>
      <c r="L1912">
        <v>2.6321160358484201</v>
      </c>
      <c r="M1912">
        <f t="shared" si="87"/>
        <v>26.11603584842026</v>
      </c>
      <c r="N1912">
        <f t="shared" si="88"/>
        <v>28.497470345632216</v>
      </c>
      <c r="O1912">
        <f t="shared" si="89"/>
        <v>2.8497470345632219</v>
      </c>
    </row>
    <row r="1913" spans="11:15" x14ac:dyDescent="0.25">
      <c r="K1913">
        <v>-2.6112500000000001</v>
      </c>
      <c r="L1913">
        <v>2.6321160358484201</v>
      </c>
      <c r="M1913">
        <f t="shared" si="87"/>
        <v>26.11603584842026</v>
      </c>
      <c r="N1913">
        <f t="shared" si="88"/>
        <v>28.497470345632216</v>
      </c>
      <c r="O1913">
        <f t="shared" si="89"/>
        <v>2.8497470345632219</v>
      </c>
    </row>
    <row r="1914" spans="11:15" x14ac:dyDescent="0.25">
      <c r="K1914">
        <v>-2.61</v>
      </c>
      <c r="L1914">
        <v>2.6321160358484201</v>
      </c>
      <c r="M1914">
        <f t="shared" si="87"/>
        <v>26.11603584842026</v>
      </c>
      <c r="N1914">
        <f t="shared" si="88"/>
        <v>28.497470345632216</v>
      </c>
      <c r="O1914">
        <f t="shared" si="89"/>
        <v>2.8497470345632219</v>
      </c>
    </row>
    <row r="1915" spans="11:15" x14ac:dyDescent="0.25">
      <c r="K1915">
        <v>-2.6087500000000001</v>
      </c>
      <c r="L1915">
        <v>2.63279004281741</v>
      </c>
      <c r="M1915">
        <f t="shared" si="87"/>
        <v>26.790042817410153</v>
      </c>
      <c r="N1915">
        <f t="shared" si="88"/>
        <v>29.232937769670876</v>
      </c>
      <c r="O1915">
        <f t="shared" si="89"/>
        <v>2.9232937769670873</v>
      </c>
    </row>
    <row r="1916" spans="11:15" x14ac:dyDescent="0.25">
      <c r="K1916">
        <v>-2.6074999999999999</v>
      </c>
      <c r="L1916">
        <v>2.6304310184259601</v>
      </c>
      <c r="M1916">
        <f t="shared" si="87"/>
        <v>24.431018425960183</v>
      </c>
      <c r="N1916">
        <f t="shared" si="88"/>
        <v>26.65880178555156</v>
      </c>
      <c r="O1916">
        <f t="shared" si="89"/>
        <v>2.665880178555156</v>
      </c>
    </row>
    <row r="1917" spans="11:15" x14ac:dyDescent="0.25">
      <c r="K1917">
        <v>-2.6062500000000002</v>
      </c>
      <c r="L1917">
        <v>2.63009401494147</v>
      </c>
      <c r="M1917">
        <f t="shared" si="87"/>
        <v>24.094014941470121</v>
      </c>
      <c r="N1917">
        <f t="shared" si="88"/>
        <v>26.291068073537559</v>
      </c>
      <c r="O1917">
        <f t="shared" si="89"/>
        <v>2.629106807353756</v>
      </c>
    </row>
    <row r="1918" spans="11:15" x14ac:dyDescent="0.25">
      <c r="K1918">
        <v>-2.605</v>
      </c>
      <c r="L1918">
        <v>2.6307680219104501</v>
      </c>
      <c r="M1918">
        <f t="shared" si="87"/>
        <v>24.768021910450244</v>
      </c>
      <c r="N1918">
        <f t="shared" si="88"/>
        <v>27.026535497565558</v>
      </c>
      <c r="O1918">
        <f t="shared" si="89"/>
        <v>2.7026535497565556</v>
      </c>
    </row>
    <row r="1919" spans="11:15" x14ac:dyDescent="0.25">
      <c r="K1919">
        <v>-2.6037499999999998</v>
      </c>
      <c r="L1919">
        <v>2.6307680219104501</v>
      </c>
      <c r="M1919">
        <f t="shared" si="87"/>
        <v>24.768021910450244</v>
      </c>
      <c r="N1919">
        <f t="shared" si="88"/>
        <v>27.026535497565558</v>
      </c>
      <c r="O1919">
        <f t="shared" si="89"/>
        <v>2.7026535497565556</v>
      </c>
    </row>
    <row r="1920" spans="11:15" x14ac:dyDescent="0.25">
      <c r="K1920">
        <v>-2.6025</v>
      </c>
      <c r="L1920">
        <v>2.6304310184259601</v>
      </c>
      <c r="M1920">
        <f t="shared" si="87"/>
        <v>24.431018425960183</v>
      </c>
      <c r="N1920">
        <f t="shared" si="88"/>
        <v>26.65880178555156</v>
      </c>
      <c r="O1920">
        <f t="shared" si="89"/>
        <v>2.665880178555156</v>
      </c>
    </row>
    <row r="1921" spans="11:15" x14ac:dyDescent="0.25">
      <c r="K1921">
        <v>-2.6012499999999998</v>
      </c>
      <c r="L1921">
        <v>2.63279004281741</v>
      </c>
      <c r="M1921">
        <f t="shared" si="87"/>
        <v>26.790042817410153</v>
      </c>
      <c r="N1921">
        <f t="shared" si="88"/>
        <v>29.232937769670876</v>
      </c>
      <c r="O1921">
        <f t="shared" si="89"/>
        <v>2.9232937769670873</v>
      </c>
    </row>
    <row r="1922" spans="11:15" x14ac:dyDescent="0.25">
      <c r="K1922">
        <v>-2.6</v>
      </c>
      <c r="L1922">
        <v>2.6311050253949499</v>
      </c>
      <c r="M1922">
        <f t="shared" si="87"/>
        <v>25.105025394950076</v>
      </c>
      <c r="N1922">
        <f t="shared" si="88"/>
        <v>27.394269209590217</v>
      </c>
      <c r="O1922">
        <f t="shared" si="89"/>
        <v>2.7394269209590218</v>
      </c>
    </row>
    <row r="1923" spans="11:15" x14ac:dyDescent="0.25">
      <c r="K1923">
        <v>-2.5987499999999999</v>
      </c>
      <c r="L1923">
        <v>2.63009401494147</v>
      </c>
      <c r="M1923">
        <f t="shared" ref="M1923:M1986" si="90">(L1923-$F$29)*1000</f>
        <v>24.094014941470121</v>
      </c>
      <c r="N1923">
        <f t="shared" ref="N1923:N1986" si="91">M1923/$C$45</f>
        <v>26.291068073537559</v>
      </c>
      <c r="O1923">
        <f t="shared" ref="O1923:O1986" si="92">N1923/10000*1000</f>
        <v>2.629106807353756</v>
      </c>
    </row>
    <row r="1924" spans="11:15" x14ac:dyDescent="0.25">
      <c r="K1924">
        <v>-2.5975000000000001</v>
      </c>
      <c r="L1924">
        <v>2.6304310184259601</v>
      </c>
      <c r="M1924">
        <f t="shared" si="90"/>
        <v>24.431018425960183</v>
      </c>
      <c r="N1924">
        <f t="shared" si="91"/>
        <v>26.65880178555156</v>
      </c>
      <c r="O1924">
        <f t="shared" si="92"/>
        <v>2.665880178555156</v>
      </c>
    </row>
    <row r="1925" spans="11:15" x14ac:dyDescent="0.25">
      <c r="K1925">
        <v>-2.5962499999999999</v>
      </c>
      <c r="L1925">
        <v>2.6317790323639301</v>
      </c>
      <c r="M1925">
        <f t="shared" si="90"/>
        <v>25.779032363930199</v>
      </c>
      <c r="N1925">
        <f t="shared" si="91"/>
        <v>28.129736633618215</v>
      </c>
      <c r="O1925">
        <f t="shared" si="92"/>
        <v>2.8129736633618214</v>
      </c>
    </row>
    <row r="1926" spans="11:15" x14ac:dyDescent="0.25">
      <c r="K1926">
        <v>-2.5950000000000002</v>
      </c>
      <c r="L1926">
        <v>2.6321160358484201</v>
      </c>
      <c r="M1926">
        <f t="shared" si="90"/>
        <v>26.11603584842026</v>
      </c>
      <c r="N1926">
        <f t="shared" si="91"/>
        <v>28.497470345632216</v>
      </c>
      <c r="O1926">
        <f t="shared" si="92"/>
        <v>2.8497470345632219</v>
      </c>
    </row>
    <row r="1927" spans="11:15" x14ac:dyDescent="0.25">
      <c r="K1927">
        <v>-2.59375</v>
      </c>
      <c r="L1927">
        <v>2.6331270463019001</v>
      </c>
      <c r="M1927">
        <f t="shared" si="90"/>
        <v>27.127046301900215</v>
      </c>
      <c r="N1927">
        <f t="shared" si="91"/>
        <v>29.600671481684873</v>
      </c>
      <c r="O1927">
        <f t="shared" si="92"/>
        <v>2.9600671481684873</v>
      </c>
    </row>
    <row r="1928" spans="11:15" x14ac:dyDescent="0.25">
      <c r="K1928">
        <v>-2.5924999999999998</v>
      </c>
      <c r="L1928">
        <v>2.6334640497863901</v>
      </c>
      <c r="M1928">
        <f t="shared" si="90"/>
        <v>27.464049786390277</v>
      </c>
      <c r="N1928">
        <f t="shared" si="91"/>
        <v>29.968405193698874</v>
      </c>
      <c r="O1928">
        <f t="shared" si="92"/>
        <v>2.9968405193698877</v>
      </c>
    </row>
    <row r="1929" spans="11:15" x14ac:dyDescent="0.25">
      <c r="K1929">
        <v>-2.5912500000000001</v>
      </c>
      <c r="L1929">
        <v>2.6307680219104501</v>
      </c>
      <c r="M1929">
        <f t="shared" si="90"/>
        <v>24.768021910450244</v>
      </c>
      <c r="N1929">
        <f t="shared" si="91"/>
        <v>27.026535497565558</v>
      </c>
      <c r="O1929">
        <f t="shared" si="92"/>
        <v>2.7026535497565556</v>
      </c>
    </row>
    <row r="1930" spans="11:15" x14ac:dyDescent="0.25">
      <c r="K1930">
        <v>-2.59</v>
      </c>
      <c r="L1930">
        <v>2.6304310184259601</v>
      </c>
      <c r="M1930">
        <f t="shared" si="90"/>
        <v>24.431018425960183</v>
      </c>
      <c r="N1930">
        <f t="shared" si="91"/>
        <v>26.65880178555156</v>
      </c>
      <c r="O1930">
        <f t="shared" si="92"/>
        <v>2.665880178555156</v>
      </c>
    </row>
    <row r="1931" spans="11:15" x14ac:dyDescent="0.25">
      <c r="K1931">
        <v>-2.5887500000000001</v>
      </c>
      <c r="L1931">
        <v>2.63009401494147</v>
      </c>
      <c r="M1931">
        <f t="shared" si="90"/>
        <v>24.094014941470121</v>
      </c>
      <c r="N1931">
        <f t="shared" si="91"/>
        <v>26.291068073537559</v>
      </c>
      <c r="O1931">
        <f t="shared" si="92"/>
        <v>2.629106807353756</v>
      </c>
    </row>
    <row r="1932" spans="11:15" x14ac:dyDescent="0.25">
      <c r="K1932">
        <v>-2.5874999999999999</v>
      </c>
      <c r="L1932">
        <v>2.6304310184259601</v>
      </c>
      <c r="M1932">
        <f t="shared" si="90"/>
        <v>24.431018425960183</v>
      </c>
      <c r="N1932">
        <f t="shared" si="91"/>
        <v>26.65880178555156</v>
      </c>
      <c r="O1932">
        <f t="shared" si="92"/>
        <v>2.665880178555156</v>
      </c>
    </row>
    <row r="1933" spans="11:15" x14ac:dyDescent="0.25">
      <c r="K1933">
        <v>-2.5862500000000002</v>
      </c>
      <c r="L1933">
        <v>2.6307680219104501</v>
      </c>
      <c r="M1933">
        <f t="shared" si="90"/>
        <v>24.768021910450244</v>
      </c>
      <c r="N1933">
        <f t="shared" si="91"/>
        <v>27.026535497565558</v>
      </c>
      <c r="O1933">
        <f t="shared" si="92"/>
        <v>2.7026535497565556</v>
      </c>
    </row>
    <row r="1934" spans="11:15" x14ac:dyDescent="0.25">
      <c r="K1934">
        <v>-2.585</v>
      </c>
      <c r="L1934">
        <v>2.63144202887944</v>
      </c>
      <c r="M1934">
        <f t="shared" si="90"/>
        <v>25.442028879440137</v>
      </c>
      <c r="N1934">
        <f t="shared" si="91"/>
        <v>27.762002921604218</v>
      </c>
      <c r="O1934">
        <f t="shared" si="92"/>
        <v>2.7762002921604219</v>
      </c>
    </row>
    <row r="1935" spans="11:15" x14ac:dyDescent="0.25">
      <c r="K1935">
        <v>-2.5837500000000002</v>
      </c>
      <c r="L1935">
        <v>2.63245303933292</v>
      </c>
      <c r="M1935">
        <f t="shared" si="90"/>
        <v>26.453039332920092</v>
      </c>
      <c r="N1935">
        <f t="shared" si="91"/>
        <v>28.865204057656875</v>
      </c>
      <c r="O1935">
        <f t="shared" si="92"/>
        <v>2.8865204057656877</v>
      </c>
    </row>
    <row r="1936" spans="11:15" x14ac:dyDescent="0.25">
      <c r="K1936">
        <v>-2.5825</v>
      </c>
      <c r="L1936">
        <v>2.6304310184259601</v>
      </c>
      <c r="M1936">
        <f t="shared" si="90"/>
        <v>24.431018425960183</v>
      </c>
      <c r="N1936">
        <f t="shared" si="91"/>
        <v>26.65880178555156</v>
      </c>
      <c r="O1936">
        <f t="shared" si="92"/>
        <v>2.665880178555156</v>
      </c>
    </row>
    <row r="1937" spans="11:15" x14ac:dyDescent="0.25">
      <c r="K1937">
        <v>-2.5812499999999998</v>
      </c>
      <c r="L1937">
        <v>2.63009401494147</v>
      </c>
      <c r="M1937">
        <f t="shared" si="90"/>
        <v>24.094014941470121</v>
      </c>
      <c r="N1937">
        <f t="shared" si="91"/>
        <v>26.291068073537559</v>
      </c>
      <c r="O1937">
        <f t="shared" si="92"/>
        <v>2.629106807353756</v>
      </c>
    </row>
    <row r="1938" spans="11:15" x14ac:dyDescent="0.25">
      <c r="K1938">
        <v>-2.58</v>
      </c>
      <c r="L1938">
        <v>2.6311050253949499</v>
      </c>
      <c r="M1938">
        <f t="shared" si="90"/>
        <v>25.105025394950076</v>
      </c>
      <c r="N1938">
        <f t="shared" si="91"/>
        <v>27.394269209590217</v>
      </c>
      <c r="O1938">
        <f t="shared" si="92"/>
        <v>2.7394269209590218</v>
      </c>
    </row>
    <row r="1939" spans="11:15" x14ac:dyDescent="0.25">
      <c r="K1939">
        <v>-2.5787499999999999</v>
      </c>
      <c r="L1939">
        <v>2.6321160358484201</v>
      </c>
      <c r="M1939">
        <f t="shared" si="90"/>
        <v>26.11603584842026</v>
      </c>
      <c r="N1939">
        <f t="shared" si="91"/>
        <v>28.497470345632216</v>
      </c>
      <c r="O1939">
        <f t="shared" si="92"/>
        <v>2.8497470345632219</v>
      </c>
    </row>
    <row r="1940" spans="11:15" x14ac:dyDescent="0.25">
      <c r="K1940">
        <v>-2.5775000000000001</v>
      </c>
      <c r="L1940">
        <v>2.6317790323639301</v>
      </c>
      <c r="M1940">
        <f t="shared" si="90"/>
        <v>25.779032363930199</v>
      </c>
      <c r="N1940">
        <f t="shared" si="91"/>
        <v>28.129736633618215</v>
      </c>
      <c r="O1940">
        <f t="shared" si="92"/>
        <v>2.8129736633618214</v>
      </c>
    </row>
    <row r="1941" spans="11:15" x14ac:dyDescent="0.25">
      <c r="K1941">
        <v>-2.5762499999999999</v>
      </c>
      <c r="L1941">
        <v>2.63279004281741</v>
      </c>
      <c r="M1941">
        <f t="shared" si="90"/>
        <v>26.790042817410153</v>
      </c>
      <c r="N1941">
        <f t="shared" si="91"/>
        <v>29.232937769670876</v>
      </c>
      <c r="O1941">
        <f t="shared" si="92"/>
        <v>2.9232937769670873</v>
      </c>
    </row>
    <row r="1942" spans="11:15" x14ac:dyDescent="0.25">
      <c r="K1942">
        <v>-2.5750000000000002</v>
      </c>
      <c r="L1942">
        <v>2.6317790323639301</v>
      </c>
      <c r="M1942">
        <f t="shared" si="90"/>
        <v>25.779032363930199</v>
      </c>
      <c r="N1942">
        <f t="shared" si="91"/>
        <v>28.129736633618215</v>
      </c>
      <c r="O1942">
        <f t="shared" si="92"/>
        <v>2.8129736633618214</v>
      </c>
    </row>
    <row r="1943" spans="11:15" x14ac:dyDescent="0.25">
      <c r="K1943">
        <v>-2.57375</v>
      </c>
      <c r="L1943">
        <v>2.63009401494147</v>
      </c>
      <c r="M1943">
        <f t="shared" si="90"/>
        <v>24.094014941470121</v>
      </c>
      <c r="N1943">
        <f t="shared" si="91"/>
        <v>26.291068073537559</v>
      </c>
      <c r="O1943">
        <f t="shared" si="92"/>
        <v>2.629106807353756</v>
      </c>
    </row>
    <row r="1944" spans="11:15" x14ac:dyDescent="0.25">
      <c r="K1944">
        <v>-2.5724999999999998</v>
      </c>
      <c r="L1944">
        <v>2.6304310184259601</v>
      </c>
      <c r="M1944">
        <f t="shared" si="90"/>
        <v>24.431018425960183</v>
      </c>
      <c r="N1944">
        <f t="shared" si="91"/>
        <v>26.65880178555156</v>
      </c>
      <c r="O1944">
        <f t="shared" si="92"/>
        <v>2.665880178555156</v>
      </c>
    </row>
    <row r="1945" spans="11:15" x14ac:dyDescent="0.25">
      <c r="K1945">
        <v>-2.57125</v>
      </c>
      <c r="L1945">
        <v>2.6307680219104501</v>
      </c>
      <c r="M1945">
        <f t="shared" si="90"/>
        <v>24.768021910450244</v>
      </c>
      <c r="N1945">
        <f t="shared" si="91"/>
        <v>27.026535497565558</v>
      </c>
      <c r="O1945">
        <f t="shared" si="92"/>
        <v>2.7026535497565556</v>
      </c>
    </row>
    <row r="1946" spans="11:15" x14ac:dyDescent="0.25">
      <c r="K1946">
        <v>-2.57</v>
      </c>
      <c r="L1946">
        <v>2.6304310184259601</v>
      </c>
      <c r="M1946">
        <f t="shared" si="90"/>
        <v>24.431018425960183</v>
      </c>
      <c r="N1946">
        <f t="shared" si="91"/>
        <v>26.65880178555156</v>
      </c>
      <c r="O1946">
        <f t="shared" si="92"/>
        <v>2.665880178555156</v>
      </c>
    </row>
    <row r="1947" spans="11:15" x14ac:dyDescent="0.25">
      <c r="K1947">
        <v>-2.5687500000000001</v>
      </c>
      <c r="L1947">
        <v>2.63144202887944</v>
      </c>
      <c r="M1947">
        <f t="shared" si="90"/>
        <v>25.442028879440137</v>
      </c>
      <c r="N1947">
        <f t="shared" si="91"/>
        <v>27.762002921604218</v>
      </c>
      <c r="O1947">
        <f t="shared" si="92"/>
        <v>2.7762002921604219</v>
      </c>
    </row>
    <row r="1948" spans="11:15" x14ac:dyDescent="0.25">
      <c r="K1948">
        <v>-2.5674999999999999</v>
      </c>
      <c r="L1948">
        <v>2.6334640497863901</v>
      </c>
      <c r="M1948">
        <f t="shared" si="90"/>
        <v>27.464049786390277</v>
      </c>
      <c r="N1948">
        <f t="shared" si="91"/>
        <v>29.968405193698874</v>
      </c>
      <c r="O1948">
        <f t="shared" si="92"/>
        <v>2.9968405193698877</v>
      </c>
    </row>
    <row r="1949" spans="11:15" x14ac:dyDescent="0.25">
      <c r="K1949">
        <v>-2.5662500000000001</v>
      </c>
      <c r="L1949">
        <v>2.6304310184259601</v>
      </c>
      <c r="M1949">
        <f t="shared" si="90"/>
        <v>24.431018425960183</v>
      </c>
      <c r="N1949">
        <f t="shared" si="91"/>
        <v>26.65880178555156</v>
      </c>
      <c r="O1949">
        <f t="shared" si="92"/>
        <v>2.665880178555156</v>
      </c>
    </row>
    <row r="1950" spans="11:15" x14ac:dyDescent="0.25">
      <c r="K1950">
        <v>-2.5649999999999999</v>
      </c>
      <c r="L1950">
        <v>2.6304310184259601</v>
      </c>
      <c r="M1950">
        <f t="shared" si="90"/>
        <v>24.431018425960183</v>
      </c>
      <c r="N1950">
        <f t="shared" si="91"/>
        <v>26.65880178555156</v>
      </c>
      <c r="O1950">
        <f t="shared" si="92"/>
        <v>2.665880178555156</v>
      </c>
    </row>
    <row r="1951" spans="11:15" x14ac:dyDescent="0.25">
      <c r="K1951">
        <v>-2.5637500000000002</v>
      </c>
      <c r="L1951">
        <v>2.6304310184259601</v>
      </c>
      <c r="M1951">
        <f t="shared" si="90"/>
        <v>24.431018425960183</v>
      </c>
      <c r="N1951">
        <f t="shared" si="91"/>
        <v>26.65880178555156</v>
      </c>
      <c r="O1951">
        <f t="shared" si="92"/>
        <v>2.665880178555156</v>
      </c>
    </row>
    <row r="1952" spans="11:15" x14ac:dyDescent="0.25">
      <c r="K1952">
        <v>-2.5625</v>
      </c>
      <c r="L1952">
        <v>2.6317790323639301</v>
      </c>
      <c r="M1952">
        <f t="shared" si="90"/>
        <v>25.779032363930199</v>
      </c>
      <c r="N1952">
        <f t="shared" si="91"/>
        <v>28.129736633618215</v>
      </c>
      <c r="O1952">
        <f t="shared" si="92"/>
        <v>2.8129736633618214</v>
      </c>
    </row>
    <row r="1953" spans="11:15" x14ac:dyDescent="0.25">
      <c r="K1953">
        <v>-2.5612499999999998</v>
      </c>
      <c r="L1953">
        <v>2.6321160358484201</v>
      </c>
      <c r="M1953">
        <f t="shared" si="90"/>
        <v>26.11603584842026</v>
      </c>
      <c r="N1953">
        <f t="shared" si="91"/>
        <v>28.497470345632216</v>
      </c>
      <c r="O1953">
        <f t="shared" si="92"/>
        <v>2.8497470345632219</v>
      </c>
    </row>
    <row r="1954" spans="11:15" x14ac:dyDescent="0.25">
      <c r="K1954">
        <v>-2.56</v>
      </c>
      <c r="L1954">
        <v>2.6321160358484201</v>
      </c>
      <c r="M1954">
        <f t="shared" si="90"/>
        <v>26.11603584842026</v>
      </c>
      <c r="N1954">
        <f t="shared" si="91"/>
        <v>28.497470345632216</v>
      </c>
      <c r="O1954">
        <f t="shared" si="92"/>
        <v>2.8497470345632219</v>
      </c>
    </row>
    <row r="1955" spans="11:15" x14ac:dyDescent="0.25">
      <c r="K1955">
        <v>-2.5587499999999999</v>
      </c>
      <c r="L1955">
        <v>2.63245303933292</v>
      </c>
      <c r="M1955">
        <f t="shared" si="90"/>
        <v>26.453039332920092</v>
      </c>
      <c r="N1955">
        <f t="shared" si="91"/>
        <v>28.865204057656875</v>
      </c>
      <c r="O1955">
        <f t="shared" si="92"/>
        <v>2.8865204057656877</v>
      </c>
    </row>
    <row r="1956" spans="11:15" x14ac:dyDescent="0.25">
      <c r="K1956">
        <v>-2.5575000000000001</v>
      </c>
      <c r="L1956">
        <v>2.6304310184259601</v>
      </c>
      <c r="M1956">
        <f t="shared" si="90"/>
        <v>24.431018425960183</v>
      </c>
      <c r="N1956">
        <f t="shared" si="91"/>
        <v>26.65880178555156</v>
      </c>
      <c r="O1956">
        <f t="shared" si="92"/>
        <v>2.665880178555156</v>
      </c>
    </row>
    <row r="1957" spans="11:15" x14ac:dyDescent="0.25">
      <c r="K1957">
        <v>-2.5562499999999999</v>
      </c>
      <c r="L1957">
        <v>2.6304310184259601</v>
      </c>
      <c r="M1957">
        <f t="shared" si="90"/>
        <v>24.431018425960183</v>
      </c>
      <c r="N1957">
        <f t="shared" si="91"/>
        <v>26.65880178555156</v>
      </c>
      <c r="O1957">
        <f t="shared" si="92"/>
        <v>2.665880178555156</v>
      </c>
    </row>
    <row r="1958" spans="11:15" x14ac:dyDescent="0.25">
      <c r="K1958">
        <v>-2.5550000000000002</v>
      </c>
      <c r="L1958">
        <v>2.6304310184259601</v>
      </c>
      <c r="M1958">
        <f t="shared" si="90"/>
        <v>24.431018425960183</v>
      </c>
      <c r="N1958">
        <f t="shared" si="91"/>
        <v>26.65880178555156</v>
      </c>
      <c r="O1958">
        <f t="shared" si="92"/>
        <v>2.665880178555156</v>
      </c>
    </row>
    <row r="1959" spans="11:15" x14ac:dyDescent="0.25">
      <c r="K1959">
        <v>-2.55375</v>
      </c>
      <c r="L1959">
        <v>2.6307680219104501</v>
      </c>
      <c r="M1959">
        <f t="shared" si="90"/>
        <v>24.768021910450244</v>
      </c>
      <c r="N1959">
        <f t="shared" si="91"/>
        <v>27.026535497565558</v>
      </c>
      <c r="O1959">
        <f t="shared" si="92"/>
        <v>2.7026535497565556</v>
      </c>
    </row>
    <row r="1960" spans="11:15" x14ac:dyDescent="0.25">
      <c r="K1960">
        <v>-2.5525000000000002</v>
      </c>
      <c r="L1960">
        <v>2.6307680219104501</v>
      </c>
      <c r="M1960">
        <f t="shared" si="90"/>
        <v>24.768021910450244</v>
      </c>
      <c r="N1960">
        <f t="shared" si="91"/>
        <v>27.026535497565558</v>
      </c>
      <c r="O1960">
        <f t="shared" si="92"/>
        <v>2.7026535497565556</v>
      </c>
    </row>
    <row r="1961" spans="11:15" x14ac:dyDescent="0.25">
      <c r="K1961">
        <v>-2.55125</v>
      </c>
      <c r="L1961">
        <v>2.63245303933292</v>
      </c>
      <c r="M1961">
        <f t="shared" si="90"/>
        <v>26.453039332920092</v>
      </c>
      <c r="N1961">
        <f t="shared" si="91"/>
        <v>28.865204057656875</v>
      </c>
      <c r="O1961">
        <f t="shared" si="92"/>
        <v>2.8865204057656877</v>
      </c>
    </row>
    <row r="1962" spans="11:15" x14ac:dyDescent="0.25">
      <c r="K1962">
        <v>-2.5499999999999998</v>
      </c>
      <c r="L1962">
        <v>2.62032091389118</v>
      </c>
      <c r="M1962">
        <f t="shared" si="90"/>
        <v>14.320913891180176</v>
      </c>
      <c r="N1962">
        <f t="shared" si="91"/>
        <v>15.626790425046295</v>
      </c>
      <c r="O1962">
        <f t="shared" si="92"/>
        <v>1.5626790425046295</v>
      </c>
    </row>
    <row r="1963" spans="11:15" x14ac:dyDescent="0.25">
      <c r="K1963">
        <v>-2.5487500000000001</v>
      </c>
      <c r="L1963">
        <v>2.61256983374785</v>
      </c>
      <c r="M1963">
        <f t="shared" si="90"/>
        <v>6.5698337478501401</v>
      </c>
      <c r="N1963">
        <f t="shared" si="91"/>
        <v>7.1689150486603479</v>
      </c>
      <c r="O1963">
        <f t="shared" si="92"/>
        <v>0.71689150486603481</v>
      </c>
    </row>
    <row r="1964" spans="11:15" x14ac:dyDescent="0.25">
      <c r="K1964">
        <v>-2.5474999999999999</v>
      </c>
      <c r="L1964">
        <v>2.61256983374785</v>
      </c>
      <c r="M1964">
        <f t="shared" si="90"/>
        <v>6.5698337478501401</v>
      </c>
      <c r="N1964">
        <f t="shared" si="91"/>
        <v>7.1689150486603479</v>
      </c>
      <c r="O1964">
        <f t="shared" si="92"/>
        <v>0.71689150486603481</v>
      </c>
    </row>
    <row r="1965" spans="11:15" x14ac:dyDescent="0.25">
      <c r="K1965">
        <v>-2.5462500000000001</v>
      </c>
      <c r="L1965">
        <v>2.61391784768582</v>
      </c>
      <c r="M1965">
        <f t="shared" si="90"/>
        <v>7.9178476858201563</v>
      </c>
      <c r="N1965">
        <f t="shared" si="91"/>
        <v>8.6398498967270054</v>
      </c>
      <c r="O1965">
        <f t="shared" si="92"/>
        <v>0.86398498967270054</v>
      </c>
    </row>
    <row r="1966" spans="11:15" x14ac:dyDescent="0.25">
      <c r="K1966">
        <v>-2.5449999999999999</v>
      </c>
      <c r="L1966">
        <v>2.6145918546548002</v>
      </c>
      <c r="M1966">
        <f t="shared" si="90"/>
        <v>8.5918546548002794</v>
      </c>
      <c r="N1966">
        <f t="shared" si="91"/>
        <v>9.3753173207550038</v>
      </c>
      <c r="O1966">
        <f t="shared" si="92"/>
        <v>0.93753173207550045</v>
      </c>
    </row>
    <row r="1967" spans="11:15" x14ac:dyDescent="0.25">
      <c r="K1967">
        <v>-2.5437500000000002</v>
      </c>
      <c r="L1967">
        <v>2.6145918546548002</v>
      </c>
      <c r="M1967">
        <f t="shared" si="90"/>
        <v>8.5918546548002794</v>
      </c>
      <c r="N1967">
        <f t="shared" si="91"/>
        <v>9.3753173207550038</v>
      </c>
      <c r="O1967">
        <f t="shared" si="92"/>
        <v>0.93753173207550045</v>
      </c>
    </row>
    <row r="1968" spans="11:15" x14ac:dyDescent="0.25">
      <c r="K1968">
        <v>-2.5425</v>
      </c>
      <c r="L1968">
        <v>2.6156028651082801</v>
      </c>
      <c r="M1968">
        <f t="shared" si="90"/>
        <v>9.6028651082802341</v>
      </c>
      <c r="N1968">
        <f t="shared" si="91"/>
        <v>10.478518456807663</v>
      </c>
      <c r="O1968">
        <f t="shared" si="92"/>
        <v>1.0478518456807664</v>
      </c>
    </row>
    <row r="1969" spans="11:15" x14ac:dyDescent="0.25">
      <c r="K1969">
        <v>-2.5412499999999998</v>
      </c>
      <c r="L1969">
        <v>2.6132438407168301</v>
      </c>
      <c r="M1969">
        <f t="shared" si="90"/>
        <v>7.2438407168302632</v>
      </c>
      <c r="N1969">
        <f t="shared" si="91"/>
        <v>7.9043824726883463</v>
      </c>
      <c r="O1969">
        <f t="shared" si="92"/>
        <v>0.7904382472688346</v>
      </c>
    </row>
    <row r="1970" spans="11:15" x14ac:dyDescent="0.25">
      <c r="K1970">
        <v>-2.54</v>
      </c>
      <c r="L1970">
        <v>2.61256983374785</v>
      </c>
      <c r="M1970">
        <f t="shared" si="90"/>
        <v>6.5698337478501401</v>
      </c>
      <c r="N1970">
        <f t="shared" si="91"/>
        <v>7.1689150486603479</v>
      </c>
      <c r="O1970">
        <f t="shared" si="92"/>
        <v>0.71689150486603481</v>
      </c>
    </row>
    <row r="1971" spans="11:15" x14ac:dyDescent="0.25">
      <c r="K1971">
        <v>-2.5387499999999998</v>
      </c>
      <c r="L1971">
        <v>2.6129068372323401</v>
      </c>
      <c r="M1971">
        <f t="shared" si="90"/>
        <v>6.9068372323402016</v>
      </c>
      <c r="N1971">
        <f t="shared" si="91"/>
        <v>7.5366487606743471</v>
      </c>
      <c r="O1971">
        <f t="shared" si="92"/>
        <v>0.75366487606743471</v>
      </c>
    </row>
    <row r="1972" spans="11:15" x14ac:dyDescent="0.25">
      <c r="K1972">
        <v>-2.5375000000000001</v>
      </c>
      <c r="L1972">
        <v>2.6129068372323401</v>
      </c>
      <c r="M1972">
        <f t="shared" si="90"/>
        <v>6.9068372323402016</v>
      </c>
      <c r="N1972">
        <f t="shared" si="91"/>
        <v>7.5366487606743471</v>
      </c>
      <c r="O1972">
        <f t="shared" si="92"/>
        <v>0.75366487606743471</v>
      </c>
    </row>
    <row r="1973" spans="11:15" x14ac:dyDescent="0.25">
      <c r="K1973">
        <v>-2.5362499999999999</v>
      </c>
      <c r="L1973">
        <v>2.6129068372323401</v>
      </c>
      <c r="M1973">
        <f t="shared" si="90"/>
        <v>6.9068372323402016</v>
      </c>
      <c r="N1973">
        <f t="shared" si="91"/>
        <v>7.5366487606743471</v>
      </c>
      <c r="O1973">
        <f t="shared" si="92"/>
        <v>0.75366487606743471</v>
      </c>
    </row>
    <row r="1974" spans="11:15" x14ac:dyDescent="0.25">
      <c r="K1974">
        <v>-2.5350000000000001</v>
      </c>
      <c r="L1974">
        <v>2.6145918546548002</v>
      </c>
      <c r="M1974">
        <f t="shared" si="90"/>
        <v>8.5918546548002794</v>
      </c>
      <c r="N1974">
        <f t="shared" si="91"/>
        <v>9.3753173207550038</v>
      </c>
      <c r="O1974">
        <f t="shared" si="92"/>
        <v>0.93753173207550045</v>
      </c>
    </row>
    <row r="1975" spans="11:15" x14ac:dyDescent="0.25">
      <c r="K1975">
        <v>-2.5337499999999999</v>
      </c>
      <c r="L1975">
        <v>2.6145918546548002</v>
      </c>
      <c r="M1975">
        <f t="shared" si="90"/>
        <v>8.5918546548002794</v>
      </c>
      <c r="N1975">
        <f t="shared" si="91"/>
        <v>9.3753173207550038</v>
      </c>
      <c r="O1975">
        <f t="shared" si="92"/>
        <v>0.93753173207550045</v>
      </c>
    </row>
    <row r="1976" spans="11:15" x14ac:dyDescent="0.25">
      <c r="K1976">
        <v>-2.5325000000000002</v>
      </c>
      <c r="L1976">
        <v>2.6129068372323401</v>
      </c>
      <c r="M1976">
        <f t="shared" si="90"/>
        <v>6.9068372323402016</v>
      </c>
      <c r="N1976">
        <f t="shared" si="91"/>
        <v>7.5366487606743471</v>
      </c>
      <c r="O1976">
        <f t="shared" si="92"/>
        <v>0.75366487606743471</v>
      </c>
    </row>
    <row r="1977" spans="11:15" x14ac:dyDescent="0.25">
      <c r="K1977">
        <v>-2.53125</v>
      </c>
      <c r="L1977">
        <v>2.61256983374785</v>
      </c>
      <c r="M1977">
        <f t="shared" si="90"/>
        <v>6.5698337478501401</v>
      </c>
      <c r="N1977">
        <f t="shared" si="91"/>
        <v>7.1689150486603479</v>
      </c>
      <c r="O1977">
        <f t="shared" si="92"/>
        <v>0.71689150486603481</v>
      </c>
    </row>
    <row r="1978" spans="11:15" x14ac:dyDescent="0.25">
      <c r="K1978">
        <v>-2.5299999999999998</v>
      </c>
      <c r="L1978">
        <v>2.61358084420133</v>
      </c>
      <c r="M1978">
        <f t="shared" si="90"/>
        <v>7.5808442013300947</v>
      </c>
      <c r="N1978">
        <f t="shared" si="91"/>
        <v>8.2721161847130062</v>
      </c>
      <c r="O1978">
        <f t="shared" si="92"/>
        <v>0.82721161847130065</v>
      </c>
    </row>
    <row r="1979" spans="11:15" x14ac:dyDescent="0.25">
      <c r="K1979">
        <v>-2.5287500000000001</v>
      </c>
      <c r="L1979">
        <v>2.6145918546548002</v>
      </c>
      <c r="M1979">
        <f t="shared" si="90"/>
        <v>8.5918546548002794</v>
      </c>
      <c r="N1979">
        <f t="shared" si="91"/>
        <v>9.3753173207550038</v>
      </c>
      <c r="O1979">
        <f t="shared" si="92"/>
        <v>0.93753173207550045</v>
      </c>
    </row>
    <row r="1980" spans="11:15" x14ac:dyDescent="0.25">
      <c r="K1980">
        <v>-2.5274999999999999</v>
      </c>
      <c r="L1980">
        <v>2.6142548511703101</v>
      </c>
      <c r="M1980">
        <f t="shared" si="90"/>
        <v>8.2548511703102179</v>
      </c>
      <c r="N1980">
        <f t="shared" si="91"/>
        <v>9.0075836087410046</v>
      </c>
      <c r="O1980">
        <f t="shared" si="92"/>
        <v>0.90075836087410044</v>
      </c>
    </row>
    <row r="1981" spans="11:15" x14ac:dyDescent="0.25">
      <c r="K1981">
        <v>-2.5262500000000001</v>
      </c>
      <c r="L1981">
        <v>2.61526586162379</v>
      </c>
      <c r="M1981">
        <f t="shared" si="90"/>
        <v>9.2658616237901725</v>
      </c>
      <c r="N1981">
        <f t="shared" si="91"/>
        <v>10.110784744793664</v>
      </c>
      <c r="O1981">
        <f t="shared" si="92"/>
        <v>1.0110784744793664</v>
      </c>
    </row>
    <row r="1982" spans="11:15" x14ac:dyDescent="0.25">
      <c r="K1982">
        <v>-2.5249999999999999</v>
      </c>
      <c r="L1982">
        <v>2.6142548511703101</v>
      </c>
      <c r="M1982">
        <f t="shared" si="90"/>
        <v>8.2548511703102179</v>
      </c>
      <c r="N1982">
        <f t="shared" si="91"/>
        <v>9.0075836087410046</v>
      </c>
      <c r="O1982">
        <f t="shared" si="92"/>
        <v>0.90075836087410044</v>
      </c>
    </row>
    <row r="1983" spans="11:15" x14ac:dyDescent="0.25">
      <c r="K1983">
        <v>-2.5237500000000002</v>
      </c>
      <c r="L1983">
        <v>2.6129068372323401</v>
      </c>
      <c r="M1983">
        <f t="shared" si="90"/>
        <v>6.9068372323402016</v>
      </c>
      <c r="N1983">
        <f t="shared" si="91"/>
        <v>7.5366487606743471</v>
      </c>
      <c r="O1983">
        <f t="shared" si="92"/>
        <v>0.75366487606743471</v>
      </c>
    </row>
    <row r="1984" spans="11:15" x14ac:dyDescent="0.25">
      <c r="K1984">
        <v>-2.5225</v>
      </c>
      <c r="L1984">
        <v>2.61256983374785</v>
      </c>
      <c r="M1984">
        <f t="shared" si="90"/>
        <v>6.5698337478501401</v>
      </c>
      <c r="N1984">
        <f t="shared" si="91"/>
        <v>7.1689150486603479</v>
      </c>
      <c r="O1984">
        <f t="shared" si="92"/>
        <v>0.71689150486603481</v>
      </c>
    </row>
    <row r="1985" spans="11:15" x14ac:dyDescent="0.25">
      <c r="K1985">
        <v>-2.5212500000000002</v>
      </c>
      <c r="L1985">
        <v>2.6132438407168301</v>
      </c>
      <c r="M1985">
        <f t="shared" si="90"/>
        <v>7.2438407168302632</v>
      </c>
      <c r="N1985">
        <f t="shared" si="91"/>
        <v>7.9043824726883463</v>
      </c>
      <c r="O1985">
        <f t="shared" si="92"/>
        <v>0.7904382472688346</v>
      </c>
    </row>
    <row r="1986" spans="11:15" x14ac:dyDescent="0.25">
      <c r="K1986">
        <v>-2.52</v>
      </c>
      <c r="L1986">
        <v>2.6132438407168301</v>
      </c>
      <c r="M1986">
        <f t="shared" si="90"/>
        <v>7.2438407168302632</v>
      </c>
      <c r="N1986">
        <f t="shared" si="91"/>
        <v>7.9043824726883463</v>
      </c>
      <c r="O1986">
        <f t="shared" si="92"/>
        <v>0.7904382472688346</v>
      </c>
    </row>
    <row r="1987" spans="11:15" x14ac:dyDescent="0.25">
      <c r="K1987">
        <v>-2.5187499999999998</v>
      </c>
      <c r="L1987">
        <v>2.6132438407168301</v>
      </c>
      <c r="M1987">
        <f t="shared" ref="M1987:M2050" si="93">(L1987-$F$29)*1000</f>
        <v>7.2438407168302632</v>
      </c>
      <c r="N1987">
        <f t="shared" ref="N1987:N2050" si="94">M1987/$C$45</f>
        <v>7.9043824726883463</v>
      </c>
      <c r="O1987">
        <f t="shared" ref="O1987:O2050" si="95">N1987/10000*1000</f>
        <v>0.7904382472688346</v>
      </c>
    </row>
    <row r="1988" spans="11:15" x14ac:dyDescent="0.25">
      <c r="K1988">
        <v>-2.5175000000000001</v>
      </c>
      <c r="L1988">
        <v>2.6156028651082801</v>
      </c>
      <c r="M1988">
        <f t="shared" si="93"/>
        <v>9.6028651082802341</v>
      </c>
      <c r="N1988">
        <f t="shared" si="94"/>
        <v>10.478518456807663</v>
      </c>
      <c r="O1988">
        <f t="shared" si="95"/>
        <v>1.0478518456807664</v>
      </c>
    </row>
    <row r="1989" spans="11:15" x14ac:dyDescent="0.25">
      <c r="K1989">
        <v>-2.5162499999999999</v>
      </c>
      <c r="L1989">
        <v>2.6129068372323401</v>
      </c>
      <c r="M1989">
        <f t="shared" si="93"/>
        <v>6.9068372323402016</v>
      </c>
      <c r="N1989">
        <f t="shared" si="94"/>
        <v>7.5366487606743471</v>
      </c>
      <c r="O1989">
        <f t="shared" si="95"/>
        <v>0.75366487606743471</v>
      </c>
    </row>
    <row r="1990" spans="11:15" x14ac:dyDescent="0.25">
      <c r="K1990">
        <v>-2.5150000000000001</v>
      </c>
      <c r="L1990">
        <v>2.61256983374785</v>
      </c>
      <c r="M1990">
        <f t="shared" si="93"/>
        <v>6.5698337478501401</v>
      </c>
      <c r="N1990">
        <f t="shared" si="94"/>
        <v>7.1689150486603479</v>
      </c>
      <c r="O1990">
        <f t="shared" si="95"/>
        <v>0.71689150486603481</v>
      </c>
    </row>
    <row r="1991" spans="11:15" x14ac:dyDescent="0.25">
      <c r="K1991">
        <v>-2.5137499999999999</v>
      </c>
      <c r="L1991">
        <v>2.61256983374785</v>
      </c>
      <c r="M1991">
        <f t="shared" si="93"/>
        <v>6.5698337478501401</v>
      </c>
      <c r="N1991">
        <f t="shared" si="94"/>
        <v>7.1689150486603479</v>
      </c>
      <c r="O1991">
        <f t="shared" si="95"/>
        <v>0.71689150486603481</v>
      </c>
    </row>
    <row r="1992" spans="11:15" x14ac:dyDescent="0.25">
      <c r="K1992">
        <v>-2.5125000000000002</v>
      </c>
      <c r="L1992">
        <v>2.6142548511703101</v>
      </c>
      <c r="M1992">
        <f t="shared" si="93"/>
        <v>8.2548511703102179</v>
      </c>
      <c r="N1992">
        <f t="shared" si="94"/>
        <v>9.0075836087410046</v>
      </c>
      <c r="O1992">
        <f t="shared" si="95"/>
        <v>0.90075836087410044</v>
      </c>
    </row>
    <row r="1993" spans="11:15" x14ac:dyDescent="0.25">
      <c r="K1993">
        <v>-2.51125</v>
      </c>
      <c r="L1993">
        <v>2.6149288581393</v>
      </c>
      <c r="M1993">
        <f t="shared" si="93"/>
        <v>8.928858139300111</v>
      </c>
      <c r="N1993">
        <f t="shared" si="94"/>
        <v>9.7430510327796647</v>
      </c>
      <c r="O1993">
        <f t="shared" si="95"/>
        <v>0.97430510327796649</v>
      </c>
    </row>
    <row r="1994" spans="11:15" x14ac:dyDescent="0.25">
      <c r="K1994">
        <v>-2.5099999999999998</v>
      </c>
      <c r="L1994">
        <v>2.61526586162379</v>
      </c>
      <c r="M1994">
        <f t="shared" si="93"/>
        <v>9.2658616237901725</v>
      </c>
      <c r="N1994">
        <f t="shared" si="94"/>
        <v>10.110784744793664</v>
      </c>
      <c r="O1994">
        <f t="shared" si="95"/>
        <v>1.0110784744793664</v>
      </c>
    </row>
    <row r="1995" spans="11:15" x14ac:dyDescent="0.25">
      <c r="K1995">
        <v>-2.50875</v>
      </c>
      <c r="L1995">
        <v>2.61526586162379</v>
      </c>
      <c r="M1995">
        <f t="shared" si="93"/>
        <v>9.2658616237901725</v>
      </c>
      <c r="N1995">
        <f t="shared" si="94"/>
        <v>10.110784744793664</v>
      </c>
      <c r="O1995">
        <f t="shared" si="95"/>
        <v>1.0110784744793664</v>
      </c>
    </row>
    <row r="1996" spans="11:15" x14ac:dyDescent="0.25">
      <c r="K1996">
        <v>-2.5074999999999998</v>
      </c>
      <c r="L1996">
        <v>2.61256983374785</v>
      </c>
      <c r="M1996">
        <f t="shared" si="93"/>
        <v>6.5698337478501401</v>
      </c>
      <c r="N1996">
        <f t="shared" si="94"/>
        <v>7.1689150486603479</v>
      </c>
      <c r="O1996">
        <f t="shared" si="95"/>
        <v>0.71689150486603481</v>
      </c>
    </row>
    <row r="1997" spans="11:15" x14ac:dyDescent="0.25">
      <c r="K1997">
        <v>-2.5062500000000001</v>
      </c>
      <c r="L1997">
        <v>2.61256983374785</v>
      </c>
      <c r="M1997">
        <f t="shared" si="93"/>
        <v>6.5698337478501401</v>
      </c>
      <c r="N1997">
        <f t="shared" si="94"/>
        <v>7.1689150486603479</v>
      </c>
      <c r="O1997">
        <f t="shared" si="95"/>
        <v>0.71689150486603481</v>
      </c>
    </row>
    <row r="1998" spans="11:15" x14ac:dyDescent="0.25">
      <c r="K1998">
        <v>-2.5049999999999999</v>
      </c>
      <c r="L1998">
        <v>2.6129068372323401</v>
      </c>
      <c r="M1998">
        <f t="shared" si="93"/>
        <v>6.9068372323402016</v>
      </c>
      <c r="N1998">
        <f t="shared" si="94"/>
        <v>7.5366487606743471</v>
      </c>
      <c r="O1998">
        <f t="shared" si="95"/>
        <v>0.75366487606743471</v>
      </c>
    </row>
    <row r="1999" spans="11:15" x14ac:dyDescent="0.25">
      <c r="K1999">
        <v>-2.5037500000000001</v>
      </c>
      <c r="L1999">
        <v>2.6129068372323401</v>
      </c>
      <c r="M1999">
        <f t="shared" si="93"/>
        <v>6.9068372323402016</v>
      </c>
      <c r="N1999">
        <f t="shared" si="94"/>
        <v>7.5366487606743471</v>
      </c>
      <c r="O1999">
        <f t="shared" si="95"/>
        <v>0.75366487606743471</v>
      </c>
    </row>
    <row r="2000" spans="11:15" x14ac:dyDescent="0.25">
      <c r="K2000">
        <v>-2.5024999999999999</v>
      </c>
      <c r="L2000">
        <v>2.61256983374785</v>
      </c>
      <c r="M2000">
        <f t="shared" si="93"/>
        <v>6.5698337478501401</v>
      </c>
      <c r="N2000">
        <f t="shared" si="94"/>
        <v>7.1689150486603479</v>
      </c>
      <c r="O2000">
        <f t="shared" si="95"/>
        <v>0.71689150486603481</v>
      </c>
    </row>
    <row r="2001" spans="11:15" x14ac:dyDescent="0.25">
      <c r="K2001">
        <v>-2.5012500000000002</v>
      </c>
      <c r="L2001">
        <v>2.61526586162379</v>
      </c>
      <c r="M2001">
        <f t="shared" si="93"/>
        <v>9.2658616237901725</v>
      </c>
      <c r="N2001">
        <f t="shared" si="94"/>
        <v>10.110784744793664</v>
      </c>
      <c r="O2001">
        <f t="shared" si="95"/>
        <v>1.0110784744793664</v>
      </c>
    </row>
    <row r="2002" spans="11:15" x14ac:dyDescent="0.25">
      <c r="K2002">
        <v>-2.5</v>
      </c>
      <c r="L2002">
        <v>2.61391784768582</v>
      </c>
      <c r="M2002">
        <f t="shared" si="93"/>
        <v>7.9178476858201563</v>
      </c>
      <c r="N2002">
        <f t="shared" si="94"/>
        <v>8.6398498967270054</v>
      </c>
      <c r="O2002">
        <f t="shared" si="95"/>
        <v>0.86398498967270054</v>
      </c>
    </row>
    <row r="2003" spans="11:15" x14ac:dyDescent="0.25">
      <c r="K2003">
        <v>-2.4987499999999998</v>
      </c>
      <c r="L2003">
        <v>2.61256983374785</v>
      </c>
      <c r="M2003">
        <f t="shared" si="93"/>
        <v>6.5698337478501401</v>
      </c>
      <c r="N2003">
        <f t="shared" si="94"/>
        <v>7.1689150486603479</v>
      </c>
      <c r="O2003">
        <f t="shared" si="95"/>
        <v>0.71689150486603481</v>
      </c>
    </row>
    <row r="2004" spans="11:15" x14ac:dyDescent="0.25">
      <c r="K2004">
        <v>-2.4975000000000001</v>
      </c>
      <c r="L2004">
        <v>2.61223283026336</v>
      </c>
      <c r="M2004">
        <f t="shared" si="93"/>
        <v>6.2328302633600785</v>
      </c>
      <c r="N2004">
        <f t="shared" si="94"/>
        <v>6.8011813366463487</v>
      </c>
      <c r="O2004">
        <f t="shared" si="95"/>
        <v>0.68011813366463492</v>
      </c>
    </row>
    <row r="2005" spans="11:15" x14ac:dyDescent="0.25">
      <c r="K2005">
        <v>-2.4962499999999999</v>
      </c>
      <c r="L2005">
        <v>2.61358084420133</v>
      </c>
      <c r="M2005">
        <f t="shared" si="93"/>
        <v>7.5808442013300947</v>
      </c>
      <c r="N2005">
        <f t="shared" si="94"/>
        <v>8.2721161847130062</v>
      </c>
      <c r="O2005">
        <f t="shared" si="95"/>
        <v>0.82721161847130065</v>
      </c>
    </row>
    <row r="2006" spans="11:15" x14ac:dyDescent="0.25">
      <c r="K2006">
        <v>-2.4950000000000001</v>
      </c>
      <c r="L2006">
        <v>2.6149288581393</v>
      </c>
      <c r="M2006">
        <f t="shared" si="93"/>
        <v>8.928858139300111</v>
      </c>
      <c r="N2006">
        <f t="shared" si="94"/>
        <v>9.7430510327796647</v>
      </c>
      <c r="O2006">
        <f t="shared" si="95"/>
        <v>0.97430510327796649</v>
      </c>
    </row>
    <row r="2007" spans="11:15" x14ac:dyDescent="0.25">
      <c r="K2007">
        <v>-2.4937499999999999</v>
      </c>
      <c r="L2007">
        <v>2.6145918546548002</v>
      </c>
      <c r="M2007">
        <f t="shared" si="93"/>
        <v>8.5918546548002794</v>
      </c>
      <c r="N2007">
        <f t="shared" si="94"/>
        <v>9.3753173207550038</v>
      </c>
      <c r="O2007">
        <f t="shared" si="95"/>
        <v>0.93753173207550045</v>
      </c>
    </row>
    <row r="2008" spans="11:15" x14ac:dyDescent="0.25">
      <c r="K2008">
        <v>-2.4925000000000002</v>
      </c>
      <c r="L2008">
        <v>2.6159398685927702</v>
      </c>
      <c r="M2008">
        <f t="shared" si="93"/>
        <v>9.9398685927702957</v>
      </c>
      <c r="N2008">
        <f t="shared" si="94"/>
        <v>10.846252168821662</v>
      </c>
      <c r="O2008">
        <f t="shared" si="95"/>
        <v>1.0846252168821662</v>
      </c>
    </row>
    <row r="2009" spans="11:15" x14ac:dyDescent="0.25">
      <c r="K2009">
        <v>-2.49125</v>
      </c>
      <c r="L2009">
        <v>2.6132438407168301</v>
      </c>
      <c r="M2009">
        <f t="shared" si="93"/>
        <v>7.2438407168302632</v>
      </c>
      <c r="N2009">
        <f t="shared" si="94"/>
        <v>7.9043824726883463</v>
      </c>
      <c r="O2009">
        <f t="shared" si="95"/>
        <v>0.7904382472688346</v>
      </c>
    </row>
    <row r="2010" spans="11:15" x14ac:dyDescent="0.25">
      <c r="K2010">
        <v>-2.4900000000000002</v>
      </c>
      <c r="L2010">
        <v>2.61256983374785</v>
      </c>
      <c r="M2010">
        <f t="shared" si="93"/>
        <v>6.5698337478501401</v>
      </c>
      <c r="N2010">
        <f t="shared" si="94"/>
        <v>7.1689150486603479</v>
      </c>
      <c r="O2010">
        <f t="shared" si="95"/>
        <v>0.71689150486603481</v>
      </c>
    </row>
    <row r="2011" spans="11:15" x14ac:dyDescent="0.25">
      <c r="K2011">
        <v>-2.48875</v>
      </c>
      <c r="L2011">
        <v>2.6129068372323401</v>
      </c>
      <c r="M2011">
        <f t="shared" si="93"/>
        <v>6.9068372323402016</v>
      </c>
      <c r="N2011">
        <f t="shared" si="94"/>
        <v>7.5366487606743471</v>
      </c>
      <c r="O2011">
        <f t="shared" si="95"/>
        <v>0.75366487606743471</v>
      </c>
    </row>
    <row r="2012" spans="11:15" x14ac:dyDescent="0.25">
      <c r="K2012">
        <v>-2.4874999999999998</v>
      </c>
      <c r="L2012">
        <v>2.6129068372323401</v>
      </c>
      <c r="M2012">
        <f t="shared" si="93"/>
        <v>6.9068372323402016</v>
      </c>
      <c r="N2012">
        <f t="shared" si="94"/>
        <v>7.5366487606743471</v>
      </c>
      <c r="O2012">
        <f t="shared" si="95"/>
        <v>0.75366487606743471</v>
      </c>
    </row>
    <row r="2013" spans="11:15" x14ac:dyDescent="0.25">
      <c r="K2013">
        <v>-2.4862500000000001</v>
      </c>
      <c r="L2013">
        <v>2.61256983374785</v>
      </c>
      <c r="M2013">
        <f t="shared" si="93"/>
        <v>6.5698337478501401</v>
      </c>
      <c r="N2013">
        <f t="shared" si="94"/>
        <v>7.1689150486603479</v>
      </c>
      <c r="O2013">
        <f t="shared" si="95"/>
        <v>0.71689150486603481</v>
      </c>
    </row>
    <row r="2014" spans="11:15" x14ac:dyDescent="0.25">
      <c r="K2014">
        <v>-2.4849999999999999</v>
      </c>
      <c r="L2014">
        <v>2.61358084420133</v>
      </c>
      <c r="M2014">
        <f t="shared" si="93"/>
        <v>7.5808442013300947</v>
      </c>
      <c r="N2014">
        <f t="shared" si="94"/>
        <v>8.2721161847130062</v>
      </c>
      <c r="O2014">
        <f t="shared" si="95"/>
        <v>0.82721161847130065</v>
      </c>
    </row>
    <row r="2015" spans="11:15" x14ac:dyDescent="0.25">
      <c r="K2015">
        <v>-2.4837500000000001</v>
      </c>
      <c r="L2015">
        <v>2.6149288581393</v>
      </c>
      <c r="M2015">
        <f t="shared" si="93"/>
        <v>8.928858139300111</v>
      </c>
      <c r="N2015">
        <f t="shared" si="94"/>
        <v>9.7430510327796647</v>
      </c>
      <c r="O2015">
        <f t="shared" si="95"/>
        <v>0.97430510327796649</v>
      </c>
    </row>
    <row r="2016" spans="11:15" x14ac:dyDescent="0.25">
      <c r="K2016">
        <v>-2.4824999999999999</v>
      </c>
      <c r="L2016">
        <v>2.61256983374785</v>
      </c>
      <c r="M2016">
        <f t="shared" si="93"/>
        <v>6.5698337478501401</v>
      </c>
      <c r="N2016">
        <f t="shared" si="94"/>
        <v>7.1689150486603479</v>
      </c>
      <c r="O2016">
        <f t="shared" si="95"/>
        <v>0.71689150486603481</v>
      </c>
    </row>
    <row r="2017" spans="11:15" x14ac:dyDescent="0.25">
      <c r="K2017">
        <v>-2.4812500000000002</v>
      </c>
      <c r="L2017">
        <v>2.61256983374785</v>
      </c>
      <c r="M2017">
        <f t="shared" si="93"/>
        <v>6.5698337478501401</v>
      </c>
      <c r="N2017">
        <f t="shared" si="94"/>
        <v>7.1689150486603479</v>
      </c>
      <c r="O2017">
        <f t="shared" si="95"/>
        <v>0.71689150486603481</v>
      </c>
    </row>
    <row r="2018" spans="11:15" x14ac:dyDescent="0.25">
      <c r="K2018">
        <v>-2.48</v>
      </c>
      <c r="L2018">
        <v>2.6132438407168301</v>
      </c>
      <c r="M2018">
        <f t="shared" si="93"/>
        <v>7.2438407168302632</v>
      </c>
      <c r="N2018">
        <f t="shared" si="94"/>
        <v>7.9043824726883463</v>
      </c>
      <c r="O2018">
        <f t="shared" si="95"/>
        <v>0.7904382472688346</v>
      </c>
    </row>
    <row r="2019" spans="11:15" x14ac:dyDescent="0.25">
      <c r="K2019">
        <v>-2.4787499999999998</v>
      </c>
      <c r="L2019">
        <v>2.6149288581393</v>
      </c>
      <c r="M2019">
        <f t="shared" si="93"/>
        <v>8.928858139300111</v>
      </c>
      <c r="N2019">
        <f t="shared" si="94"/>
        <v>9.7430510327796647</v>
      </c>
      <c r="O2019">
        <f t="shared" si="95"/>
        <v>0.97430510327796649</v>
      </c>
    </row>
    <row r="2020" spans="11:15" x14ac:dyDescent="0.25">
      <c r="K2020">
        <v>-2.4775</v>
      </c>
      <c r="L2020">
        <v>2.6145918546548002</v>
      </c>
      <c r="M2020">
        <f t="shared" si="93"/>
        <v>8.5918546548002794</v>
      </c>
      <c r="N2020">
        <f t="shared" si="94"/>
        <v>9.3753173207550038</v>
      </c>
      <c r="O2020">
        <f t="shared" si="95"/>
        <v>0.93753173207550045</v>
      </c>
    </row>
    <row r="2021" spans="11:15" x14ac:dyDescent="0.25">
      <c r="K2021">
        <v>-2.4762499999999998</v>
      </c>
      <c r="L2021">
        <v>2.61526586162379</v>
      </c>
      <c r="M2021">
        <f t="shared" si="93"/>
        <v>9.2658616237901725</v>
      </c>
      <c r="N2021">
        <f t="shared" si="94"/>
        <v>10.110784744793664</v>
      </c>
      <c r="O2021">
        <f t="shared" si="95"/>
        <v>1.0110784744793664</v>
      </c>
    </row>
    <row r="2022" spans="11:15" x14ac:dyDescent="0.25">
      <c r="K2022">
        <v>-2.4750000000000001</v>
      </c>
      <c r="L2022">
        <v>2.6142548511703101</v>
      </c>
      <c r="M2022">
        <f t="shared" si="93"/>
        <v>8.2548511703102179</v>
      </c>
      <c r="N2022">
        <f t="shared" si="94"/>
        <v>9.0075836087410046</v>
      </c>
      <c r="O2022">
        <f t="shared" si="95"/>
        <v>0.90075836087410044</v>
      </c>
    </row>
    <row r="2023" spans="11:15" x14ac:dyDescent="0.25">
      <c r="K2023">
        <v>-2.4737499999999999</v>
      </c>
      <c r="L2023">
        <v>2.61223283026336</v>
      </c>
      <c r="M2023">
        <f t="shared" si="93"/>
        <v>6.2328302633600785</v>
      </c>
      <c r="N2023">
        <f t="shared" si="94"/>
        <v>6.8011813366463487</v>
      </c>
      <c r="O2023">
        <f t="shared" si="95"/>
        <v>0.68011813366463492</v>
      </c>
    </row>
    <row r="2024" spans="11:15" x14ac:dyDescent="0.25">
      <c r="K2024">
        <v>-2.4725000000000001</v>
      </c>
      <c r="L2024">
        <v>2.61256983374785</v>
      </c>
      <c r="M2024">
        <f t="shared" si="93"/>
        <v>6.5698337478501401</v>
      </c>
      <c r="N2024">
        <f t="shared" si="94"/>
        <v>7.1689150486603479</v>
      </c>
      <c r="O2024">
        <f t="shared" si="95"/>
        <v>0.71689150486603481</v>
      </c>
    </row>
    <row r="2025" spans="11:15" x14ac:dyDescent="0.25">
      <c r="K2025">
        <v>-2.4712499999999999</v>
      </c>
      <c r="L2025">
        <v>2.6132438407168301</v>
      </c>
      <c r="M2025">
        <f t="shared" si="93"/>
        <v>7.2438407168302632</v>
      </c>
      <c r="N2025">
        <f t="shared" si="94"/>
        <v>7.9043824726883463</v>
      </c>
      <c r="O2025">
        <f t="shared" si="95"/>
        <v>0.7904382472688346</v>
      </c>
    </row>
    <row r="2026" spans="11:15" x14ac:dyDescent="0.25">
      <c r="K2026">
        <v>-2.4700000000000002</v>
      </c>
      <c r="L2026">
        <v>2.6132438407168301</v>
      </c>
      <c r="M2026">
        <f t="shared" si="93"/>
        <v>7.2438407168302632</v>
      </c>
      <c r="N2026">
        <f t="shared" si="94"/>
        <v>7.9043824726883463</v>
      </c>
      <c r="O2026">
        <f t="shared" si="95"/>
        <v>0.7904382472688346</v>
      </c>
    </row>
    <row r="2027" spans="11:15" x14ac:dyDescent="0.25">
      <c r="K2027">
        <v>-2.46875</v>
      </c>
      <c r="L2027">
        <v>2.61358084420133</v>
      </c>
      <c r="M2027">
        <f t="shared" si="93"/>
        <v>7.5808442013300947</v>
      </c>
      <c r="N2027">
        <f t="shared" si="94"/>
        <v>8.2721161847130062</v>
      </c>
      <c r="O2027">
        <f t="shared" si="95"/>
        <v>0.82721161847130065</v>
      </c>
    </row>
    <row r="2028" spans="11:15" x14ac:dyDescent="0.25">
      <c r="K2028">
        <v>-2.4674999999999998</v>
      </c>
      <c r="L2028">
        <v>2.6156028651082801</v>
      </c>
      <c r="M2028">
        <f t="shared" si="93"/>
        <v>9.6028651082802341</v>
      </c>
      <c r="N2028">
        <f t="shared" si="94"/>
        <v>10.478518456807663</v>
      </c>
      <c r="O2028">
        <f t="shared" si="95"/>
        <v>1.0478518456807664</v>
      </c>
    </row>
    <row r="2029" spans="11:15" x14ac:dyDescent="0.25">
      <c r="K2029">
        <v>-2.4662500000000001</v>
      </c>
      <c r="L2029">
        <v>2.6132438407168301</v>
      </c>
      <c r="M2029">
        <f t="shared" si="93"/>
        <v>7.2438407168302632</v>
      </c>
      <c r="N2029">
        <f t="shared" si="94"/>
        <v>7.9043824726883463</v>
      </c>
      <c r="O2029">
        <f t="shared" si="95"/>
        <v>0.7904382472688346</v>
      </c>
    </row>
    <row r="2030" spans="11:15" x14ac:dyDescent="0.25">
      <c r="K2030">
        <v>-2.4649999999999999</v>
      </c>
      <c r="L2030">
        <v>2.61256983374785</v>
      </c>
      <c r="M2030">
        <f t="shared" si="93"/>
        <v>6.5698337478501401</v>
      </c>
      <c r="N2030">
        <f t="shared" si="94"/>
        <v>7.1689150486603479</v>
      </c>
      <c r="O2030">
        <f t="shared" si="95"/>
        <v>0.71689150486603481</v>
      </c>
    </row>
    <row r="2031" spans="11:15" x14ac:dyDescent="0.25">
      <c r="K2031">
        <v>-2.4637500000000001</v>
      </c>
      <c r="L2031">
        <v>2.61223283026336</v>
      </c>
      <c r="M2031">
        <f t="shared" si="93"/>
        <v>6.2328302633600785</v>
      </c>
      <c r="N2031">
        <f t="shared" si="94"/>
        <v>6.8011813366463487</v>
      </c>
      <c r="O2031">
        <f t="shared" si="95"/>
        <v>0.68011813366463492</v>
      </c>
    </row>
    <row r="2032" spans="11:15" x14ac:dyDescent="0.25">
      <c r="K2032">
        <v>-2.4624999999999999</v>
      </c>
      <c r="L2032">
        <v>2.6142548511703101</v>
      </c>
      <c r="M2032">
        <f t="shared" si="93"/>
        <v>8.2548511703102179</v>
      </c>
      <c r="N2032">
        <f t="shared" si="94"/>
        <v>9.0075836087410046</v>
      </c>
      <c r="O2032">
        <f t="shared" si="95"/>
        <v>0.90075836087410044</v>
      </c>
    </row>
    <row r="2033" spans="11:15" x14ac:dyDescent="0.25">
      <c r="K2033">
        <v>-2.4612500000000002</v>
      </c>
      <c r="L2033">
        <v>2.6145918546548002</v>
      </c>
      <c r="M2033">
        <f t="shared" si="93"/>
        <v>8.5918546548002794</v>
      </c>
      <c r="N2033">
        <f t="shared" si="94"/>
        <v>9.3753173207550038</v>
      </c>
      <c r="O2033">
        <f t="shared" si="95"/>
        <v>0.93753173207550045</v>
      </c>
    </row>
    <row r="2034" spans="11:15" x14ac:dyDescent="0.25">
      <c r="K2034">
        <v>-2.46</v>
      </c>
      <c r="L2034">
        <v>2.61526586162379</v>
      </c>
      <c r="M2034">
        <f t="shared" si="93"/>
        <v>9.2658616237901725</v>
      </c>
      <c r="N2034">
        <f t="shared" si="94"/>
        <v>10.110784744793664</v>
      </c>
      <c r="O2034">
        <f t="shared" si="95"/>
        <v>1.0110784744793664</v>
      </c>
    </row>
    <row r="2035" spans="11:15" x14ac:dyDescent="0.25">
      <c r="K2035">
        <v>-2.4587500000000002</v>
      </c>
      <c r="L2035">
        <v>2.6156028651082801</v>
      </c>
      <c r="M2035">
        <f t="shared" si="93"/>
        <v>9.6028651082802341</v>
      </c>
      <c r="N2035">
        <f t="shared" si="94"/>
        <v>10.478518456807663</v>
      </c>
      <c r="O2035">
        <f t="shared" si="95"/>
        <v>1.0478518456807664</v>
      </c>
    </row>
    <row r="2036" spans="11:15" x14ac:dyDescent="0.25">
      <c r="K2036">
        <v>-2.4575</v>
      </c>
      <c r="L2036">
        <v>2.6129068372323401</v>
      </c>
      <c r="M2036">
        <f t="shared" si="93"/>
        <v>6.9068372323402016</v>
      </c>
      <c r="N2036">
        <f t="shared" si="94"/>
        <v>7.5366487606743471</v>
      </c>
      <c r="O2036">
        <f t="shared" si="95"/>
        <v>0.75366487606743471</v>
      </c>
    </row>
    <row r="2037" spans="11:15" x14ac:dyDescent="0.25">
      <c r="K2037">
        <v>-2.4562499999999998</v>
      </c>
      <c r="L2037">
        <v>2.61256983374785</v>
      </c>
      <c r="M2037">
        <f t="shared" si="93"/>
        <v>6.5698337478501401</v>
      </c>
      <c r="N2037">
        <f t="shared" si="94"/>
        <v>7.1689150486603479</v>
      </c>
      <c r="O2037">
        <f t="shared" si="95"/>
        <v>0.71689150486603481</v>
      </c>
    </row>
    <row r="2038" spans="11:15" x14ac:dyDescent="0.25">
      <c r="K2038">
        <v>-2.4550000000000001</v>
      </c>
      <c r="L2038">
        <v>2.6129068372323401</v>
      </c>
      <c r="M2038">
        <f t="shared" si="93"/>
        <v>6.9068372323402016</v>
      </c>
      <c r="N2038">
        <f t="shared" si="94"/>
        <v>7.5366487606743471</v>
      </c>
      <c r="O2038">
        <f t="shared" si="95"/>
        <v>0.75366487606743471</v>
      </c>
    </row>
    <row r="2039" spans="11:15" x14ac:dyDescent="0.25">
      <c r="K2039">
        <v>-2.4537499999999999</v>
      </c>
      <c r="L2039">
        <v>2.6129068372323401</v>
      </c>
      <c r="M2039">
        <f t="shared" si="93"/>
        <v>6.9068372323402016</v>
      </c>
      <c r="N2039">
        <f t="shared" si="94"/>
        <v>7.5366487606743471</v>
      </c>
      <c r="O2039">
        <f t="shared" si="95"/>
        <v>0.75366487606743471</v>
      </c>
    </row>
    <row r="2040" spans="11:15" x14ac:dyDescent="0.25">
      <c r="K2040">
        <v>-2.4525000000000001</v>
      </c>
      <c r="L2040">
        <v>2.61256983374785</v>
      </c>
      <c r="M2040">
        <f t="shared" si="93"/>
        <v>6.5698337478501401</v>
      </c>
      <c r="N2040">
        <f t="shared" si="94"/>
        <v>7.1689150486603479</v>
      </c>
      <c r="O2040">
        <f t="shared" si="95"/>
        <v>0.71689150486603481</v>
      </c>
    </row>
    <row r="2041" spans="11:15" x14ac:dyDescent="0.25">
      <c r="K2041">
        <v>-2.4512499999999999</v>
      </c>
      <c r="L2041">
        <v>2.6145918546548002</v>
      </c>
      <c r="M2041">
        <f t="shared" si="93"/>
        <v>8.5918546548002794</v>
      </c>
      <c r="N2041">
        <f t="shared" si="94"/>
        <v>9.3753173207550038</v>
      </c>
      <c r="O2041">
        <f t="shared" si="95"/>
        <v>0.93753173207550045</v>
      </c>
    </row>
    <row r="2042" spans="11:15" x14ac:dyDescent="0.25">
      <c r="K2042">
        <v>-2.4500000000000002</v>
      </c>
      <c r="L2042">
        <v>2.6078517849649501</v>
      </c>
      <c r="M2042">
        <f t="shared" si="93"/>
        <v>1.8517849649501983</v>
      </c>
      <c r="N2042">
        <f t="shared" si="94"/>
        <v>2.0206430804217157</v>
      </c>
      <c r="O2042">
        <f t="shared" si="95"/>
        <v>0.20206430804217157</v>
      </c>
    </row>
    <row r="2043" spans="11:15" x14ac:dyDescent="0.25">
      <c r="K2043">
        <v>-2.44875</v>
      </c>
      <c r="L2043">
        <v>2.60347073966655</v>
      </c>
      <c r="M2043">
        <f t="shared" si="93"/>
        <v>-2.529260333449912</v>
      </c>
      <c r="N2043">
        <f t="shared" si="94"/>
        <v>-2.759895175792257</v>
      </c>
      <c r="O2043">
        <f t="shared" si="95"/>
        <v>-0.27598951757922568</v>
      </c>
    </row>
    <row r="2044" spans="11:15" x14ac:dyDescent="0.25">
      <c r="K2044">
        <v>-2.4474999999999998</v>
      </c>
      <c r="L2044">
        <v>2.60347073966655</v>
      </c>
      <c r="M2044">
        <f t="shared" si="93"/>
        <v>-2.529260333449912</v>
      </c>
      <c r="N2044">
        <f t="shared" si="94"/>
        <v>-2.759895175792257</v>
      </c>
      <c r="O2044">
        <f t="shared" si="95"/>
        <v>-0.27598951757922568</v>
      </c>
    </row>
    <row r="2045" spans="11:15" x14ac:dyDescent="0.25">
      <c r="K2045">
        <v>-2.44625</v>
      </c>
      <c r="L2045">
        <v>2.60515575708901</v>
      </c>
      <c r="M2045">
        <f t="shared" si="93"/>
        <v>-0.84424291098983417</v>
      </c>
      <c r="N2045">
        <f t="shared" si="94"/>
        <v>-0.92122661571159992</v>
      </c>
      <c r="O2045">
        <f t="shared" si="95"/>
        <v>-9.2122661571159989E-2</v>
      </c>
    </row>
    <row r="2046" spans="11:15" x14ac:dyDescent="0.25">
      <c r="K2046">
        <v>-2.4449999999999998</v>
      </c>
      <c r="L2046">
        <v>2.60616676754249</v>
      </c>
      <c r="M2046">
        <f t="shared" si="93"/>
        <v>0.16676754249012049</v>
      </c>
      <c r="N2046">
        <f t="shared" si="94"/>
        <v>0.18197452034105863</v>
      </c>
      <c r="O2046">
        <f t="shared" si="95"/>
        <v>1.819745203410586E-2</v>
      </c>
    </row>
    <row r="2047" spans="11:15" x14ac:dyDescent="0.25">
      <c r="K2047">
        <v>-2.4437500000000001</v>
      </c>
      <c r="L2047">
        <v>2.6054927605735001</v>
      </c>
      <c r="M2047">
        <f t="shared" si="93"/>
        <v>-0.50723942649977261</v>
      </c>
      <c r="N2047">
        <f t="shared" si="94"/>
        <v>-0.55349290369760062</v>
      </c>
      <c r="O2047">
        <f t="shared" si="95"/>
        <v>-5.5349290369760065E-2</v>
      </c>
    </row>
    <row r="2048" spans="11:15" x14ac:dyDescent="0.25">
      <c r="K2048">
        <v>-2.4424999999999999</v>
      </c>
      <c r="L2048">
        <v>2.6068407745114701</v>
      </c>
      <c r="M2048">
        <f t="shared" si="93"/>
        <v>0.84077451147024362</v>
      </c>
      <c r="N2048">
        <f t="shared" si="94"/>
        <v>0.91744194436905713</v>
      </c>
      <c r="O2048">
        <f t="shared" si="95"/>
        <v>9.1744194436905707E-2</v>
      </c>
    </row>
    <row r="2049" spans="11:15" x14ac:dyDescent="0.25">
      <c r="K2049">
        <v>-2.4412500000000001</v>
      </c>
      <c r="L2049">
        <v>2.6044817501200201</v>
      </c>
      <c r="M2049">
        <f t="shared" si="93"/>
        <v>-1.5182498799797273</v>
      </c>
      <c r="N2049">
        <f t="shared" si="94"/>
        <v>-1.6566940397502592</v>
      </c>
      <c r="O2049">
        <f t="shared" si="95"/>
        <v>-0.16566940397502591</v>
      </c>
    </row>
    <row r="2050" spans="11:15" x14ac:dyDescent="0.25">
      <c r="K2050">
        <v>-2.44</v>
      </c>
      <c r="L2050">
        <v>2.60347073966655</v>
      </c>
      <c r="M2050">
        <f t="shared" si="93"/>
        <v>-2.529260333449912</v>
      </c>
      <c r="N2050">
        <f t="shared" si="94"/>
        <v>-2.759895175792257</v>
      </c>
      <c r="O2050">
        <f t="shared" si="95"/>
        <v>-0.27598951757922568</v>
      </c>
    </row>
    <row r="2051" spans="11:15" x14ac:dyDescent="0.25">
      <c r="K2051">
        <v>-2.4387500000000002</v>
      </c>
      <c r="L2051">
        <v>2.60380774315104</v>
      </c>
      <c r="M2051">
        <f t="shared" ref="M2051:M2114" si="96">(L2051-$F$29)*1000</f>
        <v>-2.1922568489598504</v>
      </c>
      <c r="N2051">
        <f t="shared" ref="N2051:N2114" si="97">M2051/$C$45</f>
        <v>-2.3921614637782578</v>
      </c>
      <c r="O2051">
        <f t="shared" ref="O2051:O2114" si="98">N2051/10000*1000</f>
        <v>-0.23921614637782579</v>
      </c>
    </row>
    <row r="2052" spans="11:15" x14ac:dyDescent="0.25">
      <c r="K2052">
        <v>-2.4375</v>
      </c>
      <c r="L2052">
        <v>2.6041447466355301</v>
      </c>
      <c r="M2052">
        <f t="shared" si="96"/>
        <v>-1.8552533644697888</v>
      </c>
      <c r="N2052">
        <f t="shared" si="97"/>
        <v>-2.0244277517642586</v>
      </c>
      <c r="O2052">
        <f t="shared" si="98"/>
        <v>-0.20244277517642587</v>
      </c>
    </row>
    <row r="2053" spans="11:15" x14ac:dyDescent="0.25">
      <c r="K2053">
        <v>-2.4362499999999998</v>
      </c>
      <c r="L2053">
        <v>2.60380774315104</v>
      </c>
      <c r="M2053">
        <f t="shared" si="96"/>
        <v>-2.1922568489598504</v>
      </c>
      <c r="N2053">
        <f t="shared" si="97"/>
        <v>-2.3921614637782578</v>
      </c>
      <c r="O2053">
        <f t="shared" si="98"/>
        <v>-0.23921614637782579</v>
      </c>
    </row>
    <row r="2054" spans="11:15" x14ac:dyDescent="0.25">
      <c r="K2054">
        <v>-2.4350000000000001</v>
      </c>
      <c r="L2054">
        <v>2.60515575708901</v>
      </c>
      <c r="M2054">
        <f t="shared" si="96"/>
        <v>-0.84424291098983417</v>
      </c>
      <c r="N2054">
        <f t="shared" si="97"/>
        <v>-0.92122661571159992</v>
      </c>
      <c r="O2054">
        <f t="shared" si="98"/>
        <v>-9.2122661571159989E-2</v>
      </c>
    </row>
    <row r="2055" spans="11:15" x14ac:dyDescent="0.25">
      <c r="K2055">
        <v>-2.4337499999999999</v>
      </c>
      <c r="L2055">
        <v>2.6068407745114701</v>
      </c>
      <c r="M2055">
        <f t="shared" si="96"/>
        <v>0.84077451147024362</v>
      </c>
      <c r="N2055">
        <f t="shared" si="97"/>
        <v>0.91744194436905713</v>
      </c>
      <c r="O2055">
        <f t="shared" si="98"/>
        <v>9.1744194436905707E-2</v>
      </c>
    </row>
    <row r="2056" spans="11:15" x14ac:dyDescent="0.25">
      <c r="K2056">
        <v>-2.4325000000000001</v>
      </c>
      <c r="L2056">
        <v>2.60380774315104</v>
      </c>
      <c r="M2056">
        <f t="shared" si="96"/>
        <v>-2.1922568489598504</v>
      </c>
      <c r="N2056">
        <f t="shared" si="97"/>
        <v>-2.3921614637782578</v>
      </c>
      <c r="O2056">
        <f t="shared" si="98"/>
        <v>-0.23921614637782579</v>
      </c>
    </row>
    <row r="2057" spans="11:15" x14ac:dyDescent="0.25">
      <c r="K2057">
        <v>-2.4312499999999999</v>
      </c>
      <c r="L2057">
        <v>2.60347073966655</v>
      </c>
      <c r="M2057">
        <f t="shared" si="96"/>
        <v>-2.529260333449912</v>
      </c>
      <c r="N2057">
        <f t="shared" si="97"/>
        <v>-2.759895175792257</v>
      </c>
      <c r="O2057">
        <f t="shared" si="98"/>
        <v>-0.27598951757922568</v>
      </c>
    </row>
    <row r="2058" spans="11:15" x14ac:dyDescent="0.25">
      <c r="K2058">
        <v>-2.4300000000000002</v>
      </c>
      <c r="L2058">
        <v>2.6058297640579902</v>
      </c>
      <c r="M2058">
        <f t="shared" si="96"/>
        <v>-0.17023594200971104</v>
      </c>
      <c r="N2058">
        <f t="shared" si="97"/>
        <v>-0.18575919168360144</v>
      </c>
      <c r="O2058">
        <f t="shared" si="98"/>
        <v>-1.8575919168360142E-2</v>
      </c>
    </row>
    <row r="2059" spans="11:15" x14ac:dyDescent="0.25">
      <c r="K2059">
        <v>-2.42875</v>
      </c>
      <c r="L2059">
        <v>2.6078517849649501</v>
      </c>
      <c r="M2059">
        <f t="shared" si="96"/>
        <v>1.8517849649501983</v>
      </c>
      <c r="N2059">
        <f t="shared" si="97"/>
        <v>2.0206430804217157</v>
      </c>
      <c r="O2059">
        <f t="shared" si="98"/>
        <v>0.20206430804217157</v>
      </c>
    </row>
    <row r="2060" spans="11:15" x14ac:dyDescent="0.25">
      <c r="K2060">
        <v>-2.4275000000000002</v>
      </c>
      <c r="L2060">
        <v>2.60751478148046</v>
      </c>
      <c r="M2060">
        <f t="shared" si="96"/>
        <v>1.5147814804601367</v>
      </c>
      <c r="N2060">
        <f t="shared" si="97"/>
        <v>1.6529093684077163</v>
      </c>
      <c r="O2060">
        <f t="shared" si="98"/>
        <v>0.16529093684077165</v>
      </c>
    </row>
    <row r="2061" spans="11:15" x14ac:dyDescent="0.25">
      <c r="K2061">
        <v>-2.42625</v>
      </c>
      <c r="L2061">
        <v>2.6081887884494401</v>
      </c>
      <c r="M2061">
        <f t="shared" si="96"/>
        <v>2.1887884494402599</v>
      </c>
      <c r="N2061">
        <f t="shared" si="97"/>
        <v>2.3883767924357149</v>
      </c>
      <c r="O2061">
        <f t="shared" si="98"/>
        <v>0.23883767924357149</v>
      </c>
    </row>
    <row r="2062" spans="11:15" x14ac:dyDescent="0.25">
      <c r="K2062">
        <v>-2.4249999999999998</v>
      </c>
      <c r="L2062">
        <v>2.6071777779959699</v>
      </c>
      <c r="M2062">
        <f t="shared" si="96"/>
        <v>1.1777779959700752</v>
      </c>
      <c r="N2062">
        <f t="shared" si="97"/>
        <v>1.2851756563937171</v>
      </c>
      <c r="O2062">
        <f t="shared" si="98"/>
        <v>0.12851756563937172</v>
      </c>
    </row>
    <row r="2063" spans="11:15" x14ac:dyDescent="0.25">
      <c r="K2063">
        <v>-2.4237500000000001</v>
      </c>
      <c r="L2063">
        <v>2.60616676754249</v>
      </c>
      <c r="M2063">
        <f t="shared" si="96"/>
        <v>0.16676754249012049</v>
      </c>
      <c r="N2063">
        <f t="shared" si="97"/>
        <v>0.18197452034105863</v>
      </c>
      <c r="O2063">
        <f t="shared" si="98"/>
        <v>1.819745203410586E-2</v>
      </c>
    </row>
    <row r="2064" spans="11:15" x14ac:dyDescent="0.25">
      <c r="K2064">
        <v>-2.4224999999999999</v>
      </c>
      <c r="L2064">
        <v>2.6054927605735001</v>
      </c>
      <c r="M2064">
        <f t="shared" si="96"/>
        <v>-0.50723942649977261</v>
      </c>
      <c r="N2064">
        <f t="shared" si="97"/>
        <v>-0.55349290369760062</v>
      </c>
      <c r="O2064">
        <f t="shared" si="98"/>
        <v>-5.5349290369760065E-2</v>
      </c>
    </row>
    <row r="2065" spans="11:15" x14ac:dyDescent="0.25">
      <c r="K2065">
        <v>-2.4212500000000001</v>
      </c>
      <c r="L2065">
        <v>2.6058297640579902</v>
      </c>
      <c r="M2065">
        <f t="shared" si="96"/>
        <v>-0.17023594200971104</v>
      </c>
      <c r="N2065">
        <f t="shared" si="97"/>
        <v>-0.18575919168360144</v>
      </c>
      <c r="O2065">
        <f t="shared" si="98"/>
        <v>-1.8575919168360142E-2</v>
      </c>
    </row>
    <row r="2066" spans="11:15" x14ac:dyDescent="0.25">
      <c r="K2066">
        <v>-2.42</v>
      </c>
      <c r="L2066">
        <v>2.60616676754249</v>
      </c>
      <c r="M2066">
        <f t="shared" si="96"/>
        <v>0.16676754249012049</v>
      </c>
      <c r="N2066">
        <f t="shared" si="97"/>
        <v>0.18197452034105863</v>
      </c>
      <c r="O2066">
        <f t="shared" si="98"/>
        <v>1.819745203410586E-2</v>
      </c>
    </row>
    <row r="2067" spans="11:15" x14ac:dyDescent="0.25">
      <c r="K2067">
        <v>-2.4187500000000002</v>
      </c>
      <c r="L2067">
        <v>2.6065037710269801</v>
      </c>
      <c r="M2067">
        <f t="shared" si="96"/>
        <v>0.50377102698018206</v>
      </c>
      <c r="N2067">
        <f t="shared" si="97"/>
        <v>0.54970823235505784</v>
      </c>
      <c r="O2067">
        <f t="shared" si="98"/>
        <v>5.4970823235505784E-2</v>
      </c>
    </row>
    <row r="2068" spans="11:15" x14ac:dyDescent="0.25">
      <c r="K2068">
        <v>-2.4175</v>
      </c>
      <c r="L2068">
        <v>2.6081887884494401</v>
      </c>
      <c r="M2068">
        <f t="shared" si="96"/>
        <v>2.1887884494402599</v>
      </c>
      <c r="N2068">
        <f t="shared" si="97"/>
        <v>2.3883767924357149</v>
      </c>
      <c r="O2068">
        <f t="shared" si="98"/>
        <v>0.23883767924357149</v>
      </c>
    </row>
    <row r="2069" spans="11:15" x14ac:dyDescent="0.25">
      <c r="K2069">
        <v>-2.4162499999999998</v>
      </c>
      <c r="L2069">
        <v>2.6065037710269801</v>
      </c>
      <c r="M2069">
        <f t="shared" si="96"/>
        <v>0.50377102698018206</v>
      </c>
      <c r="N2069">
        <f t="shared" si="97"/>
        <v>0.54970823235505784</v>
      </c>
      <c r="O2069">
        <f t="shared" si="98"/>
        <v>5.4970823235505784E-2</v>
      </c>
    </row>
    <row r="2070" spans="11:15" x14ac:dyDescent="0.25">
      <c r="K2070">
        <v>-2.415</v>
      </c>
      <c r="L2070">
        <v>2.6054927605735001</v>
      </c>
      <c r="M2070">
        <f t="shared" si="96"/>
        <v>-0.50723942649977261</v>
      </c>
      <c r="N2070">
        <f t="shared" si="97"/>
        <v>-0.55349290369760062</v>
      </c>
      <c r="O2070">
        <f t="shared" si="98"/>
        <v>-5.5349290369760065E-2</v>
      </c>
    </row>
    <row r="2071" spans="11:15" x14ac:dyDescent="0.25">
      <c r="K2071">
        <v>-2.4137499999999998</v>
      </c>
      <c r="L2071">
        <v>2.60616676754249</v>
      </c>
      <c r="M2071">
        <f t="shared" si="96"/>
        <v>0.16676754249012049</v>
      </c>
      <c r="N2071">
        <f t="shared" si="97"/>
        <v>0.18197452034105863</v>
      </c>
      <c r="O2071">
        <f t="shared" si="98"/>
        <v>1.819745203410586E-2</v>
      </c>
    </row>
    <row r="2072" spans="11:15" x14ac:dyDescent="0.25">
      <c r="K2072">
        <v>-2.4125000000000001</v>
      </c>
      <c r="L2072">
        <v>2.6078517849649501</v>
      </c>
      <c r="M2072">
        <f t="shared" si="96"/>
        <v>1.8517849649501983</v>
      </c>
      <c r="N2072">
        <f t="shared" si="97"/>
        <v>2.0206430804217157</v>
      </c>
      <c r="O2072">
        <f t="shared" si="98"/>
        <v>0.20206430804217157</v>
      </c>
    </row>
    <row r="2073" spans="11:15" x14ac:dyDescent="0.25">
      <c r="K2073">
        <v>-2.4112499999999999</v>
      </c>
      <c r="L2073">
        <v>2.6078517849649501</v>
      </c>
      <c r="M2073">
        <f t="shared" si="96"/>
        <v>1.8517849649501983</v>
      </c>
      <c r="N2073">
        <f t="shared" si="97"/>
        <v>2.0206430804217157</v>
      </c>
      <c r="O2073">
        <f t="shared" si="98"/>
        <v>0.20206430804217157</v>
      </c>
    </row>
    <row r="2074" spans="11:15" x14ac:dyDescent="0.25">
      <c r="K2074">
        <v>-2.41</v>
      </c>
      <c r="L2074">
        <v>2.6078517849649501</v>
      </c>
      <c r="M2074">
        <f t="shared" si="96"/>
        <v>1.8517849649501983</v>
      </c>
      <c r="N2074">
        <f t="shared" si="97"/>
        <v>2.0206430804217157</v>
      </c>
      <c r="O2074">
        <f t="shared" si="98"/>
        <v>0.20206430804217157</v>
      </c>
    </row>
    <row r="2075" spans="11:15" x14ac:dyDescent="0.25">
      <c r="K2075">
        <v>-2.4087499999999999</v>
      </c>
      <c r="L2075">
        <v>2.6078517849649501</v>
      </c>
      <c r="M2075">
        <f t="shared" si="96"/>
        <v>1.8517849649501983</v>
      </c>
      <c r="N2075">
        <f t="shared" si="97"/>
        <v>2.0206430804217157</v>
      </c>
      <c r="O2075">
        <f t="shared" si="98"/>
        <v>0.20206430804217157</v>
      </c>
    </row>
    <row r="2076" spans="11:15" x14ac:dyDescent="0.25">
      <c r="K2076">
        <v>-2.4075000000000002</v>
      </c>
      <c r="L2076">
        <v>2.6058297640579902</v>
      </c>
      <c r="M2076">
        <f t="shared" si="96"/>
        <v>-0.17023594200971104</v>
      </c>
      <c r="N2076">
        <f t="shared" si="97"/>
        <v>-0.18575919168360144</v>
      </c>
      <c r="O2076">
        <f t="shared" si="98"/>
        <v>-1.8575919168360142E-2</v>
      </c>
    </row>
    <row r="2077" spans="11:15" x14ac:dyDescent="0.25">
      <c r="K2077">
        <v>-2.40625</v>
      </c>
      <c r="L2077">
        <v>2.60616676754249</v>
      </c>
      <c r="M2077">
        <f t="shared" si="96"/>
        <v>0.16676754249012049</v>
      </c>
      <c r="N2077">
        <f t="shared" si="97"/>
        <v>0.18197452034105863</v>
      </c>
      <c r="O2077">
        <f t="shared" si="98"/>
        <v>1.819745203410586E-2</v>
      </c>
    </row>
    <row r="2078" spans="11:15" x14ac:dyDescent="0.25">
      <c r="K2078">
        <v>-2.4049999999999998</v>
      </c>
      <c r="L2078">
        <v>2.6058297640579902</v>
      </c>
      <c r="M2078">
        <f t="shared" si="96"/>
        <v>-0.17023594200971104</v>
      </c>
      <c r="N2078">
        <f t="shared" si="97"/>
        <v>-0.18575919168360144</v>
      </c>
      <c r="O2078">
        <f t="shared" si="98"/>
        <v>-1.8575919168360142E-2</v>
      </c>
    </row>
    <row r="2079" spans="11:15" x14ac:dyDescent="0.25">
      <c r="K2079">
        <v>-2.4037500000000001</v>
      </c>
      <c r="L2079">
        <v>2.60616676754249</v>
      </c>
      <c r="M2079">
        <f t="shared" si="96"/>
        <v>0.16676754249012049</v>
      </c>
      <c r="N2079">
        <f t="shared" si="97"/>
        <v>0.18197452034105863</v>
      </c>
      <c r="O2079">
        <f t="shared" si="98"/>
        <v>1.819745203410586E-2</v>
      </c>
    </row>
    <row r="2080" spans="11:15" x14ac:dyDescent="0.25">
      <c r="K2080">
        <v>-2.4024999999999999</v>
      </c>
      <c r="L2080">
        <v>2.60616676754249</v>
      </c>
      <c r="M2080">
        <f t="shared" si="96"/>
        <v>0.16676754249012049</v>
      </c>
      <c r="N2080">
        <f t="shared" si="97"/>
        <v>0.18197452034105863</v>
      </c>
      <c r="O2080">
        <f t="shared" si="98"/>
        <v>1.819745203410586E-2</v>
      </c>
    </row>
    <row r="2081" spans="11:15" x14ac:dyDescent="0.25">
      <c r="K2081">
        <v>-2.4012500000000001</v>
      </c>
      <c r="L2081">
        <v>2.60751478148046</v>
      </c>
      <c r="M2081">
        <f t="shared" si="96"/>
        <v>1.5147814804601367</v>
      </c>
      <c r="N2081">
        <f t="shared" si="97"/>
        <v>1.6529093684077163</v>
      </c>
      <c r="O2081">
        <f t="shared" si="98"/>
        <v>0.16529093684077165</v>
      </c>
    </row>
    <row r="2082" spans="11:15" x14ac:dyDescent="0.25">
      <c r="K2082">
        <v>-2.4</v>
      </c>
      <c r="L2082">
        <v>2.6078517849649501</v>
      </c>
      <c r="M2082">
        <f t="shared" si="96"/>
        <v>1.8517849649501983</v>
      </c>
      <c r="N2082">
        <f t="shared" si="97"/>
        <v>2.0206430804217157</v>
      </c>
      <c r="O2082">
        <f t="shared" si="98"/>
        <v>0.20206430804217157</v>
      </c>
    </row>
    <row r="2083" spans="11:15" x14ac:dyDescent="0.25">
      <c r="K2083">
        <v>-2.3987500000000002</v>
      </c>
      <c r="L2083">
        <v>2.6058297640579902</v>
      </c>
      <c r="M2083">
        <f t="shared" si="96"/>
        <v>-0.17023594200971104</v>
      </c>
      <c r="N2083">
        <f t="shared" si="97"/>
        <v>-0.18575919168360144</v>
      </c>
      <c r="O2083">
        <f t="shared" si="98"/>
        <v>-1.8575919168360142E-2</v>
      </c>
    </row>
    <row r="2084" spans="11:15" x14ac:dyDescent="0.25">
      <c r="K2084">
        <v>-2.3975</v>
      </c>
      <c r="L2084">
        <v>2.6054927605735001</v>
      </c>
      <c r="M2084">
        <f t="shared" si="96"/>
        <v>-0.50723942649977261</v>
      </c>
      <c r="N2084">
        <f t="shared" si="97"/>
        <v>-0.55349290369760062</v>
      </c>
      <c r="O2084">
        <f t="shared" si="98"/>
        <v>-5.5349290369760065E-2</v>
      </c>
    </row>
    <row r="2085" spans="11:15" x14ac:dyDescent="0.25">
      <c r="K2085">
        <v>-2.3962500000000002</v>
      </c>
      <c r="L2085">
        <v>2.6068407745114701</v>
      </c>
      <c r="M2085">
        <f t="shared" si="96"/>
        <v>0.84077451147024362</v>
      </c>
      <c r="N2085">
        <f t="shared" si="97"/>
        <v>0.91744194436905713</v>
      </c>
      <c r="O2085">
        <f t="shared" si="98"/>
        <v>9.1744194436905707E-2</v>
      </c>
    </row>
    <row r="2086" spans="11:15" x14ac:dyDescent="0.25">
      <c r="K2086">
        <v>-2.395</v>
      </c>
      <c r="L2086">
        <v>2.6078517849649501</v>
      </c>
      <c r="M2086">
        <f t="shared" si="96"/>
        <v>1.8517849649501983</v>
      </c>
      <c r="N2086">
        <f t="shared" si="97"/>
        <v>2.0206430804217157</v>
      </c>
      <c r="O2086">
        <f t="shared" si="98"/>
        <v>0.20206430804217157</v>
      </c>
    </row>
    <row r="2087" spans="11:15" x14ac:dyDescent="0.25">
      <c r="K2087">
        <v>-2.3937499999999998</v>
      </c>
      <c r="L2087">
        <v>2.60751478148046</v>
      </c>
      <c r="M2087">
        <f t="shared" si="96"/>
        <v>1.5147814804601367</v>
      </c>
      <c r="N2087">
        <f t="shared" si="97"/>
        <v>1.6529093684077163</v>
      </c>
      <c r="O2087">
        <f t="shared" si="98"/>
        <v>0.16529093684077165</v>
      </c>
    </row>
    <row r="2088" spans="11:15" x14ac:dyDescent="0.25">
      <c r="K2088">
        <v>-2.3925000000000001</v>
      </c>
      <c r="L2088">
        <v>2.60886279541843</v>
      </c>
      <c r="M2088">
        <f t="shared" si="96"/>
        <v>2.8627954184301529</v>
      </c>
      <c r="N2088">
        <f t="shared" si="97"/>
        <v>3.123844216474374</v>
      </c>
      <c r="O2088">
        <f t="shared" si="98"/>
        <v>0.3123844216474374</v>
      </c>
    </row>
    <row r="2089" spans="11:15" x14ac:dyDescent="0.25">
      <c r="K2089">
        <v>-2.3912499999999999</v>
      </c>
      <c r="L2089">
        <v>2.6065037710269801</v>
      </c>
      <c r="M2089">
        <f t="shared" si="96"/>
        <v>0.50377102698018206</v>
      </c>
      <c r="N2089">
        <f t="shared" si="97"/>
        <v>0.54970823235505784</v>
      </c>
      <c r="O2089">
        <f t="shared" si="98"/>
        <v>5.4970823235505784E-2</v>
      </c>
    </row>
    <row r="2090" spans="11:15" x14ac:dyDescent="0.25">
      <c r="K2090">
        <v>-2.39</v>
      </c>
      <c r="L2090">
        <v>2.6054927605735001</v>
      </c>
      <c r="M2090">
        <f t="shared" si="96"/>
        <v>-0.50723942649977261</v>
      </c>
      <c r="N2090">
        <f t="shared" si="97"/>
        <v>-0.55349290369760062</v>
      </c>
      <c r="O2090">
        <f t="shared" si="98"/>
        <v>-5.5349290369760065E-2</v>
      </c>
    </row>
    <row r="2091" spans="11:15" x14ac:dyDescent="0.25">
      <c r="K2091">
        <v>-2.3887499999999999</v>
      </c>
      <c r="L2091">
        <v>2.60616676754249</v>
      </c>
      <c r="M2091">
        <f t="shared" si="96"/>
        <v>0.16676754249012049</v>
      </c>
      <c r="N2091">
        <f t="shared" si="97"/>
        <v>0.18197452034105863</v>
      </c>
      <c r="O2091">
        <f t="shared" si="98"/>
        <v>1.819745203410586E-2</v>
      </c>
    </row>
    <row r="2092" spans="11:15" x14ac:dyDescent="0.25">
      <c r="K2092">
        <v>-2.3875000000000002</v>
      </c>
      <c r="L2092">
        <v>2.60616676754249</v>
      </c>
      <c r="M2092">
        <f t="shared" si="96"/>
        <v>0.16676754249012049</v>
      </c>
      <c r="N2092">
        <f t="shared" si="97"/>
        <v>0.18197452034105863</v>
      </c>
      <c r="O2092">
        <f t="shared" si="98"/>
        <v>1.819745203410586E-2</v>
      </c>
    </row>
    <row r="2093" spans="11:15" x14ac:dyDescent="0.25">
      <c r="K2093">
        <v>-2.38625</v>
      </c>
      <c r="L2093">
        <v>2.60616676754249</v>
      </c>
      <c r="M2093">
        <f t="shared" si="96"/>
        <v>0.16676754249012049</v>
      </c>
      <c r="N2093">
        <f t="shared" si="97"/>
        <v>0.18197452034105863</v>
      </c>
      <c r="O2093">
        <f t="shared" si="98"/>
        <v>1.819745203410586E-2</v>
      </c>
    </row>
    <row r="2094" spans="11:15" x14ac:dyDescent="0.25">
      <c r="K2094">
        <v>-2.3849999999999998</v>
      </c>
      <c r="L2094">
        <v>2.6068407745114701</v>
      </c>
      <c r="M2094">
        <f t="shared" si="96"/>
        <v>0.84077451147024362</v>
      </c>
      <c r="N2094">
        <f t="shared" si="97"/>
        <v>0.91744194436905713</v>
      </c>
      <c r="O2094">
        <f t="shared" si="98"/>
        <v>9.1744194436905707E-2</v>
      </c>
    </row>
    <row r="2095" spans="11:15" x14ac:dyDescent="0.25">
      <c r="K2095">
        <v>-2.38375</v>
      </c>
      <c r="L2095">
        <v>2.6071777779959699</v>
      </c>
      <c r="M2095">
        <f t="shared" si="96"/>
        <v>1.1777779959700752</v>
      </c>
      <c r="N2095">
        <f t="shared" si="97"/>
        <v>1.2851756563937171</v>
      </c>
      <c r="O2095">
        <f t="shared" si="98"/>
        <v>0.12851756563937172</v>
      </c>
    </row>
    <row r="2096" spans="11:15" x14ac:dyDescent="0.25">
      <c r="K2096">
        <v>-2.3824999999999998</v>
      </c>
      <c r="L2096">
        <v>2.6058297640579902</v>
      </c>
      <c r="M2096">
        <f t="shared" si="96"/>
        <v>-0.17023594200971104</v>
      </c>
      <c r="N2096">
        <f t="shared" si="97"/>
        <v>-0.18575919168360144</v>
      </c>
      <c r="O2096">
        <f t="shared" si="98"/>
        <v>-1.8575919168360142E-2</v>
      </c>
    </row>
    <row r="2097" spans="11:15" x14ac:dyDescent="0.25">
      <c r="K2097">
        <v>-2.3812500000000001</v>
      </c>
      <c r="L2097">
        <v>2.6058297640579902</v>
      </c>
      <c r="M2097">
        <f t="shared" si="96"/>
        <v>-0.17023594200971104</v>
      </c>
      <c r="N2097">
        <f t="shared" si="97"/>
        <v>-0.18575919168360144</v>
      </c>
      <c r="O2097">
        <f t="shared" si="98"/>
        <v>-1.8575919168360142E-2</v>
      </c>
    </row>
    <row r="2098" spans="11:15" x14ac:dyDescent="0.25">
      <c r="K2098">
        <v>-2.38</v>
      </c>
      <c r="L2098">
        <v>2.60616676754249</v>
      </c>
      <c r="M2098">
        <f t="shared" si="96"/>
        <v>0.16676754249012049</v>
      </c>
      <c r="N2098">
        <f t="shared" si="97"/>
        <v>0.18197452034105863</v>
      </c>
      <c r="O2098">
        <f t="shared" si="98"/>
        <v>1.819745203410586E-2</v>
      </c>
    </row>
    <row r="2099" spans="11:15" x14ac:dyDescent="0.25">
      <c r="K2099">
        <v>-2.3787500000000001</v>
      </c>
      <c r="L2099">
        <v>2.6078517849649501</v>
      </c>
      <c r="M2099">
        <f t="shared" si="96"/>
        <v>1.8517849649501983</v>
      </c>
      <c r="N2099">
        <f t="shared" si="97"/>
        <v>2.0206430804217157</v>
      </c>
      <c r="O2099">
        <f t="shared" si="98"/>
        <v>0.20206430804217157</v>
      </c>
    </row>
    <row r="2100" spans="11:15" x14ac:dyDescent="0.25">
      <c r="K2100">
        <v>-2.3774999999999999</v>
      </c>
      <c r="L2100">
        <v>2.60751478148046</v>
      </c>
      <c r="M2100">
        <f t="shared" si="96"/>
        <v>1.5147814804601367</v>
      </c>
      <c r="N2100">
        <f t="shared" si="97"/>
        <v>1.6529093684077163</v>
      </c>
      <c r="O2100">
        <f t="shared" si="98"/>
        <v>0.16529093684077165</v>
      </c>
    </row>
    <row r="2101" spans="11:15" x14ac:dyDescent="0.25">
      <c r="K2101">
        <v>-2.3762500000000002</v>
      </c>
      <c r="L2101">
        <v>2.60886279541843</v>
      </c>
      <c r="M2101">
        <f t="shared" si="96"/>
        <v>2.8627954184301529</v>
      </c>
      <c r="N2101">
        <f t="shared" si="97"/>
        <v>3.123844216474374</v>
      </c>
      <c r="O2101">
        <f t="shared" si="98"/>
        <v>0.3123844216474374</v>
      </c>
    </row>
    <row r="2102" spans="11:15" x14ac:dyDescent="0.25">
      <c r="K2102">
        <v>-2.375</v>
      </c>
      <c r="L2102">
        <v>2.6081887884494401</v>
      </c>
      <c r="M2102">
        <f t="shared" si="96"/>
        <v>2.1887884494402599</v>
      </c>
      <c r="N2102">
        <f t="shared" si="97"/>
        <v>2.3883767924357149</v>
      </c>
      <c r="O2102">
        <f t="shared" si="98"/>
        <v>0.23883767924357149</v>
      </c>
    </row>
    <row r="2103" spans="11:15" x14ac:dyDescent="0.25">
      <c r="K2103">
        <v>-2.3737499999999998</v>
      </c>
      <c r="L2103">
        <v>2.60616676754249</v>
      </c>
      <c r="M2103">
        <f t="shared" si="96"/>
        <v>0.16676754249012049</v>
      </c>
      <c r="N2103">
        <f t="shared" si="97"/>
        <v>0.18197452034105863</v>
      </c>
      <c r="O2103">
        <f t="shared" si="98"/>
        <v>1.819745203410586E-2</v>
      </c>
    </row>
    <row r="2104" spans="11:15" x14ac:dyDescent="0.25">
      <c r="K2104">
        <v>-2.3725000000000001</v>
      </c>
      <c r="L2104">
        <v>2.6054927605735001</v>
      </c>
      <c r="M2104">
        <f t="shared" si="96"/>
        <v>-0.50723942649977261</v>
      </c>
      <c r="N2104">
        <f t="shared" si="97"/>
        <v>-0.55349290369760062</v>
      </c>
      <c r="O2104">
        <f t="shared" si="98"/>
        <v>-5.5349290369760065E-2</v>
      </c>
    </row>
    <row r="2105" spans="11:15" x14ac:dyDescent="0.25">
      <c r="K2105">
        <v>-2.3712499999999999</v>
      </c>
      <c r="L2105">
        <v>2.60616676754249</v>
      </c>
      <c r="M2105">
        <f t="shared" si="96"/>
        <v>0.16676754249012049</v>
      </c>
      <c r="N2105">
        <f t="shared" si="97"/>
        <v>0.18197452034105863</v>
      </c>
      <c r="O2105">
        <f t="shared" si="98"/>
        <v>1.819745203410586E-2</v>
      </c>
    </row>
    <row r="2106" spans="11:15" x14ac:dyDescent="0.25">
      <c r="K2106">
        <v>-2.37</v>
      </c>
      <c r="L2106">
        <v>2.60616676754249</v>
      </c>
      <c r="M2106">
        <f t="shared" si="96"/>
        <v>0.16676754249012049</v>
      </c>
      <c r="N2106">
        <f t="shared" si="97"/>
        <v>0.18197452034105863</v>
      </c>
      <c r="O2106">
        <f t="shared" si="98"/>
        <v>1.819745203410586E-2</v>
      </c>
    </row>
    <row r="2107" spans="11:15" x14ac:dyDescent="0.25">
      <c r="K2107">
        <v>-2.3687499999999999</v>
      </c>
      <c r="L2107">
        <v>2.6071777779959699</v>
      </c>
      <c r="M2107">
        <f t="shared" si="96"/>
        <v>1.1777779959700752</v>
      </c>
      <c r="N2107">
        <f t="shared" si="97"/>
        <v>1.2851756563937171</v>
      </c>
      <c r="O2107">
        <f t="shared" si="98"/>
        <v>0.12851756563937172</v>
      </c>
    </row>
    <row r="2108" spans="11:15" x14ac:dyDescent="0.25">
      <c r="K2108">
        <v>-2.3675000000000002</v>
      </c>
      <c r="L2108">
        <v>2.60852579193394</v>
      </c>
      <c r="M2108">
        <f t="shared" si="96"/>
        <v>2.5257919339400914</v>
      </c>
      <c r="N2108">
        <f t="shared" si="97"/>
        <v>2.7561105044603749</v>
      </c>
      <c r="O2108">
        <f t="shared" si="98"/>
        <v>0.27561105044603745</v>
      </c>
    </row>
    <row r="2109" spans="11:15" x14ac:dyDescent="0.25">
      <c r="K2109">
        <v>-2.36625</v>
      </c>
      <c r="L2109">
        <v>2.6065037710269801</v>
      </c>
      <c r="M2109">
        <f t="shared" si="96"/>
        <v>0.50377102698018206</v>
      </c>
      <c r="N2109">
        <f t="shared" si="97"/>
        <v>0.54970823235505784</v>
      </c>
      <c r="O2109">
        <f t="shared" si="98"/>
        <v>5.4970823235505784E-2</v>
      </c>
    </row>
    <row r="2110" spans="11:15" x14ac:dyDescent="0.25">
      <c r="K2110">
        <v>-2.3650000000000002</v>
      </c>
      <c r="L2110">
        <v>2.6054927605735001</v>
      </c>
      <c r="M2110">
        <f t="shared" si="96"/>
        <v>-0.50723942649977261</v>
      </c>
      <c r="N2110">
        <f t="shared" si="97"/>
        <v>-0.55349290369760062</v>
      </c>
      <c r="O2110">
        <f t="shared" si="98"/>
        <v>-5.5349290369760065E-2</v>
      </c>
    </row>
    <row r="2111" spans="11:15" x14ac:dyDescent="0.25">
      <c r="K2111">
        <v>-2.36375</v>
      </c>
      <c r="L2111">
        <v>2.60616676754249</v>
      </c>
      <c r="M2111">
        <f t="shared" si="96"/>
        <v>0.16676754249012049</v>
      </c>
      <c r="N2111">
        <f t="shared" si="97"/>
        <v>0.18197452034105863</v>
      </c>
      <c r="O2111">
        <f t="shared" si="98"/>
        <v>1.819745203410586E-2</v>
      </c>
    </row>
    <row r="2112" spans="11:15" x14ac:dyDescent="0.25">
      <c r="K2112">
        <v>-2.3624999999999998</v>
      </c>
      <c r="L2112">
        <v>2.60751478148046</v>
      </c>
      <c r="M2112">
        <f t="shared" si="96"/>
        <v>1.5147814804601367</v>
      </c>
      <c r="N2112">
        <f t="shared" si="97"/>
        <v>1.6529093684077163</v>
      </c>
      <c r="O2112">
        <f t="shared" si="98"/>
        <v>0.16529093684077165</v>
      </c>
    </row>
    <row r="2113" spans="11:15" x14ac:dyDescent="0.25">
      <c r="K2113">
        <v>-2.3612500000000001</v>
      </c>
      <c r="L2113">
        <v>2.6078517849649501</v>
      </c>
      <c r="M2113">
        <f t="shared" si="96"/>
        <v>1.8517849649501983</v>
      </c>
      <c r="N2113">
        <f t="shared" si="97"/>
        <v>2.0206430804217157</v>
      </c>
      <c r="O2113">
        <f t="shared" si="98"/>
        <v>0.20206430804217157</v>
      </c>
    </row>
    <row r="2114" spans="11:15" x14ac:dyDescent="0.25">
      <c r="K2114">
        <v>-2.36</v>
      </c>
      <c r="L2114">
        <v>2.60852579193394</v>
      </c>
      <c r="M2114">
        <f t="shared" si="96"/>
        <v>2.5257919339400914</v>
      </c>
      <c r="N2114">
        <f t="shared" si="97"/>
        <v>2.7561105044603749</v>
      </c>
      <c r="O2114">
        <f t="shared" si="98"/>
        <v>0.27561105044603745</v>
      </c>
    </row>
    <row r="2115" spans="11:15" x14ac:dyDescent="0.25">
      <c r="K2115">
        <v>-2.3587500000000001</v>
      </c>
      <c r="L2115">
        <v>2.60886279541843</v>
      </c>
      <c r="M2115">
        <f t="shared" ref="M2115:M2178" si="99">(L2115-$F$29)*1000</f>
        <v>2.8627954184301529</v>
      </c>
      <c r="N2115">
        <f t="shared" ref="N2115:N2178" si="100">M2115/$C$45</f>
        <v>3.123844216474374</v>
      </c>
      <c r="O2115">
        <f t="shared" ref="O2115:O2178" si="101">N2115/10000*1000</f>
        <v>0.3123844216474374</v>
      </c>
    </row>
    <row r="2116" spans="11:15" x14ac:dyDescent="0.25">
      <c r="K2116">
        <v>-2.3574999999999999</v>
      </c>
      <c r="L2116">
        <v>2.6058297640579902</v>
      </c>
      <c r="M2116">
        <f t="shared" si="99"/>
        <v>-0.17023594200971104</v>
      </c>
      <c r="N2116">
        <f t="shared" si="100"/>
        <v>-0.18575919168360144</v>
      </c>
      <c r="O2116">
        <f t="shared" si="101"/>
        <v>-1.8575919168360142E-2</v>
      </c>
    </row>
    <row r="2117" spans="11:15" x14ac:dyDescent="0.25">
      <c r="K2117">
        <v>-2.3562500000000002</v>
      </c>
      <c r="L2117">
        <v>2.6058297640579902</v>
      </c>
      <c r="M2117">
        <f t="shared" si="99"/>
        <v>-0.17023594200971104</v>
      </c>
      <c r="N2117">
        <f t="shared" si="100"/>
        <v>-0.18575919168360144</v>
      </c>
      <c r="O2117">
        <f t="shared" si="101"/>
        <v>-1.8575919168360142E-2</v>
      </c>
    </row>
    <row r="2118" spans="11:15" x14ac:dyDescent="0.25">
      <c r="K2118">
        <v>-2.355</v>
      </c>
      <c r="L2118">
        <v>2.6054927605735001</v>
      </c>
      <c r="M2118">
        <f t="shared" si="99"/>
        <v>-0.50723942649977261</v>
      </c>
      <c r="N2118">
        <f t="shared" si="100"/>
        <v>-0.55349290369760062</v>
      </c>
      <c r="O2118">
        <f t="shared" si="101"/>
        <v>-5.5349290369760065E-2</v>
      </c>
    </row>
    <row r="2119" spans="11:15" x14ac:dyDescent="0.25">
      <c r="K2119">
        <v>-2.3537499999999998</v>
      </c>
      <c r="L2119">
        <v>2.60616676754249</v>
      </c>
      <c r="M2119">
        <f t="shared" si="99"/>
        <v>0.16676754249012049</v>
      </c>
      <c r="N2119">
        <f t="shared" si="100"/>
        <v>0.18197452034105863</v>
      </c>
      <c r="O2119">
        <f t="shared" si="101"/>
        <v>1.819745203410586E-2</v>
      </c>
    </row>
    <row r="2120" spans="11:15" x14ac:dyDescent="0.25">
      <c r="K2120">
        <v>-2.3525</v>
      </c>
      <c r="L2120">
        <v>2.60616676754249</v>
      </c>
      <c r="M2120">
        <f t="shared" si="99"/>
        <v>0.16676754249012049</v>
      </c>
      <c r="N2120">
        <f t="shared" si="100"/>
        <v>0.18197452034105863</v>
      </c>
      <c r="O2120">
        <f t="shared" si="101"/>
        <v>1.819745203410586E-2</v>
      </c>
    </row>
    <row r="2121" spans="11:15" x14ac:dyDescent="0.25">
      <c r="K2121">
        <v>-2.3512499999999998</v>
      </c>
      <c r="L2121">
        <v>2.6078517849649501</v>
      </c>
      <c r="M2121">
        <f t="shared" si="99"/>
        <v>1.8517849649501983</v>
      </c>
      <c r="N2121">
        <f t="shared" si="100"/>
        <v>2.0206430804217157</v>
      </c>
      <c r="O2121">
        <f t="shared" si="101"/>
        <v>0.20206430804217157</v>
      </c>
    </row>
    <row r="2122" spans="11:15" x14ac:dyDescent="0.25">
      <c r="K2122">
        <v>-2.35</v>
      </c>
      <c r="L2122">
        <v>2.6132438407168301</v>
      </c>
      <c r="M2122">
        <f t="shared" si="99"/>
        <v>7.2438407168302632</v>
      </c>
      <c r="N2122">
        <f t="shared" si="100"/>
        <v>7.9043824726883463</v>
      </c>
      <c r="O2122">
        <f t="shared" si="101"/>
        <v>0.7904382472688346</v>
      </c>
    </row>
    <row r="2123" spans="11:15" x14ac:dyDescent="0.25">
      <c r="K2123">
        <v>-2.3487499999999999</v>
      </c>
      <c r="L2123">
        <v>2.6145918546548002</v>
      </c>
      <c r="M2123">
        <f t="shared" si="99"/>
        <v>8.5918546548002794</v>
      </c>
      <c r="N2123">
        <f t="shared" si="100"/>
        <v>9.3753173207550038</v>
      </c>
      <c r="O2123">
        <f t="shared" si="101"/>
        <v>0.93753173207550045</v>
      </c>
    </row>
    <row r="2124" spans="11:15" x14ac:dyDescent="0.25">
      <c r="K2124">
        <v>-2.3475000000000001</v>
      </c>
      <c r="L2124">
        <v>2.6149288581393</v>
      </c>
      <c r="M2124">
        <f t="shared" si="99"/>
        <v>8.928858139300111</v>
      </c>
      <c r="N2124">
        <f t="shared" si="100"/>
        <v>9.7430510327796647</v>
      </c>
      <c r="O2124">
        <f t="shared" si="101"/>
        <v>0.97430510327796649</v>
      </c>
    </row>
    <row r="2125" spans="11:15" x14ac:dyDescent="0.25">
      <c r="K2125">
        <v>-2.3462499999999999</v>
      </c>
      <c r="L2125">
        <v>2.6159398685927702</v>
      </c>
      <c r="M2125">
        <f t="shared" si="99"/>
        <v>9.9398685927702957</v>
      </c>
      <c r="N2125">
        <f t="shared" si="100"/>
        <v>10.846252168821662</v>
      </c>
      <c r="O2125">
        <f t="shared" si="101"/>
        <v>1.0846252168821662</v>
      </c>
    </row>
    <row r="2126" spans="11:15" x14ac:dyDescent="0.25">
      <c r="K2126">
        <v>-2.3450000000000002</v>
      </c>
      <c r="L2126">
        <v>2.61627687207727</v>
      </c>
      <c r="M2126">
        <f t="shared" si="99"/>
        <v>10.276872077270127</v>
      </c>
      <c r="N2126">
        <f t="shared" si="100"/>
        <v>11.213985880846321</v>
      </c>
      <c r="O2126">
        <f t="shared" si="101"/>
        <v>1.1213985880846322</v>
      </c>
    </row>
    <row r="2127" spans="11:15" x14ac:dyDescent="0.25">
      <c r="K2127">
        <v>-2.34375</v>
      </c>
      <c r="L2127">
        <v>2.61627687207727</v>
      </c>
      <c r="M2127">
        <f t="shared" si="99"/>
        <v>10.276872077270127</v>
      </c>
      <c r="N2127">
        <f t="shared" si="100"/>
        <v>11.213985880846321</v>
      </c>
      <c r="O2127">
        <f t="shared" si="101"/>
        <v>1.1213985880846322</v>
      </c>
    </row>
    <row r="2128" spans="11:15" x14ac:dyDescent="0.25">
      <c r="K2128">
        <v>-2.3424999999999998</v>
      </c>
      <c r="L2128">
        <v>2.61762488601524</v>
      </c>
      <c r="M2128">
        <f t="shared" si="99"/>
        <v>11.624886015240143</v>
      </c>
      <c r="N2128">
        <f t="shared" si="100"/>
        <v>12.68492072891298</v>
      </c>
      <c r="O2128">
        <f t="shared" si="101"/>
        <v>1.2684920728912981</v>
      </c>
    </row>
    <row r="2129" spans="11:15" x14ac:dyDescent="0.25">
      <c r="K2129">
        <v>-2.3412500000000001</v>
      </c>
      <c r="L2129">
        <v>2.61627687207727</v>
      </c>
      <c r="M2129">
        <f t="shared" si="99"/>
        <v>10.276872077270127</v>
      </c>
      <c r="N2129">
        <f t="shared" si="100"/>
        <v>11.213985880846321</v>
      </c>
      <c r="O2129">
        <f t="shared" si="101"/>
        <v>1.1213985880846322</v>
      </c>
    </row>
    <row r="2130" spans="11:15" x14ac:dyDescent="0.25">
      <c r="K2130">
        <v>-2.34</v>
      </c>
      <c r="L2130">
        <v>2.6145918546548002</v>
      </c>
      <c r="M2130">
        <f t="shared" si="99"/>
        <v>8.5918546548002794</v>
      </c>
      <c r="N2130">
        <f t="shared" si="100"/>
        <v>9.3753173207550038</v>
      </c>
      <c r="O2130">
        <f t="shared" si="101"/>
        <v>0.93753173207550045</v>
      </c>
    </row>
    <row r="2131" spans="11:15" x14ac:dyDescent="0.25">
      <c r="K2131">
        <v>-2.3387500000000001</v>
      </c>
      <c r="L2131">
        <v>2.6149288581393</v>
      </c>
      <c r="M2131">
        <f t="shared" si="99"/>
        <v>8.928858139300111</v>
      </c>
      <c r="N2131">
        <f t="shared" si="100"/>
        <v>9.7430510327796647</v>
      </c>
      <c r="O2131">
        <f t="shared" si="101"/>
        <v>0.97430510327796649</v>
      </c>
    </row>
    <row r="2132" spans="11:15" x14ac:dyDescent="0.25">
      <c r="K2132">
        <v>-2.3374999999999999</v>
      </c>
      <c r="L2132">
        <v>2.61526586162379</v>
      </c>
      <c r="M2132">
        <f t="shared" si="99"/>
        <v>9.2658616237901725</v>
      </c>
      <c r="N2132">
        <f t="shared" si="100"/>
        <v>10.110784744793664</v>
      </c>
      <c r="O2132">
        <f t="shared" si="101"/>
        <v>1.0110784744793664</v>
      </c>
    </row>
    <row r="2133" spans="11:15" x14ac:dyDescent="0.25">
      <c r="K2133">
        <v>-2.3362500000000002</v>
      </c>
      <c r="L2133">
        <v>2.6149288581393</v>
      </c>
      <c r="M2133">
        <f t="shared" si="99"/>
        <v>8.928858139300111</v>
      </c>
      <c r="N2133">
        <f t="shared" si="100"/>
        <v>9.7430510327796647</v>
      </c>
      <c r="O2133">
        <f t="shared" si="101"/>
        <v>0.97430510327796649</v>
      </c>
    </row>
    <row r="2134" spans="11:15" x14ac:dyDescent="0.25">
      <c r="K2134">
        <v>-2.335</v>
      </c>
      <c r="L2134">
        <v>2.6159398685927702</v>
      </c>
      <c r="M2134">
        <f t="shared" si="99"/>
        <v>9.9398685927702957</v>
      </c>
      <c r="N2134">
        <f t="shared" si="100"/>
        <v>10.846252168821662</v>
      </c>
      <c r="O2134">
        <f t="shared" si="101"/>
        <v>1.0846252168821662</v>
      </c>
    </row>
    <row r="2135" spans="11:15" x14ac:dyDescent="0.25">
      <c r="K2135">
        <v>-2.3337500000000002</v>
      </c>
      <c r="L2135">
        <v>2.61728788253075</v>
      </c>
      <c r="M2135">
        <f t="shared" si="99"/>
        <v>11.287882530750082</v>
      </c>
      <c r="N2135">
        <f t="shared" si="100"/>
        <v>12.317187016898981</v>
      </c>
      <c r="O2135">
        <f t="shared" si="101"/>
        <v>1.2317187016898981</v>
      </c>
    </row>
    <row r="2136" spans="11:15" x14ac:dyDescent="0.25">
      <c r="K2136">
        <v>-2.3325</v>
      </c>
      <c r="L2136">
        <v>2.6149288581393</v>
      </c>
      <c r="M2136">
        <f t="shared" si="99"/>
        <v>8.928858139300111</v>
      </c>
      <c r="N2136">
        <f t="shared" si="100"/>
        <v>9.7430510327796647</v>
      </c>
      <c r="O2136">
        <f t="shared" si="101"/>
        <v>0.97430510327796649</v>
      </c>
    </row>
    <row r="2137" spans="11:15" x14ac:dyDescent="0.25">
      <c r="K2137">
        <v>-2.3312499999999998</v>
      </c>
      <c r="L2137">
        <v>2.6145918546548002</v>
      </c>
      <c r="M2137">
        <f t="shared" si="99"/>
        <v>8.5918546548002794</v>
      </c>
      <c r="N2137">
        <f t="shared" si="100"/>
        <v>9.3753173207550038</v>
      </c>
      <c r="O2137">
        <f t="shared" si="101"/>
        <v>0.93753173207550045</v>
      </c>
    </row>
    <row r="2138" spans="11:15" x14ac:dyDescent="0.25">
      <c r="K2138">
        <v>-2.33</v>
      </c>
      <c r="L2138">
        <v>2.6156028651082801</v>
      </c>
      <c r="M2138">
        <f t="shared" si="99"/>
        <v>9.6028651082802341</v>
      </c>
      <c r="N2138">
        <f t="shared" si="100"/>
        <v>10.478518456807663</v>
      </c>
      <c r="O2138">
        <f t="shared" si="101"/>
        <v>1.0478518456807664</v>
      </c>
    </row>
    <row r="2139" spans="11:15" x14ac:dyDescent="0.25">
      <c r="K2139">
        <v>-2.3287499999999999</v>
      </c>
      <c r="L2139">
        <v>2.61627687207727</v>
      </c>
      <c r="M2139">
        <f t="shared" si="99"/>
        <v>10.276872077270127</v>
      </c>
      <c r="N2139">
        <f t="shared" si="100"/>
        <v>11.213985880846321</v>
      </c>
      <c r="O2139">
        <f t="shared" si="101"/>
        <v>1.1213985880846322</v>
      </c>
    </row>
    <row r="2140" spans="11:15" x14ac:dyDescent="0.25">
      <c r="K2140">
        <v>-2.3275000000000001</v>
      </c>
      <c r="L2140">
        <v>2.6166138755617601</v>
      </c>
      <c r="M2140">
        <f t="shared" si="99"/>
        <v>10.613875561760189</v>
      </c>
      <c r="N2140">
        <f t="shared" si="100"/>
        <v>11.58171959286032</v>
      </c>
      <c r="O2140">
        <f t="shared" si="101"/>
        <v>1.158171959286032</v>
      </c>
    </row>
    <row r="2141" spans="11:15" x14ac:dyDescent="0.25">
      <c r="K2141">
        <v>-2.3262499999999999</v>
      </c>
      <c r="L2141">
        <v>2.6179618894997301</v>
      </c>
      <c r="M2141">
        <f t="shared" si="99"/>
        <v>11.961889499730205</v>
      </c>
      <c r="N2141">
        <f t="shared" si="100"/>
        <v>13.052654440926979</v>
      </c>
      <c r="O2141">
        <f t="shared" si="101"/>
        <v>1.3052654440926978</v>
      </c>
    </row>
    <row r="2142" spans="11:15" x14ac:dyDescent="0.25">
      <c r="K2142">
        <v>-2.3250000000000002</v>
      </c>
      <c r="L2142">
        <v>2.6166138755617601</v>
      </c>
      <c r="M2142">
        <f t="shared" si="99"/>
        <v>10.613875561760189</v>
      </c>
      <c r="N2142">
        <f t="shared" si="100"/>
        <v>11.58171959286032</v>
      </c>
      <c r="O2142">
        <f t="shared" si="101"/>
        <v>1.158171959286032</v>
      </c>
    </row>
    <row r="2143" spans="11:15" x14ac:dyDescent="0.25">
      <c r="K2143">
        <v>-2.32375</v>
      </c>
      <c r="L2143">
        <v>2.6149288581393</v>
      </c>
      <c r="M2143">
        <f t="shared" si="99"/>
        <v>8.928858139300111</v>
      </c>
      <c r="N2143">
        <f t="shared" si="100"/>
        <v>9.7430510327796647</v>
      </c>
      <c r="O2143">
        <f t="shared" si="101"/>
        <v>0.97430510327796649</v>
      </c>
    </row>
    <row r="2144" spans="11:15" x14ac:dyDescent="0.25">
      <c r="K2144">
        <v>-2.3224999999999998</v>
      </c>
      <c r="L2144">
        <v>2.6145918546548002</v>
      </c>
      <c r="M2144">
        <f t="shared" si="99"/>
        <v>8.5918546548002794</v>
      </c>
      <c r="N2144">
        <f t="shared" si="100"/>
        <v>9.3753173207550038</v>
      </c>
      <c r="O2144">
        <f t="shared" si="101"/>
        <v>0.93753173207550045</v>
      </c>
    </row>
    <row r="2145" spans="11:15" x14ac:dyDescent="0.25">
      <c r="K2145">
        <v>-2.32125</v>
      </c>
      <c r="L2145">
        <v>2.6149288581393</v>
      </c>
      <c r="M2145">
        <f t="shared" si="99"/>
        <v>8.928858139300111</v>
      </c>
      <c r="N2145">
        <f t="shared" si="100"/>
        <v>9.7430510327796647</v>
      </c>
      <c r="O2145">
        <f t="shared" si="101"/>
        <v>0.97430510327796649</v>
      </c>
    </row>
    <row r="2146" spans="11:15" x14ac:dyDescent="0.25">
      <c r="K2146">
        <v>-2.3199999999999998</v>
      </c>
      <c r="L2146">
        <v>2.61526586162379</v>
      </c>
      <c r="M2146">
        <f t="shared" si="99"/>
        <v>9.2658616237901725</v>
      </c>
      <c r="N2146">
        <f t="shared" si="100"/>
        <v>10.110784744793664</v>
      </c>
      <c r="O2146">
        <f t="shared" si="101"/>
        <v>1.0110784744793664</v>
      </c>
    </row>
    <row r="2147" spans="11:15" x14ac:dyDescent="0.25">
      <c r="K2147">
        <v>-2.3187500000000001</v>
      </c>
      <c r="L2147">
        <v>2.61526586162379</v>
      </c>
      <c r="M2147">
        <f t="shared" si="99"/>
        <v>9.2658616237901725</v>
      </c>
      <c r="N2147">
        <f t="shared" si="100"/>
        <v>10.110784744793664</v>
      </c>
      <c r="O2147">
        <f t="shared" si="101"/>
        <v>1.0110784744793664</v>
      </c>
    </row>
    <row r="2148" spans="11:15" x14ac:dyDescent="0.25">
      <c r="K2148">
        <v>-2.3174999999999999</v>
      </c>
      <c r="L2148">
        <v>2.61728788253075</v>
      </c>
      <c r="M2148">
        <f t="shared" si="99"/>
        <v>11.287882530750082</v>
      </c>
      <c r="N2148">
        <f t="shared" si="100"/>
        <v>12.317187016898981</v>
      </c>
      <c r="O2148">
        <f t="shared" si="101"/>
        <v>1.2317187016898981</v>
      </c>
    </row>
    <row r="2149" spans="11:15" x14ac:dyDescent="0.25">
      <c r="K2149">
        <v>-2.3162500000000001</v>
      </c>
      <c r="L2149">
        <v>2.6159398685927702</v>
      </c>
      <c r="M2149">
        <f t="shared" si="99"/>
        <v>9.9398685927702957</v>
      </c>
      <c r="N2149">
        <f t="shared" si="100"/>
        <v>10.846252168821662</v>
      </c>
      <c r="O2149">
        <f t="shared" si="101"/>
        <v>1.0846252168821662</v>
      </c>
    </row>
    <row r="2150" spans="11:15" x14ac:dyDescent="0.25">
      <c r="K2150">
        <v>-2.3149999999999999</v>
      </c>
      <c r="L2150">
        <v>2.6149288581393</v>
      </c>
      <c r="M2150">
        <f t="shared" si="99"/>
        <v>8.928858139300111</v>
      </c>
      <c r="N2150">
        <f t="shared" si="100"/>
        <v>9.7430510327796647</v>
      </c>
      <c r="O2150">
        <f t="shared" si="101"/>
        <v>0.97430510327796649</v>
      </c>
    </row>
    <row r="2151" spans="11:15" x14ac:dyDescent="0.25">
      <c r="K2151">
        <v>-2.3137500000000002</v>
      </c>
      <c r="L2151">
        <v>2.6145918546548002</v>
      </c>
      <c r="M2151">
        <f t="shared" si="99"/>
        <v>8.5918546548002794</v>
      </c>
      <c r="N2151">
        <f t="shared" si="100"/>
        <v>9.3753173207550038</v>
      </c>
      <c r="O2151">
        <f t="shared" si="101"/>
        <v>0.93753173207550045</v>
      </c>
    </row>
    <row r="2152" spans="11:15" x14ac:dyDescent="0.25">
      <c r="K2152">
        <v>-2.3125</v>
      </c>
      <c r="L2152">
        <v>2.6166138755617601</v>
      </c>
      <c r="M2152">
        <f t="shared" si="99"/>
        <v>10.613875561760189</v>
      </c>
      <c r="N2152">
        <f t="shared" si="100"/>
        <v>11.58171959286032</v>
      </c>
      <c r="O2152">
        <f t="shared" si="101"/>
        <v>1.158171959286032</v>
      </c>
    </row>
    <row r="2153" spans="11:15" x14ac:dyDescent="0.25">
      <c r="K2153">
        <v>-2.3112499999999998</v>
      </c>
      <c r="L2153">
        <v>2.6166138755617601</v>
      </c>
      <c r="M2153">
        <f t="shared" si="99"/>
        <v>10.613875561760189</v>
      </c>
      <c r="N2153">
        <f t="shared" si="100"/>
        <v>11.58171959286032</v>
      </c>
      <c r="O2153">
        <f t="shared" si="101"/>
        <v>1.158171959286032</v>
      </c>
    </row>
    <row r="2154" spans="11:15" x14ac:dyDescent="0.25">
      <c r="K2154">
        <v>-2.31</v>
      </c>
      <c r="L2154">
        <v>2.61728788253075</v>
      </c>
      <c r="M2154">
        <f t="shared" si="99"/>
        <v>11.287882530750082</v>
      </c>
      <c r="N2154">
        <f t="shared" si="100"/>
        <v>12.317187016898981</v>
      </c>
      <c r="O2154">
        <f t="shared" si="101"/>
        <v>1.2317187016898981</v>
      </c>
    </row>
    <row r="2155" spans="11:15" x14ac:dyDescent="0.25">
      <c r="K2155">
        <v>-2.3087499999999999</v>
      </c>
      <c r="L2155">
        <v>2.61762488601524</v>
      </c>
      <c r="M2155">
        <f t="shared" si="99"/>
        <v>11.624886015240143</v>
      </c>
      <c r="N2155">
        <f t="shared" si="100"/>
        <v>12.68492072891298</v>
      </c>
      <c r="O2155">
        <f t="shared" si="101"/>
        <v>1.2684920728912981</v>
      </c>
    </row>
    <row r="2156" spans="11:15" x14ac:dyDescent="0.25">
      <c r="K2156">
        <v>-2.3075000000000001</v>
      </c>
      <c r="L2156">
        <v>2.6145918546548002</v>
      </c>
      <c r="M2156">
        <f t="shared" si="99"/>
        <v>8.5918546548002794</v>
      </c>
      <c r="N2156">
        <f t="shared" si="100"/>
        <v>9.3753173207550038</v>
      </c>
      <c r="O2156">
        <f t="shared" si="101"/>
        <v>0.93753173207550045</v>
      </c>
    </row>
    <row r="2157" spans="11:15" x14ac:dyDescent="0.25">
      <c r="K2157">
        <v>-2.3062499999999999</v>
      </c>
      <c r="L2157">
        <v>2.6149288581393</v>
      </c>
      <c r="M2157">
        <f t="shared" si="99"/>
        <v>8.928858139300111</v>
      </c>
      <c r="N2157">
        <f t="shared" si="100"/>
        <v>9.7430510327796647</v>
      </c>
      <c r="O2157">
        <f t="shared" si="101"/>
        <v>0.97430510327796649</v>
      </c>
    </row>
    <row r="2158" spans="11:15" x14ac:dyDescent="0.25">
      <c r="K2158">
        <v>-2.3050000000000002</v>
      </c>
      <c r="L2158">
        <v>2.6149288581393</v>
      </c>
      <c r="M2158">
        <f t="shared" si="99"/>
        <v>8.928858139300111</v>
      </c>
      <c r="N2158">
        <f t="shared" si="100"/>
        <v>9.7430510327796647</v>
      </c>
      <c r="O2158">
        <f t="shared" si="101"/>
        <v>0.97430510327796649</v>
      </c>
    </row>
    <row r="2159" spans="11:15" x14ac:dyDescent="0.25">
      <c r="K2159">
        <v>-2.30375</v>
      </c>
      <c r="L2159">
        <v>2.6149288581393</v>
      </c>
      <c r="M2159">
        <f t="shared" si="99"/>
        <v>8.928858139300111</v>
      </c>
      <c r="N2159">
        <f t="shared" si="100"/>
        <v>9.7430510327796647</v>
      </c>
      <c r="O2159">
        <f t="shared" si="101"/>
        <v>0.97430510327796649</v>
      </c>
    </row>
    <row r="2160" spans="11:15" x14ac:dyDescent="0.25">
      <c r="K2160">
        <v>-2.3025000000000002</v>
      </c>
      <c r="L2160">
        <v>2.6149288581393</v>
      </c>
      <c r="M2160">
        <f t="shared" si="99"/>
        <v>8.928858139300111</v>
      </c>
      <c r="N2160">
        <f t="shared" si="100"/>
        <v>9.7430510327796647</v>
      </c>
      <c r="O2160">
        <f t="shared" si="101"/>
        <v>0.97430510327796649</v>
      </c>
    </row>
    <row r="2161" spans="11:15" x14ac:dyDescent="0.25">
      <c r="K2161">
        <v>-2.30125</v>
      </c>
      <c r="L2161">
        <v>2.6169508790462501</v>
      </c>
      <c r="M2161">
        <f t="shared" si="99"/>
        <v>10.95087904625025</v>
      </c>
      <c r="N2161">
        <f t="shared" si="100"/>
        <v>11.94945330487432</v>
      </c>
      <c r="O2161">
        <f t="shared" si="101"/>
        <v>1.1949453304874318</v>
      </c>
    </row>
    <row r="2162" spans="11:15" x14ac:dyDescent="0.25">
      <c r="K2162">
        <v>-2.2999999999999998</v>
      </c>
      <c r="L2162">
        <v>2.6166138755617601</v>
      </c>
      <c r="M2162">
        <f t="shared" si="99"/>
        <v>10.613875561760189</v>
      </c>
      <c r="N2162">
        <f t="shared" si="100"/>
        <v>11.58171959286032</v>
      </c>
      <c r="O2162">
        <f t="shared" si="101"/>
        <v>1.158171959286032</v>
      </c>
    </row>
    <row r="2163" spans="11:15" x14ac:dyDescent="0.25">
      <c r="K2163">
        <v>-2.2987500000000001</v>
      </c>
      <c r="L2163">
        <v>2.6149288581393</v>
      </c>
      <c r="M2163">
        <f t="shared" si="99"/>
        <v>8.928858139300111</v>
      </c>
      <c r="N2163">
        <f t="shared" si="100"/>
        <v>9.7430510327796647</v>
      </c>
      <c r="O2163">
        <f t="shared" si="101"/>
        <v>0.97430510327796649</v>
      </c>
    </row>
    <row r="2164" spans="11:15" x14ac:dyDescent="0.25">
      <c r="K2164">
        <v>-2.2974999999999999</v>
      </c>
      <c r="L2164">
        <v>2.6145918546548002</v>
      </c>
      <c r="M2164">
        <f t="shared" si="99"/>
        <v>8.5918546548002794</v>
      </c>
      <c r="N2164">
        <f t="shared" si="100"/>
        <v>9.3753173207550038</v>
      </c>
      <c r="O2164">
        <f t="shared" si="101"/>
        <v>0.93753173207550045</v>
      </c>
    </row>
    <row r="2165" spans="11:15" x14ac:dyDescent="0.25">
      <c r="K2165">
        <v>-2.2962500000000001</v>
      </c>
      <c r="L2165">
        <v>2.6159398685927702</v>
      </c>
      <c r="M2165">
        <f t="shared" si="99"/>
        <v>9.9398685927702957</v>
      </c>
      <c r="N2165">
        <f t="shared" si="100"/>
        <v>10.846252168821662</v>
      </c>
      <c r="O2165">
        <f t="shared" si="101"/>
        <v>1.0846252168821662</v>
      </c>
    </row>
    <row r="2166" spans="11:15" x14ac:dyDescent="0.25">
      <c r="K2166">
        <v>-2.2949999999999999</v>
      </c>
      <c r="L2166">
        <v>2.6166138755617601</v>
      </c>
      <c r="M2166">
        <f t="shared" si="99"/>
        <v>10.613875561760189</v>
      </c>
      <c r="N2166">
        <f t="shared" si="100"/>
        <v>11.58171959286032</v>
      </c>
      <c r="O2166">
        <f t="shared" si="101"/>
        <v>1.158171959286032</v>
      </c>
    </row>
    <row r="2167" spans="11:15" x14ac:dyDescent="0.25">
      <c r="K2167">
        <v>-2.2937500000000002</v>
      </c>
      <c r="L2167">
        <v>2.6166138755617601</v>
      </c>
      <c r="M2167">
        <f t="shared" si="99"/>
        <v>10.613875561760189</v>
      </c>
      <c r="N2167">
        <f t="shared" si="100"/>
        <v>11.58171959286032</v>
      </c>
      <c r="O2167">
        <f t="shared" si="101"/>
        <v>1.158171959286032</v>
      </c>
    </row>
    <row r="2168" spans="11:15" x14ac:dyDescent="0.25">
      <c r="K2168">
        <v>-2.2925</v>
      </c>
      <c r="L2168">
        <v>2.6169508790462501</v>
      </c>
      <c r="M2168">
        <f t="shared" si="99"/>
        <v>10.95087904625025</v>
      </c>
      <c r="N2168">
        <f t="shared" si="100"/>
        <v>11.94945330487432</v>
      </c>
      <c r="O2168">
        <f t="shared" si="101"/>
        <v>1.1949453304874318</v>
      </c>
    </row>
    <row r="2169" spans="11:15" x14ac:dyDescent="0.25">
      <c r="K2169">
        <v>-2.2912499999999998</v>
      </c>
      <c r="L2169">
        <v>2.61627687207727</v>
      </c>
      <c r="M2169">
        <f t="shared" si="99"/>
        <v>10.276872077270127</v>
      </c>
      <c r="N2169">
        <f t="shared" si="100"/>
        <v>11.213985880846321</v>
      </c>
      <c r="O2169">
        <f t="shared" si="101"/>
        <v>1.1213985880846322</v>
      </c>
    </row>
    <row r="2170" spans="11:15" x14ac:dyDescent="0.25">
      <c r="K2170">
        <v>-2.29</v>
      </c>
      <c r="L2170">
        <v>2.6145918546548002</v>
      </c>
      <c r="M2170">
        <f t="shared" si="99"/>
        <v>8.5918546548002794</v>
      </c>
      <c r="N2170">
        <f t="shared" si="100"/>
        <v>9.3753173207550038</v>
      </c>
      <c r="O2170">
        <f t="shared" si="101"/>
        <v>0.93753173207550045</v>
      </c>
    </row>
    <row r="2171" spans="11:15" x14ac:dyDescent="0.25">
      <c r="K2171">
        <v>-2.2887499999999998</v>
      </c>
      <c r="L2171">
        <v>2.6149288581393</v>
      </c>
      <c r="M2171">
        <f t="shared" si="99"/>
        <v>8.928858139300111</v>
      </c>
      <c r="N2171">
        <f t="shared" si="100"/>
        <v>9.7430510327796647</v>
      </c>
      <c r="O2171">
        <f t="shared" si="101"/>
        <v>0.97430510327796649</v>
      </c>
    </row>
    <row r="2172" spans="11:15" x14ac:dyDescent="0.25">
      <c r="K2172">
        <v>-2.2875000000000001</v>
      </c>
      <c r="L2172">
        <v>2.6149288581393</v>
      </c>
      <c r="M2172">
        <f t="shared" si="99"/>
        <v>8.928858139300111</v>
      </c>
      <c r="N2172">
        <f t="shared" si="100"/>
        <v>9.7430510327796647</v>
      </c>
      <c r="O2172">
        <f t="shared" si="101"/>
        <v>0.97430510327796649</v>
      </c>
    </row>
    <row r="2173" spans="11:15" x14ac:dyDescent="0.25">
      <c r="K2173">
        <v>-2.2862499999999999</v>
      </c>
      <c r="L2173">
        <v>2.61526586162379</v>
      </c>
      <c r="M2173">
        <f t="shared" si="99"/>
        <v>9.2658616237901725</v>
      </c>
      <c r="N2173">
        <f t="shared" si="100"/>
        <v>10.110784744793664</v>
      </c>
      <c r="O2173">
        <f t="shared" si="101"/>
        <v>1.0110784744793664</v>
      </c>
    </row>
    <row r="2174" spans="11:15" x14ac:dyDescent="0.25">
      <c r="K2174">
        <v>-2.2850000000000001</v>
      </c>
      <c r="L2174">
        <v>2.6166138755617601</v>
      </c>
      <c r="M2174">
        <f t="shared" si="99"/>
        <v>10.613875561760189</v>
      </c>
      <c r="N2174">
        <f t="shared" si="100"/>
        <v>11.58171959286032</v>
      </c>
      <c r="O2174">
        <f t="shared" si="101"/>
        <v>1.158171959286032</v>
      </c>
    </row>
    <row r="2175" spans="11:15" x14ac:dyDescent="0.25">
      <c r="K2175">
        <v>-2.2837499999999999</v>
      </c>
      <c r="L2175">
        <v>2.61762488601524</v>
      </c>
      <c r="M2175">
        <f t="shared" si="99"/>
        <v>11.624886015240143</v>
      </c>
      <c r="N2175">
        <f t="shared" si="100"/>
        <v>12.68492072891298</v>
      </c>
      <c r="O2175">
        <f t="shared" si="101"/>
        <v>1.2684920728912981</v>
      </c>
    </row>
    <row r="2176" spans="11:15" x14ac:dyDescent="0.25">
      <c r="K2176">
        <v>-2.2825000000000002</v>
      </c>
      <c r="L2176">
        <v>2.6145918546548002</v>
      </c>
      <c r="M2176">
        <f t="shared" si="99"/>
        <v>8.5918546548002794</v>
      </c>
      <c r="N2176">
        <f t="shared" si="100"/>
        <v>9.3753173207550038</v>
      </c>
      <c r="O2176">
        <f t="shared" si="101"/>
        <v>0.93753173207550045</v>
      </c>
    </row>
    <row r="2177" spans="11:15" x14ac:dyDescent="0.25">
      <c r="K2177">
        <v>-2.28125</v>
      </c>
      <c r="L2177">
        <v>2.6149288581393</v>
      </c>
      <c r="M2177">
        <f t="shared" si="99"/>
        <v>8.928858139300111</v>
      </c>
      <c r="N2177">
        <f t="shared" si="100"/>
        <v>9.7430510327796647</v>
      </c>
      <c r="O2177">
        <f t="shared" si="101"/>
        <v>0.97430510327796649</v>
      </c>
    </row>
    <row r="2178" spans="11:15" x14ac:dyDescent="0.25">
      <c r="K2178">
        <v>-2.2799999999999998</v>
      </c>
      <c r="L2178">
        <v>2.6149288581393</v>
      </c>
      <c r="M2178">
        <f t="shared" si="99"/>
        <v>8.928858139300111</v>
      </c>
      <c r="N2178">
        <f t="shared" si="100"/>
        <v>9.7430510327796647</v>
      </c>
      <c r="O2178">
        <f t="shared" si="101"/>
        <v>0.97430510327796649</v>
      </c>
    </row>
    <row r="2179" spans="11:15" x14ac:dyDescent="0.25">
      <c r="K2179">
        <v>-2.2787500000000001</v>
      </c>
      <c r="L2179">
        <v>2.6166138755617601</v>
      </c>
      <c r="M2179">
        <f t="shared" ref="M2179:M2242" si="102">(L2179-$F$29)*1000</f>
        <v>10.613875561760189</v>
      </c>
      <c r="N2179">
        <f t="shared" ref="N2179:N2242" si="103">M2179/$C$45</f>
        <v>11.58171959286032</v>
      </c>
      <c r="O2179">
        <f t="shared" ref="O2179:O2242" si="104">N2179/10000*1000</f>
        <v>1.158171959286032</v>
      </c>
    </row>
    <row r="2180" spans="11:15" x14ac:dyDescent="0.25">
      <c r="K2180">
        <v>-2.2774999999999999</v>
      </c>
      <c r="L2180">
        <v>2.61627687207727</v>
      </c>
      <c r="M2180">
        <f t="shared" si="102"/>
        <v>10.276872077270127</v>
      </c>
      <c r="N2180">
        <f t="shared" si="103"/>
        <v>11.213985880846321</v>
      </c>
      <c r="O2180">
        <f t="shared" si="104"/>
        <v>1.1213985880846322</v>
      </c>
    </row>
    <row r="2181" spans="11:15" x14ac:dyDescent="0.25">
      <c r="K2181">
        <v>-2.2762500000000001</v>
      </c>
      <c r="L2181">
        <v>2.6166138755617601</v>
      </c>
      <c r="M2181">
        <f t="shared" si="102"/>
        <v>10.613875561760189</v>
      </c>
      <c r="N2181">
        <f t="shared" si="103"/>
        <v>11.58171959286032</v>
      </c>
      <c r="O2181">
        <f t="shared" si="104"/>
        <v>1.158171959286032</v>
      </c>
    </row>
    <row r="2182" spans="11:15" x14ac:dyDescent="0.25">
      <c r="K2182">
        <v>-2.2749999999999999</v>
      </c>
      <c r="L2182">
        <v>2.61627687207727</v>
      </c>
      <c r="M2182">
        <f t="shared" si="102"/>
        <v>10.276872077270127</v>
      </c>
      <c r="N2182">
        <f t="shared" si="103"/>
        <v>11.213985880846321</v>
      </c>
      <c r="O2182">
        <f t="shared" si="104"/>
        <v>1.1213985880846322</v>
      </c>
    </row>
    <row r="2183" spans="11:15" x14ac:dyDescent="0.25">
      <c r="K2183">
        <v>-2.2737500000000002</v>
      </c>
      <c r="L2183">
        <v>2.6145918546548002</v>
      </c>
      <c r="M2183">
        <f t="shared" si="102"/>
        <v>8.5918546548002794</v>
      </c>
      <c r="N2183">
        <f t="shared" si="103"/>
        <v>9.3753173207550038</v>
      </c>
      <c r="O2183">
        <f t="shared" si="104"/>
        <v>0.93753173207550045</v>
      </c>
    </row>
    <row r="2184" spans="11:15" x14ac:dyDescent="0.25">
      <c r="K2184">
        <v>-2.2725</v>
      </c>
      <c r="L2184">
        <v>2.6149288581393</v>
      </c>
      <c r="M2184">
        <f t="shared" si="102"/>
        <v>8.928858139300111</v>
      </c>
      <c r="N2184">
        <f t="shared" si="103"/>
        <v>9.7430510327796647</v>
      </c>
      <c r="O2184">
        <f t="shared" si="104"/>
        <v>0.97430510327796649</v>
      </c>
    </row>
    <row r="2185" spans="11:15" x14ac:dyDescent="0.25">
      <c r="K2185">
        <v>-2.2712500000000002</v>
      </c>
      <c r="L2185">
        <v>2.6149288581393</v>
      </c>
      <c r="M2185">
        <f t="shared" si="102"/>
        <v>8.928858139300111</v>
      </c>
      <c r="N2185">
        <f t="shared" si="103"/>
        <v>9.7430510327796647</v>
      </c>
      <c r="O2185">
        <f t="shared" si="104"/>
        <v>0.97430510327796649</v>
      </c>
    </row>
    <row r="2186" spans="11:15" x14ac:dyDescent="0.25">
      <c r="K2186">
        <v>-2.27</v>
      </c>
      <c r="L2186">
        <v>2.6149288581393</v>
      </c>
      <c r="M2186">
        <f t="shared" si="102"/>
        <v>8.928858139300111</v>
      </c>
      <c r="N2186">
        <f t="shared" si="103"/>
        <v>9.7430510327796647</v>
      </c>
      <c r="O2186">
        <f t="shared" si="104"/>
        <v>0.97430510327796649</v>
      </c>
    </row>
    <row r="2187" spans="11:15" x14ac:dyDescent="0.25">
      <c r="K2187">
        <v>-2.2687499999999998</v>
      </c>
      <c r="L2187">
        <v>2.6156028651082801</v>
      </c>
      <c r="M2187">
        <f t="shared" si="102"/>
        <v>9.6028651082802341</v>
      </c>
      <c r="N2187">
        <f t="shared" si="103"/>
        <v>10.478518456807663</v>
      </c>
      <c r="O2187">
        <f t="shared" si="104"/>
        <v>1.0478518456807664</v>
      </c>
    </row>
    <row r="2188" spans="11:15" x14ac:dyDescent="0.25">
      <c r="K2188">
        <v>-2.2675000000000001</v>
      </c>
      <c r="L2188">
        <v>2.61728788253075</v>
      </c>
      <c r="M2188">
        <f t="shared" si="102"/>
        <v>11.287882530750082</v>
      </c>
      <c r="N2188">
        <f t="shared" si="103"/>
        <v>12.317187016898981</v>
      </c>
      <c r="O2188">
        <f t="shared" si="104"/>
        <v>1.2317187016898981</v>
      </c>
    </row>
    <row r="2189" spans="11:15" x14ac:dyDescent="0.25">
      <c r="K2189">
        <v>-2.2662499999999999</v>
      </c>
      <c r="L2189">
        <v>2.6156028651082801</v>
      </c>
      <c r="M2189">
        <f t="shared" si="102"/>
        <v>9.6028651082802341</v>
      </c>
      <c r="N2189">
        <f t="shared" si="103"/>
        <v>10.478518456807663</v>
      </c>
      <c r="O2189">
        <f t="shared" si="104"/>
        <v>1.0478518456807664</v>
      </c>
    </row>
    <row r="2190" spans="11:15" x14ac:dyDescent="0.25">
      <c r="K2190">
        <v>-2.2650000000000001</v>
      </c>
      <c r="L2190">
        <v>2.6145918546548002</v>
      </c>
      <c r="M2190">
        <f t="shared" si="102"/>
        <v>8.5918546548002794</v>
      </c>
      <c r="N2190">
        <f t="shared" si="103"/>
        <v>9.3753173207550038</v>
      </c>
      <c r="O2190">
        <f t="shared" si="104"/>
        <v>0.93753173207550045</v>
      </c>
    </row>
    <row r="2191" spans="11:15" x14ac:dyDescent="0.25">
      <c r="K2191">
        <v>-2.2637499999999999</v>
      </c>
      <c r="L2191">
        <v>2.6145918546548002</v>
      </c>
      <c r="M2191">
        <f t="shared" si="102"/>
        <v>8.5918546548002794</v>
      </c>
      <c r="N2191">
        <f t="shared" si="103"/>
        <v>9.3753173207550038</v>
      </c>
      <c r="O2191">
        <f t="shared" si="104"/>
        <v>0.93753173207550045</v>
      </c>
    </row>
    <row r="2192" spans="11:15" x14ac:dyDescent="0.25">
      <c r="K2192">
        <v>-2.2625000000000002</v>
      </c>
      <c r="L2192">
        <v>2.61627687207727</v>
      </c>
      <c r="M2192">
        <f t="shared" si="102"/>
        <v>10.276872077270127</v>
      </c>
      <c r="N2192">
        <f t="shared" si="103"/>
        <v>11.213985880846321</v>
      </c>
      <c r="O2192">
        <f t="shared" si="104"/>
        <v>1.1213985880846322</v>
      </c>
    </row>
    <row r="2193" spans="11:15" x14ac:dyDescent="0.25">
      <c r="K2193">
        <v>-2.26125</v>
      </c>
      <c r="L2193">
        <v>2.61627687207727</v>
      </c>
      <c r="M2193">
        <f t="shared" si="102"/>
        <v>10.276872077270127</v>
      </c>
      <c r="N2193">
        <f t="shared" si="103"/>
        <v>11.213985880846321</v>
      </c>
      <c r="O2193">
        <f t="shared" si="104"/>
        <v>1.1213985880846322</v>
      </c>
    </row>
    <row r="2194" spans="11:15" x14ac:dyDescent="0.25">
      <c r="K2194">
        <v>-2.2599999999999998</v>
      </c>
      <c r="L2194">
        <v>2.61728788253075</v>
      </c>
      <c r="M2194">
        <f t="shared" si="102"/>
        <v>11.287882530750082</v>
      </c>
      <c r="N2194">
        <f t="shared" si="103"/>
        <v>12.317187016898981</v>
      </c>
      <c r="O2194">
        <f t="shared" si="104"/>
        <v>1.2317187016898981</v>
      </c>
    </row>
    <row r="2195" spans="11:15" x14ac:dyDescent="0.25">
      <c r="K2195">
        <v>-2.25875</v>
      </c>
      <c r="L2195">
        <v>2.6169508790462501</v>
      </c>
      <c r="M2195">
        <f t="shared" si="102"/>
        <v>10.95087904625025</v>
      </c>
      <c r="N2195">
        <f t="shared" si="103"/>
        <v>11.94945330487432</v>
      </c>
      <c r="O2195">
        <f t="shared" si="104"/>
        <v>1.1949453304874318</v>
      </c>
    </row>
    <row r="2196" spans="11:15" x14ac:dyDescent="0.25">
      <c r="K2196">
        <v>-2.2574999999999998</v>
      </c>
      <c r="L2196">
        <v>2.6149288581393</v>
      </c>
      <c r="M2196">
        <f t="shared" si="102"/>
        <v>8.928858139300111</v>
      </c>
      <c r="N2196">
        <f t="shared" si="103"/>
        <v>9.7430510327796647</v>
      </c>
      <c r="O2196">
        <f t="shared" si="104"/>
        <v>0.97430510327796649</v>
      </c>
    </row>
    <row r="2197" spans="11:15" x14ac:dyDescent="0.25">
      <c r="K2197">
        <v>-2.2562500000000001</v>
      </c>
      <c r="L2197">
        <v>2.6145918546548002</v>
      </c>
      <c r="M2197">
        <f t="shared" si="102"/>
        <v>8.5918546548002794</v>
      </c>
      <c r="N2197">
        <f t="shared" si="103"/>
        <v>9.3753173207550038</v>
      </c>
      <c r="O2197">
        <f t="shared" si="104"/>
        <v>0.93753173207550045</v>
      </c>
    </row>
    <row r="2198" spans="11:15" x14ac:dyDescent="0.25">
      <c r="K2198">
        <v>-2.2549999999999999</v>
      </c>
      <c r="L2198">
        <v>2.61526586162379</v>
      </c>
      <c r="M2198">
        <f t="shared" si="102"/>
        <v>9.2658616237901725</v>
      </c>
      <c r="N2198">
        <f t="shared" si="103"/>
        <v>10.110784744793664</v>
      </c>
      <c r="O2198">
        <f t="shared" si="104"/>
        <v>1.0110784744793664</v>
      </c>
    </row>
    <row r="2199" spans="11:15" x14ac:dyDescent="0.25">
      <c r="K2199">
        <v>-2.2537500000000001</v>
      </c>
      <c r="L2199">
        <v>2.6149288581393</v>
      </c>
      <c r="M2199">
        <f t="shared" si="102"/>
        <v>8.928858139300111</v>
      </c>
      <c r="N2199">
        <f t="shared" si="103"/>
        <v>9.7430510327796647</v>
      </c>
      <c r="O2199">
        <f t="shared" si="104"/>
        <v>0.97430510327796649</v>
      </c>
    </row>
    <row r="2200" spans="11:15" x14ac:dyDescent="0.25">
      <c r="K2200">
        <v>-2.2524999999999999</v>
      </c>
      <c r="L2200">
        <v>2.61526586162379</v>
      </c>
      <c r="M2200">
        <f t="shared" si="102"/>
        <v>9.2658616237901725</v>
      </c>
      <c r="N2200">
        <f t="shared" si="103"/>
        <v>10.110784744793664</v>
      </c>
      <c r="O2200">
        <f t="shared" si="104"/>
        <v>1.0110784744793664</v>
      </c>
    </row>
    <row r="2201" spans="11:15" x14ac:dyDescent="0.25">
      <c r="K2201">
        <v>-2.2512500000000002</v>
      </c>
      <c r="L2201">
        <v>2.6169508790462501</v>
      </c>
      <c r="M2201">
        <f t="shared" si="102"/>
        <v>10.95087904625025</v>
      </c>
      <c r="N2201">
        <f t="shared" si="103"/>
        <v>11.94945330487432</v>
      </c>
      <c r="O2201">
        <f t="shared" si="104"/>
        <v>1.1949453304874318</v>
      </c>
    </row>
    <row r="2202" spans="11:15" x14ac:dyDescent="0.25">
      <c r="K2202">
        <v>-2.25</v>
      </c>
      <c r="L2202">
        <v>2.6105478128408901</v>
      </c>
      <c r="M2202">
        <f t="shared" si="102"/>
        <v>4.5478128408902307</v>
      </c>
      <c r="N2202">
        <f t="shared" si="103"/>
        <v>4.9625127765550312</v>
      </c>
      <c r="O2202">
        <f t="shared" si="104"/>
        <v>0.49625127765550314</v>
      </c>
    </row>
    <row r="2203" spans="11:15" x14ac:dyDescent="0.25">
      <c r="K2203">
        <v>-2.2487499999999998</v>
      </c>
      <c r="L2203">
        <v>2.60616676754249</v>
      </c>
      <c r="M2203">
        <f t="shared" si="102"/>
        <v>0.16676754249012049</v>
      </c>
      <c r="N2203">
        <f t="shared" si="103"/>
        <v>0.18197452034105863</v>
      </c>
      <c r="O2203">
        <f t="shared" si="104"/>
        <v>1.819745203410586E-2</v>
      </c>
    </row>
    <row r="2204" spans="11:15" x14ac:dyDescent="0.25">
      <c r="K2204">
        <v>-2.2475000000000001</v>
      </c>
      <c r="L2204">
        <v>2.6058297640579902</v>
      </c>
      <c r="M2204">
        <f t="shared" si="102"/>
        <v>-0.17023594200971104</v>
      </c>
      <c r="N2204">
        <f t="shared" si="103"/>
        <v>-0.18575919168360144</v>
      </c>
      <c r="O2204">
        <f t="shared" si="104"/>
        <v>-1.8575919168360142E-2</v>
      </c>
    </row>
    <row r="2205" spans="11:15" x14ac:dyDescent="0.25">
      <c r="K2205">
        <v>-2.2462499999999999</v>
      </c>
      <c r="L2205">
        <v>2.6068407745114701</v>
      </c>
      <c r="M2205">
        <f t="shared" si="102"/>
        <v>0.84077451147024362</v>
      </c>
      <c r="N2205">
        <f t="shared" si="103"/>
        <v>0.91744194436905713</v>
      </c>
      <c r="O2205">
        <f t="shared" si="104"/>
        <v>9.1744194436905707E-2</v>
      </c>
    </row>
    <row r="2206" spans="11:15" x14ac:dyDescent="0.25">
      <c r="K2206">
        <v>-2.2450000000000001</v>
      </c>
      <c r="L2206">
        <v>2.6081887884494401</v>
      </c>
      <c r="M2206">
        <f t="shared" si="102"/>
        <v>2.1887884494402599</v>
      </c>
      <c r="N2206">
        <f t="shared" si="103"/>
        <v>2.3883767924357149</v>
      </c>
      <c r="O2206">
        <f t="shared" si="104"/>
        <v>0.23883767924357149</v>
      </c>
    </row>
    <row r="2207" spans="11:15" x14ac:dyDescent="0.25">
      <c r="K2207">
        <v>-2.2437499999999999</v>
      </c>
      <c r="L2207">
        <v>2.6078517849649501</v>
      </c>
      <c r="M2207">
        <f t="shared" si="102"/>
        <v>1.8517849649501983</v>
      </c>
      <c r="N2207">
        <f t="shared" si="103"/>
        <v>2.0206430804217157</v>
      </c>
      <c r="O2207">
        <f t="shared" si="104"/>
        <v>0.20206430804217157</v>
      </c>
    </row>
    <row r="2208" spans="11:15" x14ac:dyDescent="0.25">
      <c r="K2208">
        <v>-2.2425000000000002</v>
      </c>
      <c r="L2208">
        <v>2.6091997989029201</v>
      </c>
      <c r="M2208">
        <f t="shared" si="102"/>
        <v>3.1997989029202145</v>
      </c>
      <c r="N2208">
        <f t="shared" si="103"/>
        <v>3.4915779284883732</v>
      </c>
      <c r="O2208">
        <f t="shared" si="104"/>
        <v>0.3491577928488373</v>
      </c>
    </row>
    <row r="2209" spans="11:15" x14ac:dyDescent="0.25">
      <c r="K2209">
        <v>-2.24125</v>
      </c>
      <c r="L2209">
        <v>2.6068407745114701</v>
      </c>
      <c r="M2209">
        <f t="shared" si="102"/>
        <v>0.84077451147024362</v>
      </c>
      <c r="N2209">
        <f t="shared" si="103"/>
        <v>0.91744194436905713</v>
      </c>
      <c r="O2209">
        <f t="shared" si="104"/>
        <v>9.1744194436905707E-2</v>
      </c>
    </row>
    <row r="2210" spans="11:15" x14ac:dyDescent="0.25">
      <c r="K2210">
        <v>-2.2400000000000002</v>
      </c>
      <c r="L2210">
        <v>2.60616676754249</v>
      </c>
      <c r="M2210">
        <f t="shared" si="102"/>
        <v>0.16676754249012049</v>
      </c>
      <c r="N2210">
        <f t="shared" si="103"/>
        <v>0.18197452034105863</v>
      </c>
      <c r="O2210">
        <f t="shared" si="104"/>
        <v>1.819745203410586E-2</v>
      </c>
    </row>
    <row r="2211" spans="11:15" x14ac:dyDescent="0.25">
      <c r="K2211">
        <v>-2.23875</v>
      </c>
      <c r="L2211">
        <v>2.6058297640579902</v>
      </c>
      <c r="M2211">
        <f t="shared" si="102"/>
        <v>-0.17023594200971104</v>
      </c>
      <c r="N2211">
        <f t="shared" si="103"/>
        <v>-0.18575919168360144</v>
      </c>
      <c r="O2211">
        <f t="shared" si="104"/>
        <v>-1.8575919168360142E-2</v>
      </c>
    </row>
    <row r="2212" spans="11:15" x14ac:dyDescent="0.25">
      <c r="K2212">
        <v>-2.2374999999999998</v>
      </c>
      <c r="L2212">
        <v>2.6065037710269801</v>
      </c>
      <c r="M2212">
        <f t="shared" si="102"/>
        <v>0.50377102698018206</v>
      </c>
      <c r="N2212">
        <f t="shared" si="103"/>
        <v>0.54970823235505784</v>
      </c>
      <c r="O2212">
        <f t="shared" si="104"/>
        <v>5.4970823235505784E-2</v>
      </c>
    </row>
    <row r="2213" spans="11:15" x14ac:dyDescent="0.25">
      <c r="K2213">
        <v>-2.2362500000000001</v>
      </c>
      <c r="L2213">
        <v>2.6068407745114701</v>
      </c>
      <c r="M2213">
        <f t="shared" si="102"/>
        <v>0.84077451147024362</v>
      </c>
      <c r="N2213">
        <f t="shared" si="103"/>
        <v>0.91744194436905713</v>
      </c>
      <c r="O2213">
        <f t="shared" si="104"/>
        <v>9.1744194436905707E-2</v>
      </c>
    </row>
    <row r="2214" spans="11:15" x14ac:dyDescent="0.25">
      <c r="K2214">
        <v>-2.2349999999999999</v>
      </c>
      <c r="L2214">
        <v>2.6078517849649501</v>
      </c>
      <c r="M2214">
        <f t="shared" si="102"/>
        <v>1.8517849649501983</v>
      </c>
      <c r="N2214">
        <f t="shared" si="103"/>
        <v>2.0206430804217157</v>
      </c>
      <c r="O2214">
        <f t="shared" si="104"/>
        <v>0.20206430804217157</v>
      </c>
    </row>
    <row r="2215" spans="11:15" x14ac:dyDescent="0.25">
      <c r="K2215">
        <v>-2.2337500000000001</v>
      </c>
      <c r="L2215">
        <v>2.60886279541843</v>
      </c>
      <c r="M2215">
        <f t="shared" si="102"/>
        <v>2.8627954184301529</v>
      </c>
      <c r="N2215">
        <f t="shared" si="103"/>
        <v>3.123844216474374</v>
      </c>
      <c r="O2215">
        <f t="shared" si="104"/>
        <v>0.3123844216474374</v>
      </c>
    </row>
    <row r="2216" spans="11:15" x14ac:dyDescent="0.25">
      <c r="K2216">
        <v>-2.2324999999999999</v>
      </c>
      <c r="L2216">
        <v>2.60616676754249</v>
      </c>
      <c r="M2216">
        <f t="shared" si="102"/>
        <v>0.16676754249012049</v>
      </c>
      <c r="N2216">
        <f t="shared" si="103"/>
        <v>0.18197452034105863</v>
      </c>
      <c r="O2216">
        <f t="shared" si="104"/>
        <v>1.819745203410586E-2</v>
      </c>
    </row>
    <row r="2217" spans="11:15" x14ac:dyDescent="0.25">
      <c r="K2217">
        <v>-2.2312500000000002</v>
      </c>
      <c r="L2217">
        <v>2.6065037710269801</v>
      </c>
      <c r="M2217">
        <f t="shared" si="102"/>
        <v>0.50377102698018206</v>
      </c>
      <c r="N2217">
        <f t="shared" si="103"/>
        <v>0.54970823235505784</v>
      </c>
      <c r="O2217">
        <f t="shared" si="104"/>
        <v>5.4970823235505784E-2</v>
      </c>
    </row>
    <row r="2218" spans="11:15" x14ac:dyDescent="0.25">
      <c r="K2218">
        <v>-2.23</v>
      </c>
      <c r="L2218">
        <v>2.6078517849649501</v>
      </c>
      <c r="M2218">
        <f t="shared" si="102"/>
        <v>1.8517849649501983</v>
      </c>
      <c r="N2218">
        <f t="shared" si="103"/>
        <v>2.0206430804217157</v>
      </c>
      <c r="O2218">
        <f t="shared" si="104"/>
        <v>0.20206430804217157</v>
      </c>
    </row>
    <row r="2219" spans="11:15" x14ac:dyDescent="0.25">
      <c r="K2219">
        <v>-2.2287499999999998</v>
      </c>
      <c r="L2219">
        <v>2.60987380587191</v>
      </c>
      <c r="M2219">
        <f t="shared" si="102"/>
        <v>3.8738058719101076</v>
      </c>
      <c r="N2219">
        <f t="shared" si="103"/>
        <v>4.2270453525270328</v>
      </c>
      <c r="O2219">
        <f t="shared" si="104"/>
        <v>0.4227045352527033</v>
      </c>
    </row>
    <row r="2220" spans="11:15" x14ac:dyDescent="0.25">
      <c r="K2220">
        <v>-2.2275</v>
      </c>
      <c r="L2220">
        <v>2.60987380587191</v>
      </c>
      <c r="M2220">
        <f t="shared" si="102"/>
        <v>3.8738058719101076</v>
      </c>
      <c r="N2220">
        <f t="shared" si="103"/>
        <v>4.2270453525270328</v>
      </c>
      <c r="O2220">
        <f t="shared" si="104"/>
        <v>0.4227045352527033</v>
      </c>
    </row>
    <row r="2221" spans="11:15" x14ac:dyDescent="0.25">
      <c r="K2221">
        <v>-2.2262499999999998</v>
      </c>
      <c r="L2221">
        <v>2.6105478128408901</v>
      </c>
      <c r="M2221">
        <f t="shared" si="102"/>
        <v>4.5478128408902307</v>
      </c>
      <c r="N2221">
        <f t="shared" si="103"/>
        <v>4.9625127765550312</v>
      </c>
      <c r="O2221">
        <f t="shared" si="104"/>
        <v>0.49625127765550314</v>
      </c>
    </row>
    <row r="2222" spans="11:15" x14ac:dyDescent="0.25">
      <c r="K2222">
        <v>-2.2250000000000001</v>
      </c>
      <c r="L2222">
        <v>2.6102108093564</v>
      </c>
      <c r="M2222">
        <f t="shared" si="102"/>
        <v>4.2108093564001692</v>
      </c>
      <c r="N2222">
        <f t="shared" si="103"/>
        <v>4.594779064541032</v>
      </c>
      <c r="O2222">
        <f t="shared" si="104"/>
        <v>0.45947790645410319</v>
      </c>
    </row>
    <row r="2223" spans="11:15" x14ac:dyDescent="0.25">
      <c r="K2223">
        <v>-2.2237499999999999</v>
      </c>
      <c r="L2223">
        <v>2.60751478148046</v>
      </c>
      <c r="M2223">
        <f t="shared" si="102"/>
        <v>1.5147814804601367</v>
      </c>
      <c r="N2223">
        <f t="shared" si="103"/>
        <v>1.6529093684077163</v>
      </c>
      <c r="O2223">
        <f t="shared" si="104"/>
        <v>0.16529093684077165</v>
      </c>
    </row>
    <row r="2224" spans="11:15" x14ac:dyDescent="0.25">
      <c r="K2224">
        <v>-2.2225000000000001</v>
      </c>
      <c r="L2224">
        <v>2.6078517849649501</v>
      </c>
      <c r="M2224">
        <f t="shared" si="102"/>
        <v>1.8517849649501983</v>
      </c>
      <c r="N2224">
        <f t="shared" si="103"/>
        <v>2.0206430804217157</v>
      </c>
      <c r="O2224">
        <f t="shared" si="104"/>
        <v>0.20206430804217157</v>
      </c>
    </row>
    <row r="2225" spans="11:15" x14ac:dyDescent="0.25">
      <c r="K2225">
        <v>-2.2212499999999999</v>
      </c>
      <c r="L2225">
        <v>2.6081887884494401</v>
      </c>
      <c r="M2225">
        <f t="shared" si="102"/>
        <v>2.1887884494402599</v>
      </c>
      <c r="N2225">
        <f t="shared" si="103"/>
        <v>2.3883767924357149</v>
      </c>
      <c r="O2225">
        <f t="shared" si="104"/>
        <v>0.23883767924357149</v>
      </c>
    </row>
    <row r="2226" spans="11:15" x14ac:dyDescent="0.25">
      <c r="K2226">
        <v>-2.2200000000000002</v>
      </c>
      <c r="L2226">
        <v>2.6081887884494401</v>
      </c>
      <c r="M2226">
        <f t="shared" si="102"/>
        <v>2.1887884494402599</v>
      </c>
      <c r="N2226">
        <f t="shared" si="103"/>
        <v>2.3883767924357149</v>
      </c>
      <c r="O2226">
        <f t="shared" si="104"/>
        <v>0.23883767924357149</v>
      </c>
    </row>
    <row r="2227" spans="11:15" x14ac:dyDescent="0.25">
      <c r="K2227">
        <v>-2.21875</v>
      </c>
      <c r="L2227">
        <v>2.60852579193394</v>
      </c>
      <c r="M2227">
        <f t="shared" si="102"/>
        <v>2.5257919339400914</v>
      </c>
      <c r="N2227">
        <f t="shared" si="103"/>
        <v>2.7561105044603749</v>
      </c>
      <c r="O2227">
        <f t="shared" si="104"/>
        <v>0.27561105044603745</v>
      </c>
    </row>
    <row r="2228" spans="11:15" x14ac:dyDescent="0.25">
      <c r="K2228">
        <v>-2.2174999999999998</v>
      </c>
      <c r="L2228">
        <v>2.60987380587191</v>
      </c>
      <c r="M2228">
        <f t="shared" si="102"/>
        <v>3.8738058719101076</v>
      </c>
      <c r="N2228">
        <f t="shared" si="103"/>
        <v>4.2270453525270328</v>
      </c>
      <c r="O2228">
        <f t="shared" si="104"/>
        <v>0.4227045352527033</v>
      </c>
    </row>
    <row r="2229" spans="11:15" x14ac:dyDescent="0.25">
      <c r="K2229">
        <v>-2.2162500000000001</v>
      </c>
      <c r="L2229">
        <v>2.60886279541843</v>
      </c>
      <c r="M2229">
        <f t="shared" si="102"/>
        <v>2.8627954184301529</v>
      </c>
      <c r="N2229">
        <f t="shared" si="103"/>
        <v>3.123844216474374</v>
      </c>
      <c r="O2229">
        <f t="shared" si="104"/>
        <v>0.3123844216474374</v>
      </c>
    </row>
    <row r="2230" spans="11:15" x14ac:dyDescent="0.25">
      <c r="K2230">
        <v>-2.2149999999999999</v>
      </c>
      <c r="L2230">
        <v>2.60751478148046</v>
      </c>
      <c r="M2230">
        <f t="shared" si="102"/>
        <v>1.5147814804601367</v>
      </c>
      <c r="N2230">
        <f t="shared" si="103"/>
        <v>1.6529093684077163</v>
      </c>
      <c r="O2230">
        <f t="shared" si="104"/>
        <v>0.16529093684077165</v>
      </c>
    </row>
    <row r="2231" spans="11:15" x14ac:dyDescent="0.25">
      <c r="K2231">
        <v>-2.2137500000000001</v>
      </c>
      <c r="L2231">
        <v>2.6078517849649501</v>
      </c>
      <c r="M2231">
        <f t="shared" si="102"/>
        <v>1.8517849649501983</v>
      </c>
      <c r="N2231">
        <f t="shared" si="103"/>
        <v>2.0206430804217157</v>
      </c>
      <c r="O2231">
        <f t="shared" si="104"/>
        <v>0.20206430804217157</v>
      </c>
    </row>
    <row r="2232" spans="11:15" x14ac:dyDescent="0.25">
      <c r="K2232">
        <v>-2.2124999999999999</v>
      </c>
      <c r="L2232">
        <v>2.6091997989029201</v>
      </c>
      <c r="M2232">
        <f t="shared" si="102"/>
        <v>3.1997989029202145</v>
      </c>
      <c r="N2232">
        <f t="shared" si="103"/>
        <v>3.4915779284883732</v>
      </c>
      <c r="O2232">
        <f t="shared" si="104"/>
        <v>0.3491577928488373</v>
      </c>
    </row>
    <row r="2233" spans="11:15" x14ac:dyDescent="0.25">
      <c r="K2233">
        <v>-2.2112500000000002</v>
      </c>
      <c r="L2233">
        <v>2.60987380587191</v>
      </c>
      <c r="M2233">
        <f t="shared" si="102"/>
        <v>3.8738058719101076</v>
      </c>
      <c r="N2233">
        <f t="shared" si="103"/>
        <v>4.2270453525270328</v>
      </c>
      <c r="O2233">
        <f t="shared" si="104"/>
        <v>0.4227045352527033</v>
      </c>
    </row>
    <row r="2234" spans="11:15" x14ac:dyDescent="0.25">
      <c r="K2234">
        <v>-2.21</v>
      </c>
      <c r="L2234">
        <v>2.6102108093564</v>
      </c>
      <c r="M2234">
        <f t="shared" si="102"/>
        <v>4.2108093564001692</v>
      </c>
      <c r="N2234">
        <f t="shared" si="103"/>
        <v>4.594779064541032</v>
      </c>
      <c r="O2234">
        <f t="shared" si="104"/>
        <v>0.45947790645410319</v>
      </c>
    </row>
    <row r="2235" spans="11:15" x14ac:dyDescent="0.25">
      <c r="K2235">
        <v>-2.2087500000000002</v>
      </c>
      <c r="L2235">
        <v>2.6102108093564</v>
      </c>
      <c r="M2235">
        <f t="shared" si="102"/>
        <v>4.2108093564001692</v>
      </c>
      <c r="N2235">
        <f t="shared" si="103"/>
        <v>4.594779064541032</v>
      </c>
      <c r="O2235">
        <f t="shared" si="104"/>
        <v>0.45947790645410319</v>
      </c>
    </row>
    <row r="2236" spans="11:15" x14ac:dyDescent="0.25">
      <c r="K2236">
        <v>-2.2075</v>
      </c>
      <c r="L2236">
        <v>2.6081887884494401</v>
      </c>
      <c r="M2236">
        <f t="shared" si="102"/>
        <v>2.1887884494402599</v>
      </c>
      <c r="N2236">
        <f t="shared" si="103"/>
        <v>2.3883767924357149</v>
      </c>
      <c r="O2236">
        <f t="shared" si="104"/>
        <v>0.23883767924357149</v>
      </c>
    </row>
    <row r="2237" spans="11:15" x14ac:dyDescent="0.25">
      <c r="K2237">
        <v>-2.2062499999999998</v>
      </c>
      <c r="L2237">
        <v>2.60751478148046</v>
      </c>
      <c r="M2237">
        <f t="shared" si="102"/>
        <v>1.5147814804601367</v>
      </c>
      <c r="N2237">
        <f t="shared" si="103"/>
        <v>1.6529093684077163</v>
      </c>
      <c r="O2237">
        <f t="shared" si="104"/>
        <v>0.16529093684077165</v>
      </c>
    </row>
    <row r="2238" spans="11:15" x14ac:dyDescent="0.25">
      <c r="K2238">
        <v>-2.2050000000000001</v>
      </c>
      <c r="L2238">
        <v>2.6081887884494401</v>
      </c>
      <c r="M2238">
        <f t="shared" si="102"/>
        <v>2.1887884494402599</v>
      </c>
      <c r="N2238">
        <f t="shared" si="103"/>
        <v>2.3883767924357149</v>
      </c>
      <c r="O2238">
        <f t="shared" si="104"/>
        <v>0.23883767924357149</v>
      </c>
    </row>
    <row r="2239" spans="11:15" x14ac:dyDescent="0.25">
      <c r="K2239">
        <v>-2.2037499999999999</v>
      </c>
      <c r="L2239">
        <v>2.6081887884494401</v>
      </c>
      <c r="M2239">
        <f t="shared" si="102"/>
        <v>2.1887884494402599</v>
      </c>
      <c r="N2239">
        <f t="shared" si="103"/>
        <v>2.3883767924357149</v>
      </c>
      <c r="O2239">
        <f t="shared" si="104"/>
        <v>0.23883767924357149</v>
      </c>
    </row>
    <row r="2240" spans="11:15" x14ac:dyDescent="0.25">
      <c r="K2240">
        <v>-2.2025000000000001</v>
      </c>
      <c r="L2240">
        <v>2.60852579193394</v>
      </c>
      <c r="M2240">
        <f t="shared" si="102"/>
        <v>2.5257919339400914</v>
      </c>
      <c r="N2240">
        <f t="shared" si="103"/>
        <v>2.7561105044603749</v>
      </c>
      <c r="O2240">
        <f t="shared" si="104"/>
        <v>0.27561105044603745</v>
      </c>
    </row>
    <row r="2241" spans="11:15" x14ac:dyDescent="0.25">
      <c r="K2241">
        <v>-2.2012499999999999</v>
      </c>
      <c r="L2241">
        <v>2.60987380587191</v>
      </c>
      <c r="M2241">
        <f t="shared" si="102"/>
        <v>3.8738058719101076</v>
      </c>
      <c r="N2241">
        <f t="shared" si="103"/>
        <v>4.2270453525270328</v>
      </c>
      <c r="O2241">
        <f t="shared" si="104"/>
        <v>0.4227045352527033</v>
      </c>
    </row>
    <row r="2242" spans="11:15" x14ac:dyDescent="0.25">
      <c r="K2242">
        <v>-2.2000000000000002</v>
      </c>
      <c r="L2242">
        <v>2.6102108093564</v>
      </c>
      <c r="M2242">
        <f t="shared" si="102"/>
        <v>4.2108093564001692</v>
      </c>
      <c r="N2242">
        <f t="shared" si="103"/>
        <v>4.594779064541032</v>
      </c>
      <c r="O2242">
        <f t="shared" si="104"/>
        <v>0.45947790645410319</v>
      </c>
    </row>
    <row r="2243" spans="11:15" x14ac:dyDescent="0.25">
      <c r="K2243">
        <v>-2.19875</v>
      </c>
      <c r="L2243">
        <v>2.6081887884494401</v>
      </c>
      <c r="M2243">
        <f t="shared" ref="M2243:M2306" si="105">(L2243-$F$29)*1000</f>
        <v>2.1887884494402599</v>
      </c>
      <c r="N2243">
        <f t="shared" ref="N2243:N2306" si="106">M2243/$C$45</f>
        <v>2.3883767924357149</v>
      </c>
      <c r="O2243">
        <f t="shared" ref="O2243:O2306" si="107">N2243/10000*1000</f>
        <v>0.23883767924357149</v>
      </c>
    </row>
    <row r="2244" spans="11:15" x14ac:dyDescent="0.25">
      <c r="K2244">
        <v>-2.1974999999999998</v>
      </c>
      <c r="L2244">
        <v>2.6078517849649501</v>
      </c>
      <c r="M2244">
        <f t="shared" si="105"/>
        <v>1.8517849649501983</v>
      </c>
      <c r="N2244">
        <f t="shared" si="106"/>
        <v>2.0206430804217157</v>
      </c>
      <c r="O2244">
        <f t="shared" si="107"/>
        <v>0.20206430804217157</v>
      </c>
    </row>
    <row r="2245" spans="11:15" x14ac:dyDescent="0.25">
      <c r="K2245">
        <v>-2.19625</v>
      </c>
      <c r="L2245">
        <v>2.6091997989029201</v>
      </c>
      <c r="M2245">
        <f t="shared" si="105"/>
        <v>3.1997989029202145</v>
      </c>
      <c r="N2245">
        <f t="shared" si="106"/>
        <v>3.4915779284883732</v>
      </c>
      <c r="O2245">
        <f t="shared" si="107"/>
        <v>0.3491577928488373</v>
      </c>
    </row>
    <row r="2246" spans="11:15" x14ac:dyDescent="0.25">
      <c r="K2246">
        <v>-2.1949999999999998</v>
      </c>
      <c r="L2246">
        <v>2.6095368023874101</v>
      </c>
      <c r="M2246">
        <f t="shared" si="105"/>
        <v>3.5368023874102761</v>
      </c>
      <c r="N2246">
        <f t="shared" si="106"/>
        <v>3.8593116405023724</v>
      </c>
      <c r="O2246">
        <f t="shared" si="107"/>
        <v>0.38593116405023725</v>
      </c>
    </row>
    <row r="2247" spans="11:15" x14ac:dyDescent="0.25">
      <c r="K2247">
        <v>-2.1937500000000001</v>
      </c>
      <c r="L2247">
        <v>2.6095368023874101</v>
      </c>
      <c r="M2247">
        <f t="shared" si="105"/>
        <v>3.5368023874102761</v>
      </c>
      <c r="N2247">
        <f t="shared" si="106"/>
        <v>3.8593116405023724</v>
      </c>
      <c r="O2247">
        <f t="shared" si="107"/>
        <v>0.38593116405023725</v>
      </c>
    </row>
    <row r="2248" spans="11:15" x14ac:dyDescent="0.25">
      <c r="K2248">
        <v>-2.1924999999999999</v>
      </c>
      <c r="L2248">
        <v>2.6105478128408901</v>
      </c>
      <c r="M2248">
        <f t="shared" si="105"/>
        <v>4.5478128408902307</v>
      </c>
      <c r="N2248">
        <f t="shared" si="106"/>
        <v>4.9625127765550312</v>
      </c>
      <c r="O2248">
        <f t="shared" si="107"/>
        <v>0.49625127765550314</v>
      </c>
    </row>
    <row r="2249" spans="11:15" x14ac:dyDescent="0.25">
      <c r="K2249">
        <v>-2.1912500000000001</v>
      </c>
      <c r="L2249">
        <v>2.60852579193394</v>
      </c>
      <c r="M2249">
        <f t="shared" si="105"/>
        <v>2.5257919339400914</v>
      </c>
      <c r="N2249">
        <f t="shared" si="106"/>
        <v>2.7561105044603749</v>
      </c>
      <c r="O2249">
        <f t="shared" si="107"/>
        <v>0.27561105044603745</v>
      </c>
    </row>
    <row r="2250" spans="11:15" x14ac:dyDescent="0.25">
      <c r="K2250">
        <v>-2.19</v>
      </c>
      <c r="L2250">
        <v>2.6078517849649501</v>
      </c>
      <c r="M2250">
        <f t="shared" si="105"/>
        <v>1.8517849649501983</v>
      </c>
      <c r="N2250">
        <f t="shared" si="106"/>
        <v>2.0206430804217157</v>
      </c>
      <c r="O2250">
        <f t="shared" si="107"/>
        <v>0.20206430804217157</v>
      </c>
    </row>
    <row r="2251" spans="11:15" x14ac:dyDescent="0.25">
      <c r="K2251">
        <v>-2.1887500000000002</v>
      </c>
      <c r="L2251">
        <v>2.60751478148046</v>
      </c>
      <c r="M2251">
        <f t="shared" si="105"/>
        <v>1.5147814804601367</v>
      </c>
      <c r="N2251">
        <f t="shared" si="106"/>
        <v>1.6529093684077163</v>
      </c>
      <c r="O2251">
        <f t="shared" si="107"/>
        <v>0.16529093684077165</v>
      </c>
    </row>
    <row r="2252" spans="11:15" x14ac:dyDescent="0.25">
      <c r="K2252">
        <v>-2.1875</v>
      </c>
      <c r="L2252">
        <v>2.60852579193394</v>
      </c>
      <c r="M2252">
        <f t="shared" si="105"/>
        <v>2.5257919339400914</v>
      </c>
      <c r="N2252">
        <f t="shared" si="106"/>
        <v>2.7561105044603749</v>
      </c>
      <c r="O2252">
        <f t="shared" si="107"/>
        <v>0.27561105044603745</v>
      </c>
    </row>
    <row r="2253" spans="11:15" x14ac:dyDescent="0.25">
      <c r="K2253">
        <v>-2.1862499999999998</v>
      </c>
      <c r="L2253">
        <v>2.6081887884494401</v>
      </c>
      <c r="M2253">
        <f t="shared" si="105"/>
        <v>2.1887884494402599</v>
      </c>
      <c r="N2253">
        <f t="shared" si="106"/>
        <v>2.3883767924357149</v>
      </c>
      <c r="O2253">
        <f t="shared" si="107"/>
        <v>0.23883767924357149</v>
      </c>
    </row>
    <row r="2254" spans="11:15" x14ac:dyDescent="0.25">
      <c r="K2254">
        <v>-2.1850000000000001</v>
      </c>
      <c r="L2254">
        <v>2.6091997989029201</v>
      </c>
      <c r="M2254">
        <f t="shared" si="105"/>
        <v>3.1997989029202145</v>
      </c>
      <c r="N2254">
        <f t="shared" si="106"/>
        <v>3.4915779284883732</v>
      </c>
      <c r="O2254">
        <f t="shared" si="107"/>
        <v>0.3491577928488373</v>
      </c>
    </row>
    <row r="2255" spans="11:15" x14ac:dyDescent="0.25">
      <c r="K2255">
        <v>-2.1837499999999999</v>
      </c>
      <c r="L2255">
        <v>2.60987380587191</v>
      </c>
      <c r="M2255">
        <f t="shared" si="105"/>
        <v>3.8738058719101076</v>
      </c>
      <c r="N2255">
        <f t="shared" si="106"/>
        <v>4.2270453525270328</v>
      </c>
      <c r="O2255">
        <f t="shared" si="107"/>
        <v>0.4227045352527033</v>
      </c>
    </row>
    <row r="2256" spans="11:15" x14ac:dyDescent="0.25">
      <c r="K2256">
        <v>-2.1825000000000001</v>
      </c>
      <c r="L2256">
        <v>2.6081887884494401</v>
      </c>
      <c r="M2256">
        <f t="shared" si="105"/>
        <v>2.1887884494402599</v>
      </c>
      <c r="N2256">
        <f t="shared" si="106"/>
        <v>2.3883767924357149</v>
      </c>
      <c r="O2256">
        <f t="shared" si="107"/>
        <v>0.23883767924357149</v>
      </c>
    </row>
    <row r="2257" spans="11:15" x14ac:dyDescent="0.25">
      <c r="K2257">
        <v>-2.1812499999999999</v>
      </c>
      <c r="L2257">
        <v>2.6078517849649501</v>
      </c>
      <c r="M2257">
        <f t="shared" si="105"/>
        <v>1.8517849649501983</v>
      </c>
      <c r="N2257">
        <f t="shared" si="106"/>
        <v>2.0206430804217157</v>
      </c>
      <c r="O2257">
        <f t="shared" si="107"/>
        <v>0.20206430804217157</v>
      </c>
    </row>
    <row r="2258" spans="11:15" x14ac:dyDescent="0.25">
      <c r="K2258">
        <v>-2.1800000000000002</v>
      </c>
      <c r="L2258">
        <v>2.6081887884494401</v>
      </c>
      <c r="M2258">
        <f t="shared" si="105"/>
        <v>2.1887884494402599</v>
      </c>
      <c r="N2258">
        <f t="shared" si="106"/>
        <v>2.3883767924357149</v>
      </c>
      <c r="O2258">
        <f t="shared" si="107"/>
        <v>0.23883767924357149</v>
      </c>
    </row>
    <row r="2259" spans="11:15" x14ac:dyDescent="0.25">
      <c r="K2259">
        <v>-2.17875</v>
      </c>
      <c r="L2259">
        <v>2.60987380587191</v>
      </c>
      <c r="M2259">
        <f t="shared" si="105"/>
        <v>3.8738058719101076</v>
      </c>
      <c r="N2259">
        <f t="shared" si="106"/>
        <v>4.2270453525270328</v>
      </c>
      <c r="O2259">
        <f t="shared" si="107"/>
        <v>0.4227045352527033</v>
      </c>
    </row>
    <row r="2260" spans="11:15" x14ac:dyDescent="0.25">
      <c r="K2260">
        <v>-2.1775000000000002</v>
      </c>
      <c r="L2260">
        <v>2.6095368023874101</v>
      </c>
      <c r="M2260">
        <f t="shared" si="105"/>
        <v>3.5368023874102761</v>
      </c>
      <c r="N2260">
        <f t="shared" si="106"/>
        <v>3.8593116405023724</v>
      </c>
      <c r="O2260">
        <f t="shared" si="107"/>
        <v>0.38593116405023725</v>
      </c>
    </row>
    <row r="2261" spans="11:15" x14ac:dyDescent="0.25">
      <c r="K2261">
        <v>-2.17625</v>
      </c>
      <c r="L2261">
        <v>2.6105478128408901</v>
      </c>
      <c r="M2261">
        <f t="shared" si="105"/>
        <v>4.5478128408902307</v>
      </c>
      <c r="N2261">
        <f t="shared" si="106"/>
        <v>4.9625127765550312</v>
      </c>
      <c r="O2261">
        <f t="shared" si="107"/>
        <v>0.49625127765550314</v>
      </c>
    </row>
    <row r="2262" spans="11:15" x14ac:dyDescent="0.25">
      <c r="K2262">
        <v>-2.1749999999999998</v>
      </c>
      <c r="L2262">
        <v>2.6091997989029201</v>
      </c>
      <c r="M2262">
        <f t="shared" si="105"/>
        <v>3.1997989029202145</v>
      </c>
      <c r="N2262">
        <f t="shared" si="106"/>
        <v>3.4915779284883732</v>
      </c>
      <c r="O2262">
        <f t="shared" si="107"/>
        <v>0.3491577928488373</v>
      </c>
    </row>
    <row r="2263" spans="11:15" x14ac:dyDescent="0.25">
      <c r="K2263">
        <v>-2.1737500000000001</v>
      </c>
      <c r="L2263">
        <v>2.6078517849649501</v>
      </c>
      <c r="M2263">
        <f t="shared" si="105"/>
        <v>1.8517849649501983</v>
      </c>
      <c r="N2263">
        <f t="shared" si="106"/>
        <v>2.0206430804217157</v>
      </c>
      <c r="O2263">
        <f t="shared" si="107"/>
        <v>0.20206430804217157</v>
      </c>
    </row>
    <row r="2264" spans="11:15" x14ac:dyDescent="0.25">
      <c r="K2264">
        <v>-2.1724999999999999</v>
      </c>
      <c r="L2264">
        <v>2.6078517849649501</v>
      </c>
      <c r="M2264">
        <f t="shared" si="105"/>
        <v>1.8517849649501983</v>
      </c>
      <c r="N2264">
        <f t="shared" si="106"/>
        <v>2.0206430804217157</v>
      </c>
      <c r="O2264">
        <f t="shared" si="107"/>
        <v>0.20206430804217157</v>
      </c>
    </row>
    <row r="2265" spans="11:15" x14ac:dyDescent="0.25">
      <c r="K2265">
        <v>-2.1712500000000001</v>
      </c>
      <c r="L2265">
        <v>2.6078517849649501</v>
      </c>
      <c r="M2265">
        <f t="shared" si="105"/>
        <v>1.8517849649501983</v>
      </c>
      <c r="N2265">
        <f t="shared" si="106"/>
        <v>2.0206430804217157</v>
      </c>
      <c r="O2265">
        <f t="shared" si="107"/>
        <v>0.20206430804217157</v>
      </c>
    </row>
    <row r="2266" spans="11:15" x14ac:dyDescent="0.25">
      <c r="K2266">
        <v>-2.17</v>
      </c>
      <c r="L2266">
        <v>2.60852579193394</v>
      </c>
      <c r="M2266">
        <f t="shared" si="105"/>
        <v>2.5257919339400914</v>
      </c>
      <c r="N2266">
        <f t="shared" si="106"/>
        <v>2.7561105044603749</v>
      </c>
      <c r="O2266">
        <f t="shared" si="107"/>
        <v>0.27561105044603745</v>
      </c>
    </row>
    <row r="2267" spans="11:15" x14ac:dyDescent="0.25">
      <c r="K2267">
        <v>-2.1687500000000002</v>
      </c>
      <c r="L2267">
        <v>2.6081887884494401</v>
      </c>
      <c r="M2267">
        <f t="shared" si="105"/>
        <v>2.1887884494402599</v>
      </c>
      <c r="N2267">
        <f t="shared" si="106"/>
        <v>2.3883767924357149</v>
      </c>
      <c r="O2267">
        <f t="shared" si="107"/>
        <v>0.23883767924357149</v>
      </c>
    </row>
    <row r="2268" spans="11:15" x14ac:dyDescent="0.25">
      <c r="K2268">
        <v>-2.1675</v>
      </c>
      <c r="L2268">
        <v>2.60987380587191</v>
      </c>
      <c r="M2268">
        <f t="shared" si="105"/>
        <v>3.8738058719101076</v>
      </c>
      <c r="N2268">
        <f t="shared" si="106"/>
        <v>4.2270453525270328</v>
      </c>
      <c r="O2268">
        <f t="shared" si="107"/>
        <v>0.4227045352527033</v>
      </c>
    </row>
    <row r="2269" spans="11:15" x14ac:dyDescent="0.25">
      <c r="K2269">
        <v>-2.1662499999999998</v>
      </c>
      <c r="L2269">
        <v>2.6081887884494401</v>
      </c>
      <c r="M2269">
        <f t="shared" si="105"/>
        <v>2.1887884494402599</v>
      </c>
      <c r="N2269">
        <f t="shared" si="106"/>
        <v>2.3883767924357149</v>
      </c>
      <c r="O2269">
        <f t="shared" si="107"/>
        <v>0.23883767924357149</v>
      </c>
    </row>
    <row r="2270" spans="11:15" x14ac:dyDescent="0.25">
      <c r="K2270">
        <v>-2.165</v>
      </c>
      <c r="L2270">
        <v>2.6078517849649501</v>
      </c>
      <c r="M2270">
        <f t="shared" si="105"/>
        <v>1.8517849649501983</v>
      </c>
      <c r="N2270">
        <f t="shared" si="106"/>
        <v>2.0206430804217157</v>
      </c>
      <c r="O2270">
        <f t="shared" si="107"/>
        <v>0.20206430804217157</v>
      </c>
    </row>
    <row r="2271" spans="11:15" x14ac:dyDescent="0.25">
      <c r="K2271">
        <v>-2.1637499999999998</v>
      </c>
      <c r="L2271">
        <v>2.60751478148046</v>
      </c>
      <c r="M2271">
        <f t="shared" si="105"/>
        <v>1.5147814804601367</v>
      </c>
      <c r="N2271">
        <f t="shared" si="106"/>
        <v>1.6529093684077163</v>
      </c>
      <c r="O2271">
        <f t="shared" si="107"/>
        <v>0.16529093684077165</v>
      </c>
    </row>
    <row r="2272" spans="11:15" x14ac:dyDescent="0.25">
      <c r="K2272">
        <v>-2.1625000000000001</v>
      </c>
      <c r="L2272">
        <v>2.6095368023874101</v>
      </c>
      <c r="M2272">
        <f t="shared" si="105"/>
        <v>3.5368023874102761</v>
      </c>
      <c r="N2272">
        <f t="shared" si="106"/>
        <v>3.8593116405023724</v>
      </c>
      <c r="O2272">
        <f t="shared" si="107"/>
        <v>0.38593116405023725</v>
      </c>
    </row>
    <row r="2273" spans="11:15" x14ac:dyDescent="0.25">
      <c r="K2273">
        <v>-2.1612499999999999</v>
      </c>
      <c r="L2273">
        <v>2.60987380587191</v>
      </c>
      <c r="M2273">
        <f t="shared" si="105"/>
        <v>3.8738058719101076</v>
      </c>
      <c r="N2273">
        <f t="shared" si="106"/>
        <v>4.2270453525270328</v>
      </c>
      <c r="O2273">
        <f t="shared" si="107"/>
        <v>0.4227045352527033</v>
      </c>
    </row>
    <row r="2274" spans="11:15" x14ac:dyDescent="0.25">
      <c r="K2274">
        <v>-2.16</v>
      </c>
      <c r="L2274">
        <v>2.6095368023874101</v>
      </c>
      <c r="M2274">
        <f t="shared" si="105"/>
        <v>3.5368023874102761</v>
      </c>
      <c r="N2274">
        <f t="shared" si="106"/>
        <v>3.8593116405023724</v>
      </c>
      <c r="O2274">
        <f t="shared" si="107"/>
        <v>0.38593116405023725</v>
      </c>
    </row>
    <row r="2275" spans="11:15" x14ac:dyDescent="0.25">
      <c r="K2275">
        <v>-2.1587499999999999</v>
      </c>
      <c r="L2275">
        <v>2.61122181980988</v>
      </c>
      <c r="M2275">
        <f t="shared" si="105"/>
        <v>5.2218198098801238</v>
      </c>
      <c r="N2275">
        <f t="shared" si="106"/>
        <v>5.6979802005936904</v>
      </c>
      <c r="O2275">
        <f t="shared" si="107"/>
        <v>0.56979802005936908</v>
      </c>
    </row>
    <row r="2276" spans="11:15" x14ac:dyDescent="0.25">
      <c r="K2276">
        <v>-2.1575000000000002</v>
      </c>
      <c r="L2276">
        <v>2.6078517849649501</v>
      </c>
      <c r="M2276">
        <f t="shared" si="105"/>
        <v>1.8517849649501983</v>
      </c>
      <c r="N2276">
        <f t="shared" si="106"/>
        <v>2.0206430804217157</v>
      </c>
      <c r="O2276">
        <f t="shared" si="107"/>
        <v>0.20206430804217157</v>
      </c>
    </row>
    <row r="2277" spans="11:15" x14ac:dyDescent="0.25">
      <c r="K2277">
        <v>-2.15625</v>
      </c>
      <c r="L2277">
        <v>2.6078517849649501</v>
      </c>
      <c r="M2277">
        <f t="shared" si="105"/>
        <v>1.8517849649501983</v>
      </c>
      <c r="N2277">
        <f t="shared" si="106"/>
        <v>2.0206430804217157</v>
      </c>
      <c r="O2277">
        <f t="shared" si="107"/>
        <v>0.20206430804217157</v>
      </c>
    </row>
    <row r="2278" spans="11:15" x14ac:dyDescent="0.25">
      <c r="K2278">
        <v>-2.1549999999999998</v>
      </c>
      <c r="L2278">
        <v>2.6078517849649501</v>
      </c>
      <c r="M2278">
        <f t="shared" si="105"/>
        <v>1.8517849649501983</v>
      </c>
      <c r="N2278">
        <f t="shared" si="106"/>
        <v>2.0206430804217157</v>
      </c>
      <c r="O2278">
        <f t="shared" si="107"/>
        <v>0.20206430804217157</v>
      </c>
    </row>
    <row r="2279" spans="11:15" x14ac:dyDescent="0.25">
      <c r="K2279">
        <v>-2.1537500000000001</v>
      </c>
      <c r="L2279">
        <v>2.60852579193394</v>
      </c>
      <c r="M2279">
        <f t="shared" si="105"/>
        <v>2.5257919339400914</v>
      </c>
      <c r="N2279">
        <f t="shared" si="106"/>
        <v>2.7561105044603749</v>
      </c>
      <c r="O2279">
        <f t="shared" si="107"/>
        <v>0.27561105044603745</v>
      </c>
    </row>
    <row r="2280" spans="11:15" x14ac:dyDescent="0.25">
      <c r="K2280">
        <v>-2.1524999999999999</v>
      </c>
      <c r="L2280">
        <v>2.6081887884494401</v>
      </c>
      <c r="M2280">
        <f t="shared" si="105"/>
        <v>2.1887884494402599</v>
      </c>
      <c r="N2280">
        <f t="shared" si="106"/>
        <v>2.3883767924357149</v>
      </c>
      <c r="O2280">
        <f t="shared" si="107"/>
        <v>0.23883767924357149</v>
      </c>
    </row>
    <row r="2281" spans="11:15" x14ac:dyDescent="0.25">
      <c r="K2281">
        <v>-2.1512500000000001</v>
      </c>
      <c r="L2281">
        <v>2.6102108093564</v>
      </c>
      <c r="M2281">
        <f t="shared" si="105"/>
        <v>4.2108093564001692</v>
      </c>
      <c r="N2281">
        <f t="shared" si="106"/>
        <v>4.594779064541032</v>
      </c>
      <c r="O2281">
        <f t="shared" si="107"/>
        <v>0.45947790645410319</v>
      </c>
    </row>
    <row r="2282" spans="11:15" x14ac:dyDescent="0.25">
      <c r="K2282">
        <v>-2.15</v>
      </c>
      <c r="L2282">
        <v>2.6321160358484201</v>
      </c>
      <c r="M2282">
        <f t="shared" si="105"/>
        <v>26.11603584842026</v>
      </c>
      <c r="N2282">
        <f t="shared" si="106"/>
        <v>28.497470345632216</v>
      </c>
      <c r="O2282">
        <f t="shared" si="107"/>
        <v>2.8497470345632219</v>
      </c>
    </row>
    <row r="2283" spans="11:15" x14ac:dyDescent="0.25">
      <c r="K2283">
        <v>-2.1487500000000002</v>
      </c>
      <c r="L2283">
        <v>2.6398671159917599</v>
      </c>
      <c r="M2283">
        <f t="shared" si="105"/>
        <v>33.867115991760066</v>
      </c>
      <c r="N2283">
        <f t="shared" si="106"/>
        <v>36.955345722028824</v>
      </c>
      <c r="O2283">
        <f t="shared" si="107"/>
        <v>3.6955345722028823</v>
      </c>
    </row>
    <row r="2284" spans="11:15" x14ac:dyDescent="0.25">
      <c r="K2284">
        <v>-2.1475</v>
      </c>
      <c r="L2284">
        <v>2.6398671159917599</v>
      </c>
      <c r="M2284">
        <f t="shared" si="105"/>
        <v>33.867115991760066</v>
      </c>
      <c r="N2284">
        <f t="shared" si="106"/>
        <v>36.955345722028824</v>
      </c>
      <c r="O2284">
        <f t="shared" si="107"/>
        <v>3.6955345722028823</v>
      </c>
    </row>
    <row r="2285" spans="11:15" x14ac:dyDescent="0.25">
      <c r="K2285">
        <v>-2.1462500000000002</v>
      </c>
      <c r="L2285">
        <v>2.6408781264452301</v>
      </c>
      <c r="M2285">
        <f t="shared" si="105"/>
        <v>34.878126445230251</v>
      </c>
      <c r="N2285">
        <f t="shared" si="106"/>
        <v>38.058546858070819</v>
      </c>
      <c r="O2285">
        <f t="shared" si="107"/>
        <v>3.8058546858070823</v>
      </c>
    </row>
    <row r="2286" spans="11:15" x14ac:dyDescent="0.25">
      <c r="K2286">
        <v>-2.145</v>
      </c>
      <c r="L2286">
        <v>2.6422261403832001</v>
      </c>
      <c r="M2286">
        <f t="shared" si="105"/>
        <v>36.226140383200267</v>
      </c>
      <c r="N2286">
        <f t="shared" si="106"/>
        <v>39.529481706137481</v>
      </c>
      <c r="O2286">
        <f t="shared" si="107"/>
        <v>3.9529481706137481</v>
      </c>
    </row>
    <row r="2287" spans="11:15" x14ac:dyDescent="0.25">
      <c r="K2287">
        <v>-2.1437499999999998</v>
      </c>
      <c r="L2287">
        <v>2.6418891368987101</v>
      </c>
      <c r="M2287">
        <f t="shared" si="105"/>
        <v>35.889136898710206</v>
      </c>
      <c r="N2287">
        <f t="shared" si="106"/>
        <v>39.161747994123481</v>
      </c>
      <c r="O2287">
        <f t="shared" si="107"/>
        <v>3.9161747994123477</v>
      </c>
    </row>
    <row r="2288" spans="11:15" x14ac:dyDescent="0.25">
      <c r="K2288">
        <v>-2.1425000000000001</v>
      </c>
      <c r="L2288">
        <v>2.6435741543211799</v>
      </c>
      <c r="M2288">
        <f t="shared" si="105"/>
        <v>37.574154321180053</v>
      </c>
      <c r="N2288">
        <f t="shared" si="106"/>
        <v>41.000416554214794</v>
      </c>
      <c r="O2288">
        <f t="shared" si="107"/>
        <v>4.1000416554214798</v>
      </c>
    </row>
    <row r="2289" spans="11:15" x14ac:dyDescent="0.25">
      <c r="K2289">
        <v>-2.1412499999999999</v>
      </c>
      <c r="L2289">
        <v>2.6408781264452301</v>
      </c>
      <c r="M2289">
        <f t="shared" si="105"/>
        <v>34.878126445230251</v>
      </c>
      <c r="N2289">
        <f t="shared" si="106"/>
        <v>38.058546858070819</v>
      </c>
      <c r="O2289">
        <f t="shared" si="107"/>
        <v>3.8058546858070823</v>
      </c>
    </row>
    <row r="2290" spans="11:15" x14ac:dyDescent="0.25">
      <c r="K2290">
        <v>-2.14</v>
      </c>
      <c r="L2290">
        <v>2.64020411947625</v>
      </c>
      <c r="M2290">
        <f t="shared" si="105"/>
        <v>34.204119476250128</v>
      </c>
      <c r="N2290">
        <f t="shared" si="106"/>
        <v>37.323079434042825</v>
      </c>
      <c r="O2290">
        <f t="shared" si="107"/>
        <v>3.7323079434042823</v>
      </c>
    </row>
    <row r="2291" spans="11:15" x14ac:dyDescent="0.25">
      <c r="K2291">
        <v>-2.1387499999999999</v>
      </c>
      <c r="L2291">
        <v>2.6398671159917599</v>
      </c>
      <c r="M2291">
        <f t="shared" si="105"/>
        <v>33.867115991760066</v>
      </c>
      <c r="N2291">
        <f t="shared" si="106"/>
        <v>36.955345722028824</v>
      </c>
      <c r="O2291">
        <f t="shared" si="107"/>
        <v>3.6955345722028823</v>
      </c>
    </row>
    <row r="2292" spans="11:15" x14ac:dyDescent="0.25">
      <c r="K2292">
        <v>-2.1375000000000002</v>
      </c>
      <c r="L2292">
        <v>2.64020411947625</v>
      </c>
      <c r="M2292">
        <f t="shared" si="105"/>
        <v>34.204119476250128</v>
      </c>
      <c r="N2292">
        <f t="shared" si="106"/>
        <v>37.323079434042825</v>
      </c>
      <c r="O2292">
        <f t="shared" si="107"/>
        <v>3.7323079434042823</v>
      </c>
    </row>
    <row r="2293" spans="11:15" x14ac:dyDescent="0.25">
      <c r="K2293">
        <v>-2.13625</v>
      </c>
      <c r="L2293">
        <v>2.6405411229607401</v>
      </c>
      <c r="M2293">
        <f t="shared" si="105"/>
        <v>34.541122960740189</v>
      </c>
      <c r="N2293">
        <f t="shared" si="106"/>
        <v>37.690813146056826</v>
      </c>
      <c r="O2293">
        <f t="shared" si="107"/>
        <v>3.7690813146056827</v>
      </c>
    </row>
    <row r="2294" spans="11:15" x14ac:dyDescent="0.25">
      <c r="K2294">
        <v>-2.1349999999999998</v>
      </c>
      <c r="L2294">
        <v>2.64121512992973</v>
      </c>
      <c r="M2294">
        <f t="shared" si="105"/>
        <v>35.215129929730082</v>
      </c>
      <c r="N2294">
        <f t="shared" si="106"/>
        <v>38.426280570095479</v>
      </c>
      <c r="O2294">
        <f t="shared" si="107"/>
        <v>3.8426280570095481</v>
      </c>
    </row>
    <row r="2295" spans="11:15" x14ac:dyDescent="0.25">
      <c r="K2295">
        <v>-2.13375</v>
      </c>
      <c r="L2295">
        <v>2.64290014735219</v>
      </c>
      <c r="M2295">
        <f t="shared" si="105"/>
        <v>36.90014735219016</v>
      </c>
      <c r="N2295">
        <f t="shared" si="106"/>
        <v>40.264949130176142</v>
      </c>
      <c r="O2295">
        <f t="shared" si="107"/>
        <v>4.026494913017614</v>
      </c>
    </row>
    <row r="2296" spans="11:15" x14ac:dyDescent="0.25">
      <c r="K2296">
        <v>-2.1324999999999998</v>
      </c>
      <c r="L2296">
        <v>2.6398671159917599</v>
      </c>
      <c r="M2296">
        <f t="shared" si="105"/>
        <v>33.867115991760066</v>
      </c>
      <c r="N2296">
        <f t="shared" si="106"/>
        <v>36.955345722028824</v>
      </c>
      <c r="O2296">
        <f t="shared" si="107"/>
        <v>3.6955345722028823</v>
      </c>
    </row>
    <row r="2297" spans="11:15" x14ac:dyDescent="0.25">
      <c r="K2297">
        <v>-2.1312500000000001</v>
      </c>
      <c r="L2297">
        <v>2.64020411947625</v>
      </c>
      <c r="M2297">
        <f t="shared" si="105"/>
        <v>34.204119476250128</v>
      </c>
      <c r="N2297">
        <f t="shared" si="106"/>
        <v>37.323079434042825</v>
      </c>
      <c r="O2297">
        <f t="shared" si="107"/>
        <v>3.7323079434042823</v>
      </c>
    </row>
    <row r="2298" spans="11:15" x14ac:dyDescent="0.25">
      <c r="K2298">
        <v>-2.13</v>
      </c>
      <c r="L2298">
        <v>2.6405411229607401</v>
      </c>
      <c r="M2298">
        <f t="shared" si="105"/>
        <v>34.541122960740189</v>
      </c>
      <c r="N2298">
        <f t="shared" si="106"/>
        <v>37.690813146056826</v>
      </c>
      <c r="O2298">
        <f t="shared" si="107"/>
        <v>3.7690813146056827</v>
      </c>
    </row>
    <row r="2299" spans="11:15" x14ac:dyDescent="0.25">
      <c r="K2299">
        <v>-2.1287500000000001</v>
      </c>
      <c r="L2299">
        <v>2.6418891368987101</v>
      </c>
      <c r="M2299">
        <f t="shared" si="105"/>
        <v>35.889136898710206</v>
      </c>
      <c r="N2299">
        <f t="shared" si="106"/>
        <v>39.161747994123481</v>
      </c>
      <c r="O2299">
        <f t="shared" si="107"/>
        <v>3.9161747994123477</v>
      </c>
    </row>
    <row r="2300" spans="11:15" x14ac:dyDescent="0.25">
      <c r="K2300">
        <v>-2.1274999999999999</v>
      </c>
      <c r="L2300">
        <v>2.6418891368987101</v>
      </c>
      <c r="M2300">
        <f t="shared" si="105"/>
        <v>35.889136898710206</v>
      </c>
      <c r="N2300">
        <f t="shared" si="106"/>
        <v>39.161747994123481</v>
      </c>
      <c r="O2300">
        <f t="shared" si="107"/>
        <v>3.9161747994123477</v>
      </c>
    </row>
    <row r="2301" spans="11:15" x14ac:dyDescent="0.25">
      <c r="K2301">
        <v>-2.1262500000000002</v>
      </c>
      <c r="L2301">
        <v>2.64290014735219</v>
      </c>
      <c r="M2301">
        <f t="shared" si="105"/>
        <v>36.90014735219016</v>
      </c>
      <c r="N2301">
        <f t="shared" si="106"/>
        <v>40.264949130176142</v>
      </c>
      <c r="O2301">
        <f t="shared" si="107"/>
        <v>4.026494913017614</v>
      </c>
    </row>
    <row r="2302" spans="11:15" x14ac:dyDescent="0.25">
      <c r="K2302">
        <v>-2.125</v>
      </c>
      <c r="L2302">
        <v>2.6418891368987101</v>
      </c>
      <c r="M2302">
        <f t="shared" si="105"/>
        <v>35.889136898710206</v>
      </c>
      <c r="N2302">
        <f t="shared" si="106"/>
        <v>39.161747994123481</v>
      </c>
      <c r="O2302">
        <f t="shared" si="107"/>
        <v>3.9161747994123477</v>
      </c>
    </row>
    <row r="2303" spans="11:15" x14ac:dyDescent="0.25">
      <c r="K2303">
        <v>-2.1237499999999998</v>
      </c>
      <c r="L2303">
        <v>2.64020411947625</v>
      </c>
      <c r="M2303">
        <f t="shared" si="105"/>
        <v>34.204119476250128</v>
      </c>
      <c r="N2303">
        <f t="shared" si="106"/>
        <v>37.323079434042825</v>
      </c>
      <c r="O2303">
        <f t="shared" si="107"/>
        <v>3.7323079434042823</v>
      </c>
    </row>
    <row r="2304" spans="11:15" x14ac:dyDescent="0.25">
      <c r="K2304">
        <v>-2.1225000000000001</v>
      </c>
      <c r="L2304">
        <v>2.64020411947625</v>
      </c>
      <c r="M2304">
        <f t="shared" si="105"/>
        <v>34.204119476250128</v>
      </c>
      <c r="N2304">
        <f t="shared" si="106"/>
        <v>37.323079434042825</v>
      </c>
      <c r="O2304">
        <f t="shared" si="107"/>
        <v>3.7323079434042823</v>
      </c>
    </row>
    <row r="2305" spans="11:15" x14ac:dyDescent="0.25">
      <c r="K2305">
        <v>-2.1212499999999999</v>
      </c>
      <c r="L2305">
        <v>2.6405411229607401</v>
      </c>
      <c r="M2305">
        <f t="shared" si="105"/>
        <v>34.541122960740189</v>
      </c>
      <c r="N2305">
        <f t="shared" si="106"/>
        <v>37.690813146056826</v>
      </c>
      <c r="O2305">
        <f t="shared" si="107"/>
        <v>3.7690813146056827</v>
      </c>
    </row>
    <row r="2306" spans="11:15" x14ac:dyDescent="0.25">
      <c r="K2306">
        <v>-2.12</v>
      </c>
      <c r="L2306">
        <v>2.6405411229607401</v>
      </c>
      <c r="M2306">
        <f t="shared" si="105"/>
        <v>34.541122960740189</v>
      </c>
      <c r="N2306">
        <f t="shared" si="106"/>
        <v>37.690813146056826</v>
      </c>
      <c r="O2306">
        <f t="shared" si="107"/>
        <v>3.7690813146056827</v>
      </c>
    </row>
    <row r="2307" spans="11:15" x14ac:dyDescent="0.25">
      <c r="K2307">
        <v>-2.1187499999999999</v>
      </c>
      <c r="L2307">
        <v>2.6405411229607401</v>
      </c>
      <c r="M2307">
        <f t="shared" ref="M2307:M2370" si="108">(L2307-$F$29)*1000</f>
        <v>34.541122960740189</v>
      </c>
      <c r="N2307">
        <f t="shared" ref="N2307:N2370" si="109">M2307/$C$45</f>
        <v>37.690813146056826</v>
      </c>
      <c r="O2307">
        <f t="shared" ref="O2307:O2370" si="110">N2307/10000*1000</f>
        <v>3.7690813146056827</v>
      </c>
    </row>
    <row r="2308" spans="11:15" x14ac:dyDescent="0.25">
      <c r="K2308">
        <v>-2.1175000000000002</v>
      </c>
      <c r="L2308">
        <v>2.64290014735219</v>
      </c>
      <c r="M2308">
        <f t="shared" si="108"/>
        <v>36.90014735219016</v>
      </c>
      <c r="N2308">
        <f t="shared" si="109"/>
        <v>40.264949130176142</v>
      </c>
      <c r="O2308">
        <f t="shared" si="110"/>
        <v>4.026494913017614</v>
      </c>
    </row>
    <row r="2309" spans="11:15" x14ac:dyDescent="0.25">
      <c r="K2309">
        <v>-2.11625</v>
      </c>
      <c r="L2309">
        <v>2.64121512992973</v>
      </c>
      <c r="M2309">
        <f t="shared" si="108"/>
        <v>35.215129929730082</v>
      </c>
      <c r="N2309">
        <f t="shared" si="109"/>
        <v>38.426280570095479</v>
      </c>
      <c r="O2309">
        <f t="shared" si="110"/>
        <v>3.8426280570095481</v>
      </c>
    </row>
    <row r="2310" spans="11:15" x14ac:dyDescent="0.25">
      <c r="K2310">
        <v>-2.1150000000000002</v>
      </c>
      <c r="L2310">
        <v>2.64020411947625</v>
      </c>
      <c r="M2310">
        <f t="shared" si="108"/>
        <v>34.204119476250128</v>
      </c>
      <c r="N2310">
        <f t="shared" si="109"/>
        <v>37.323079434042825</v>
      </c>
      <c r="O2310">
        <f t="shared" si="110"/>
        <v>3.7323079434042823</v>
      </c>
    </row>
    <row r="2311" spans="11:15" x14ac:dyDescent="0.25">
      <c r="K2311">
        <v>-2.11375</v>
      </c>
      <c r="L2311">
        <v>2.64020411947625</v>
      </c>
      <c r="M2311">
        <f t="shared" si="108"/>
        <v>34.204119476250128</v>
      </c>
      <c r="N2311">
        <f t="shared" si="109"/>
        <v>37.323079434042825</v>
      </c>
      <c r="O2311">
        <f t="shared" si="110"/>
        <v>3.7323079434042823</v>
      </c>
    </row>
    <row r="2312" spans="11:15" x14ac:dyDescent="0.25">
      <c r="K2312">
        <v>-2.1124999999999998</v>
      </c>
      <c r="L2312">
        <v>2.64155213341422</v>
      </c>
      <c r="M2312">
        <f t="shared" si="108"/>
        <v>35.552133414220144</v>
      </c>
      <c r="N2312">
        <f t="shared" si="109"/>
        <v>38.79401428210948</v>
      </c>
      <c r="O2312">
        <f t="shared" si="110"/>
        <v>3.8794014282109477</v>
      </c>
    </row>
    <row r="2313" spans="11:15" x14ac:dyDescent="0.25">
      <c r="K2313">
        <v>-2.1112500000000001</v>
      </c>
      <c r="L2313">
        <v>2.6418891368987101</v>
      </c>
      <c r="M2313">
        <f t="shared" si="108"/>
        <v>35.889136898710206</v>
      </c>
      <c r="N2313">
        <f t="shared" si="109"/>
        <v>39.161747994123481</v>
      </c>
      <c r="O2313">
        <f t="shared" si="110"/>
        <v>3.9161747994123477</v>
      </c>
    </row>
    <row r="2314" spans="11:15" x14ac:dyDescent="0.25">
      <c r="K2314">
        <v>-2.11</v>
      </c>
      <c r="L2314">
        <v>2.6418891368987101</v>
      </c>
      <c r="M2314">
        <f t="shared" si="108"/>
        <v>35.889136898710206</v>
      </c>
      <c r="N2314">
        <f t="shared" si="109"/>
        <v>39.161747994123481</v>
      </c>
      <c r="O2314">
        <f t="shared" si="110"/>
        <v>3.9161747994123477</v>
      </c>
    </row>
    <row r="2315" spans="11:15" x14ac:dyDescent="0.25">
      <c r="K2315">
        <v>-2.1087500000000001</v>
      </c>
      <c r="L2315">
        <v>2.64290014735219</v>
      </c>
      <c r="M2315">
        <f t="shared" si="108"/>
        <v>36.90014735219016</v>
      </c>
      <c r="N2315">
        <f t="shared" si="109"/>
        <v>40.264949130176142</v>
      </c>
      <c r="O2315">
        <f t="shared" si="110"/>
        <v>4.026494913017614</v>
      </c>
    </row>
    <row r="2316" spans="11:15" x14ac:dyDescent="0.25">
      <c r="K2316">
        <v>-2.1074999999999999</v>
      </c>
      <c r="L2316">
        <v>2.64020411947625</v>
      </c>
      <c r="M2316">
        <f t="shared" si="108"/>
        <v>34.204119476250128</v>
      </c>
      <c r="N2316">
        <f t="shared" si="109"/>
        <v>37.323079434042825</v>
      </c>
      <c r="O2316">
        <f t="shared" si="110"/>
        <v>3.7323079434042823</v>
      </c>
    </row>
    <row r="2317" spans="11:15" x14ac:dyDescent="0.25">
      <c r="K2317">
        <v>-2.1062500000000002</v>
      </c>
      <c r="L2317">
        <v>2.6398671159917599</v>
      </c>
      <c r="M2317">
        <f t="shared" si="108"/>
        <v>33.867115991760066</v>
      </c>
      <c r="N2317">
        <f t="shared" si="109"/>
        <v>36.955345722028824</v>
      </c>
      <c r="O2317">
        <f t="shared" si="110"/>
        <v>3.6955345722028823</v>
      </c>
    </row>
    <row r="2318" spans="11:15" x14ac:dyDescent="0.25">
      <c r="K2318">
        <v>-2.105</v>
      </c>
      <c r="L2318">
        <v>2.6398671159917599</v>
      </c>
      <c r="M2318">
        <f t="shared" si="108"/>
        <v>33.867115991760066</v>
      </c>
      <c r="N2318">
        <f t="shared" si="109"/>
        <v>36.955345722028824</v>
      </c>
      <c r="O2318">
        <f t="shared" si="110"/>
        <v>3.6955345722028823</v>
      </c>
    </row>
    <row r="2319" spans="11:15" x14ac:dyDescent="0.25">
      <c r="K2319">
        <v>-2.1037499999999998</v>
      </c>
      <c r="L2319">
        <v>2.6408781264452301</v>
      </c>
      <c r="M2319">
        <f t="shared" si="108"/>
        <v>34.878126445230251</v>
      </c>
      <c r="N2319">
        <f t="shared" si="109"/>
        <v>38.058546858070819</v>
      </c>
      <c r="O2319">
        <f t="shared" si="110"/>
        <v>3.8058546858070823</v>
      </c>
    </row>
    <row r="2320" spans="11:15" x14ac:dyDescent="0.25">
      <c r="K2320">
        <v>-2.1025</v>
      </c>
      <c r="L2320">
        <v>2.6405411229607401</v>
      </c>
      <c r="M2320">
        <f t="shared" si="108"/>
        <v>34.541122960740189</v>
      </c>
      <c r="N2320">
        <f t="shared" si="109"/>
        <v>37.690813146056826</v>
      </c>
      <c r="O2320">
        <f t="shared" si="110"/>
        <v>3.7690813146056827</v>
      </c>
    </row>
    <row r="2321" spans="11:15" x14ac:dyDescent="0.25">
      <c r="K2321">
        <v>-2.1012499999999998</v>
      </c>
      <c r="L2321">
        <v>2.64121512992973</v>
      </c>
      <c r="M2321">
        <f t="shared" si="108"/>
        <v>35.215129929730082</v>
      </c>
      <c r="N2321">
        <f t="shared" si="109"/>
        <v>38.426280570095479</v>
      </c>
      <c r="O2321">
        <f t="shared" si="110"/>
        <v>3.8426280570095481</v>
      </c>
    </row>
    <row r="2322" spans="11:15" x14ac:dyDescent="0.25">
      <c r="K2322">
        <v>-2.1</v>
      </c>
      <c r="L2322">
        <v>2.6418891368987101</v>
      </c>
      <c r="M2322">
        <f t="shared" si="108"/>
        <v>35.889136898710206</v>
      </c>
      <c r="N2322">
        <f t="shared" si="109"/>
        <v>39.161747994123481</v>
      </c>
      <c r="O2322">
        <f t="shared" si="110"/>
        <v>3.9161747994123477</v>
      </c>
    </row>
    <row r="2323" spans="11:15" x14ac:dyDescent="0.25">
      <c r="K2323">
        <v>-2.0987499999999999</v>
      </c>
      <c r="L2323">
        <v>2.64020411947625</v>
      </c>
      <c r="M2323">
        <f t="shared" si="108"/>
        <v>34.204119476250128</v>
      </c>
      <c r="N2323">
        <f t="shared" si="109"/>
        <v>37.323079434042825</v>
      </c>
      <c r="O2323">
        <f t="shared" si="110"/>
        <v>3.7323079434042823</v>
      </c>
    </row>
    <row r="2324" spans="11:15" x14ac:dyDescent="0.25">
      <c r="K2324">
        <v>-2.0975000000000001</v>
      </c>
      <c r="L2324">
        <v>2.64020411947625</v>
      </c>
      <c r="M2324">
        <f t="shared" si="108"/>
        <v>34.204119476250128</v>
      </c>
      <c r="N2324">
        <f t="shared" si="109"/>
        <v>37.323079434042825</v>
      </c>
      <c r="O2324">
        <f t="shared" si="110"/>
        <v>3.7323079434042823</v>
      </c>
    </row>
    <row r="2325" spans="11:15" x14ac:dyDescent="0.25">
      <c r="K2325">
        <v>-2.0962499999999999</v>
      </c>
      <c r="L2325">
        <v>2.6408781264452301</v>
      </c>
      <c r="M2325">
        <f t="shared" si="108"/>
        <v>34.878126445230251</v>
      </c>
      <c r="N2325">
        <f t="shared" si="109"/>
        <v>38.058546858070819</v>
      </c>
      <c r="O2325">
        <f t="shared" si="110"/>
        <v>3.8058546858070823</v>
      </c>
    </row>
    <row r="2326" spans="11:15" x14ac:dyDescent="0.25">
      <c r="K2326">
        <v>-2.0950000000000002</v>
      </c>
      <c r="L2326">
        <v>2.6418891368987101</v>
      </c>
      <c r="M2326">
        <f t="shared" si="108"/>
        <v>35.889136898710206</v>
      </c>
      <c r="N2326">
        <f t="shared" si="109"/>
        <v>39.161747994123481</v>
      </c>
      <c r="O2326">
        <f t="shared" si="110"/>
        <v>3.9161747994123477</v>
      </c>
    </row>
    <row r="2327" spans="11:15" x14ac:dyDescent="0.25">
      <c r="K2327">
        <v>-2.09375</v>
      </c>
      <c r="L2327">
        <v>2.6418891368987101</v>
      </c>
      <c r="M2327">
        <f t="shared" si="108"/>
        <v>35.889136898710206</v>
      </c>
      <c r="N2327">
        <f t="shared" si="109"/>
        <v>39.161747994123481</v>
      </c>
      <c r="O2327">
        <f t="shared" si="110"/>
        <v>3.9161747994123477</v>
      </c>
    </row>
    <row r="2328" spans="11:15" x14ac:dyDescent="0.25">
      <c r="K2328">
        <v>-2.0924999999999998</v>
      </c>
      <c r="L2328">
        <v>2.64290014735219</v>
      </c>
      <c r="M2328">
        <f t="shared" si="108"/>
        <v>36.90014735219016</v>
      </c>
      <c r="N2328">
        <f t="shared" si="109"/>
        <v>40.264949130176142</v>
      </c>
      <c r="O2328">
        <f t="shared" si="110"/>
        <v>4.026494913017614</v>
      </c>
    </row>
    <row r="2329" spans="11:15" x14ac:dyDescent="0.25">
      <c r="K2329">
        <v>-2.0912500000000001</v>
      </c>
      <c r="L2329">
        <v>2.64155213341422</v>
      </c>
      <c r="M2329">
        <f t="shared" si="108"/>
        <v>35.552133414220144</v>
      </c>
      <c r="N2329">
        <f t="shared" si="109"/>
        <v>38.79401428210948</v>
      </c>
      <c r="O2329">
        <f t="shared" si="110"/>
        <v>3.8794014282109477</v>
      </c>
    </row>
    <row r="2330" spans="11:15" x14ac:dyDescent="0.25">
      <c r="K2330">
        <v>-2.09</v>
      </c>
      <c r="L2330">
        <v>2.64020411947625</v>
      </c>
      <c r="M2330">
        <f t="shared" si="108"/>
        <v>34.204119476250128</v>
      </c>
      <c r="N2330">
        <f t="shared" si="109"/>
        <v>37.323079434042825</v>
      </c>
      <c r="O2330">
        <f t="shared" si="110"/>
        <v>3.7323079434042823</v>
      </c>
    </row>
    <row r="2331" spans="11:15" x14ac:dyDescent="0.25">
      <c r="K2331">
        <v>-2.0887500000000001</v>
      </c>
      <c r="L2331">
        <v>2.64020411947625</v>
      </c>
      <c r="M2331">
        <f t="shared" si="108"/>
        <v>34.204119476250128</v>
      </c>
      <c r="N2331">
        <f t="shared" si="109"/>
        <v>37.323079434042825</v>
      </c>
      <c r="O2331">
        <f t="shared" si="110"/>
        <v>3.7323079434042823</v>
      </c>
    </row>
    <row r="2332" spans="11:15" x14ac:dyDescent="0.25">
      <c r="K2332">
        <v>-2.0874999999999999</v>
      </c>
      <c r="L2332">
        <v>2.6405411229607401</v>
      </c>
      <c r="M2332">
        <f t="shared" si="108"/>
        <v>34.541122960740189</v>
      </c>
      <c r="N2332">
        <f t="shared" si="109"/>
        <v>37.690813146056826</v>
      </c>
      <c r="O2332">
        <f t="shared" si="110"/>
        <v>3.7690813146056827</v>
      </c>
    </row>
    <row r="2333" spans="11:15" x14ac:dyDescent="0.25">
      <c r="K2333">
        <v>-2.0862500000000002</v>
      </c>
      <c r="L2333">
        <v>2.6405411229607401</v>
      </c>
      <c r="M2333">
        <f t="shared" si="108"/>
        <v>34.541122960740189</v>
      </c>
      <c r="N2333">
        <f t="shared" si="109"/>
        <v>37.690813146056826</v>
      </c>
      <c r="O2333">
        <f t="shared" si="110"/>
        <v>3.7690813146056827</v>
      </c>
    </row>
    <row r="2334" spans="11:15" x14ac:dyDescent="0.25">
      <c r="K2334">
        <v>-2.085</v>
      </c>
      <c r="L2334">
        <v>2.6408781264452301</v>
      </c>
      <c r="M2334">
        <f t="shared" si="108"/>
        <v>34.878126445230251</v>
      </c>
      <c r="N2334">
        <f t="shared" si="109"/>
        <v>38.058546858070819</v>
      </c>
      <c r="O2334">
        <f t="shared" si="110"/>
        <v>3.8058546858070823</v>
      </c>
    </row>
    <row r="2335" spans="11:15" x14ac:dyDescent="0.25">
      <c r="K2335">
        <v>-2.0837500000000002</v>
      </c>
      <c r="L2335">
        <v>2.6425631438677</v>
      </c>
      <c r="M2335">
        <f t="shared" si="108"/>
        <v>36.563143867700099</v>
      </c>
      <c r="N2335">
        <f t="shared" si="109"/>
        <v>39.897215418162141</v>
      </c>
      <c r="O2335">
        <f t="shared" si="110"/>
        <v>3.989721541816214</v>
      </c>
    </row>
    <row r="2336" spans="11:15" x14ac:dyDescent="0.25">
      <c r="K2336">
        <v>-2.0825</v>
      </c>
      <c r="L2336">
        <v>2.64020411947625</v>
      </c>
      <c r="M2336">
        <f t="shared" si="108"/>
        <v>34.204119476250128</v>
      </c>
      <c r="N2336">
        <f t="shared" si="109"/>
        <v>37.323079434042825</v>
      </c>
      <c r="O2336">
        <f t="shared" si="110"/>
        <v>3.7323079434042823</v>
      </c>
    </row>
    <row r="2337" spans="11:15" x14ac:dyDescent="0.25">
      <c r="K2337">
        <v>-2.0812499999999998</v>
      </c>
      <c r="L2337">
        <v>2.64020411947625</v>
      </c>
      <c r="M2337">
        <f t="shared" si="108"/>
        <v>34.204119476250128</v>
      </c>
      <c r="N2337">
        <f t="shared" si="109"/>
        <v>37.323079434042825</v>
      </c>
      <c r="O2337">
        <f t="shared" si="110"/>
        <v>3.7323079434042823</v>
      </c>
    </row>
    <row r="2338" spans="11:15" x14ac:dyDescent="0.25">
      <c r="K2338">
        <v>-2.08</v>
      </c>
      <c r="L2338">
        <v>2.64020411947625</v>
      </c>
      <c r="M2338">
        <f t="shared" si="108"/>
        <v>34.204119476250128</v>
      </c>
      <c r="N2338">
        <f t="shared" si="109"/>
        <v>37.323079434042825</v>
      </c>
      <c r="O2338">
        <f t="shared" si="110"/>
        <v>3.7323079434042823</v>
      </c>
    </row>
    <row r="2339" spans="11:15" x14ac:dyDescent="0.25">
      <c r="K2339">
        <v>-2.0787499999999999</v>
      </c>
      <c r="L2339">
        <v>2.6418891368987101</v>
      </c>
      <c r="M2339">
        <f t="shared" si="108"/>
        <v>35.889136898710206</v>
      </c>
      <c r="N2339">
        <f t="shared" si="109"/>
        <v>39.161747994123481</v>
      </c>
      <c r="O2339">
        <f t="shared" si="110"/>
        <v>3.9161747994123477</v>
      </c>
    </row>
    <row r="2340" spans="11:15" x14ac:dyDescent="0.25">
      <c r="K2340">
        <v>-2.0775000000000001</v>
      </c>
      <c r="L2340">
        <v>2.6418891368987101</v>
      </c>
      <c r="M2340">
        <f t="shared" si="108"/>
        <v>35.889136898710206</v>
      </c>
      <c r="N2340">
        <f t="shared" si="109"/>
        <v>39.161747994123481</v>
      </c>
      <c r="O2340">
        <f t="shared" si="110"/>
        <v>3.9161747994123477</v>
      </c>
    </row>
    <row r="2341" spans="11:15" x14ac:dyDescent="0.25">
      <c r="K2341">
        <v>-2.0762499999999999</v>
      </c>
      <c r="L2341">
        <v>2.6422261403832001</v>
      </c>
      <c r="M2341">
        <f t="shared" si="108"/>
        <v>36.226140383200267</v>
      </c>
      <c r="N2341">
        <f t="shared" si="109"/>
        <v>39.529481706137481</v>
      </c>
      <c r="O2341">
        <f t="shared" si="110"/>
        <v>3.9529481706137481</v>
      </c>
    </row>
    <row r="2342" spans="11:15" x14ac:dyDescent="0.25">
      <c r="K2342">
        <v>-2.0750000000000002</v>
      </c>
      <c r="L2342">
        <v>2.6418891368987101</v>
      </c>
      <c r="M2342">
        <f t="shared" si="108"/>
        <v>35.889136898710206</v>
      </c>
      <c r="N2342">
        <f t="shared" si="109"/>
        <v>39.161747994123481</v>
      </c>
      <c r="O2342">
        <f t="shared" si="110"/>
        <v>3.9161747994123477</v>
      </c>
    </row>
    <row r="2343" spans="11:15" x14ac:dyDescent="0.25">
      <c r="K2343">
        <v>-2.07375</v>
      </c>
      <c r="L2343">
        <v>2.64020411947625</v>
      </c>
      <c r="M2343">
        <f t="shared" si="108"/>
        <v>34.204119476250128</v>
      </c>
      <c r="N2343">
        <f t="shared" si="109"/>
        <v>37.323079434042825</v>
      </c>
      <c r="O2343">
        <f t="shared" si="110"/>
        <v>3.7323079434042823</v>
      </c>
    </row>
    <row r="2344" spans="11:15" x14ac:dyDescent="0.25">
      <c r="K2344">
        <v>-2.0724999999999998</v>
      </c>
      <c r="L2344">
        <v>2.64020411947625</v>
      </c>
      <c r="M2344">
        <f t="shared" si="108"/>
        <v>34.204119476250128</v>
      </c>
      <c r="N2344">
        <f t="shared" si="109"/>
        <v>37.323079434042825</v>
      </c>
      <c r="O2344">
        <f t="shared" si="110"/>
        <v>3.7323079434042823</v>
      </c>
    </row>
    <row r="2345" spans="11:15" x14ac:dyDescent="0.25">
      <c r="K2345">
        <v>-2.07125</v>
      </c>
      <c r="L2345">
        <v>2.64020411947625</v>
      </c>
      <c r="M2345">
        <f t="shared" si="108"/>
        <v>34.204119476250128</v>
      </c>
      <c r="N2345">
        <f t="shared" si="109"/>
        <v>37.323079434042825</v>
      </c>
      <c r="O2345">
        <f t="shared" si="110"/>
        <v>3.7323079434042823</v>
      </c>
    </row>
    <row r="2346" spans="11:15" x14ac:dyDescent="0.25">
      <c r="K2346">
        <v>-2.0699999999999998</v>
      </c>
      <c r="L2346">
        <v>2.6405411229607401</v>
      </c>
      <c r="M2346">
        <f t="shared" si="108"/>
        <v>34.541122960740189</v>
      </c>
      <c r="N2346">
        <f t="shared" si="109"/>
        <v>37.690813146056826</v>
      </c>
      <c r="O2346">
        <f t="shared" si="110"/>
        <v>3.7690813146056827</v>
      </c>
    </row>
    <row r="2347" spans="11:15" x14ac:dyDescent="0.25">
      <c r="K2347">
        <v>-2.0687500000000001</v>
      </c>
      <c r="L2347">
        <v>2.64020411947625</v>
      </c>
      <c r="M2347">
        <f t="shared" si="108"/>
        <v>34.204119476250128</v>
      </c>
      <c r="N2347">
        <f t="shared" si="109"/>
        <v>37.323079434042825</v>
      </c>
      <c r="O2347">
        <f t="shared" si="110"/>
        <v>3.7323079434042823</v>
      </c>
    </row>
    <row r="2348" spans="11:15" x14ac:dyDescent="0.25">
      <c r="K2348">
        <v>-2.0674999999999999</v>
      </c>
      <c r="L2348">
        <v>2.64155213341422</v>
      </c>
      <c r="M2348">
        <f t="shared" si="108"/>
        <v>35.552133414220144</v>
      </c>
      <c r="N2348">
        <f t="shared" si="109"/>
        <v>38.79401428210948</v>
      </c>
      <c r="O2348">
        <f t="shared" si="110"/>
        <v>3.8794014282109477</v>
      </c>
    </row>
    <row r="2349" spans="11:15" x14ac:dyDescent="0.25">
      <c r="K2349">
        <v>-2.0662500000000001</v>
      </c>
      <c r="L2349">
        <v>2.6408781264452301</v>
      </c>
      <c r="M2349">
        <f t="shared" si="108"/>
        <v>34.878126445230251</v>
      </c>
      <c r="N2349">
        <f t="shared" si="109"/>
        <v>38.058546858070819</v>
      </c>
      <c r="O2349">
        <f t="shared" si="110"/>
        <v>3.8058546858070823</v>
      </c>
    </row>
    <row r="2350" spans="11:15" x14ac:dyDescent="0.25">
      <c r="K2350">
        <v>-2.0649999999999999</v>
      </c>
      <c r="L2350">
        <v>2.6398671159917599</v>
      </c>
      <c r="M2350">
        <f t="shared" si="108"/>
        <v>33.867115991760066</v>
      </c>
      <c r="N2350">
        <f t="shared" si="109"/>
        <v>36.955345722028824</v>
      </c>
      <c r="O2350">
        <f t="shared" si="110"/>
        <v>3.6955345722028823</v>
      </c>
    </row>
    <row r="2351" spans="11:15" x14ac:dyDescent="0.25">
      <c r="K2351">
        <v>-2.0637500000000002</v>
      </c>
      <c r="L2351">
        <v>2.64020411947625</v>
      </c>
      <c r="M2351">
        <f t="shared" si="108"/>
        <v>34.204119476250128</v>
      </c>
      <c r="N2351">
        <f t="shared" si="109"/>
        <v>37.323079434042825</v>
      </c>
      <c r="O2351">
        <f t="shared" si="110"/>
        <v>3.7323079434042823</v>
      </c>
    </row>
    <row r="2352" spans="11:15" x14ac:dyDescent="0.25">
      <c r="K2352">
        <v>-2.0625</v>
      </c>
      <c r="L2352">
        <v>2.64155213341422</v>
      </c>
      <c r="M2352">
        <f t="shared" si="108"/>
        <v>35.552133414220144</v>
      </c>
      <c r="N2352">
        <f t="shared" si="109"/>
        <v>38.79401428210948</v>
      </c>
      <c r="O2352">
        <f t="shared" si="110"/>
        <v>3.8794014282109477</v>
      </c>
    </row>
    <row r="2353" spans="11:15" x14ac:dyDescent="0.25">
      <c r="K2353">
        <v>-2.0612499999999998</v>
      </c>
      <c r="L2353">
        <v>2.6418891368987101</v>
      </c>
      <c r="M2353">
        <f t="shared" si="108"/>
        <v>35.889136898710206</v>
      </c>
      <c r="N2353">
        <f t="shared" si="109"/>
        <v>39.161747994123481</v>
      </c>
      <c r="O2353">
        <f t="shared" si="110"/>
        <v>3.9161747994123477</v>
      </c>
    </row>
    <row r="2354" spans="11:15" x14ac:dyDescent="0.25">
      <c r="K2354">
        <v>-2.06</v>
      </c>
      <c r="L2354">
        <v>2.6425631438677</v>
      </c>
      <c r="M2354">
        <f t="shared" si="108"/>
        <v>36.563143867700099</v>
      </c>
      <c r="N2354">
        <f t="shared" si="109"/>
        <v>39.897215418162141</v>
      </c>
      <c r="O2354">
        <f t="shared" si="110"/>
        <v>3.989721541816214</v>
      </c>
    </row>
    <row r="2355" spans="11:15" x14ac:dyDescent="0.25">
      <c r="K2355">
        <v>-2.0587499999999999</v>
      </c>
      <c r="L2355">
        <v>2.6425631438677</v>
      </c>
      <c r="M2355">
        <f t="shared" si="108"/>
        <v>36.563143867700099</v>
      </c>
      <c r="N2355">
        <f t="shared" si="109"/>
        <v>39.897215418162141</v>
      </c>
      <c r="O2355">
        <f t="shared" si="110"/>
        <v>3.989721541816214</v>
      </c>
    </row>
    <row r="2356" spans="11:15" x14ac:dyDescent="0.25">
      <c r="K2356">
        <v>-2.0575000000000001</v>
      </c>
      <c r="L2356">
        <v>2.64020411947625</v>
      </c>
      <c r="M2356">
        <f t="shared" si="108"/>
        <v>34.204119476250128</v>
      </c>
      <c r="N2356">
        <f t="shared" si="109"/>
        <v>37.323079434042825</v>
      </c>
      <c r="O2356">
        <f t="shared" si="110"/>
        <v>3.7323079434042823</v>
      </c>
    </row>
    <row r="2357" spans="11:15" x14ac:dyDescent="0.25">
      <c r="K2357">
        <v>-2.0562499999999999</v>
      </c>
      <c r="L2357">
        <v>2.64020411947625</v>
      </c>
      <c r="M2357">
        <f t="shared" si="108"/>
        <v>34.204119476250128</v>
      </c>
      <c r="N2357">
        <f t="shared" si="109"/>
        <v>37.323079434042825</v>
      </c>
      <c r="O2357">
        <f t="shared" si="110"/>
        <v>3.7323079434042823</v>
      </c>
    </row>
    <row r="2358" spans="11:15" x14ac:dyDescent="0.25">
      <c r="K2358">
        <v>-2.0550000000000002</v>
      </c>
      <c r="L2358">
        <v>2.64020411947625</v>
      </c>
      <c r="M2358">
        <f t="shared" si="108"/>
        <v>34.204119476250128</v>
      </c>
      <c r="N2358">
        <f t="shared" si="109"/>
        <v>37.323079434042825</v>
      </c>
      <c r="O2358">
        <f t="shared" si="110"/>
        <v>3.7323079434042823</v>
      </c>
    </row>
    <row r="2359" spans="11:15" x14ac:dyDescent="0.25">
      <c r="K2359">
        <v>-2.05375</v>
      </c>
      <c r="L2359">
        <v>2.6405411229607401</v>
      </c>
      <c r="M2359">
        <f t="shared" si="108"/>
        <v>34.541122960740189</v>
      </c>
      <c r="N2359">
        <f t="shared" si="109"/>
        <v>37.690813146056826</v>
      </c>
      <c r="O2359">
        <f t="shared" si="110"/>
        <v>3.7690813146056827</v>
      </c>
    </row>
    <row r="2360" spans="11:15" x14ac:dyDescent="0.25">
      <c r="K2360">
        <v>-2.0525000000000002</v>
      </c>
      <c r="L2360">
        <v>2.6405411229607401</v>
      </c>
      <c r="M2360">
        <f t="shared" si="108"/>
        <v>34.541122960740189</v>
      </c>
      <c r="N2360">
        <f t="shared" si="109"/>
        <v>37.690813146056826</v>
      </c>
      <c r="O2360">
        <f t="shared" si="110"/>
        <v>3.7690813146056827</v>
      </c>
    </row>
    <row r="2361" spans="11:15" x14ac:dyDescent="0.25">
      <c r="K2361">
        <v>-2.05125</v>
      </c>
      <c r="L2361">
        <v>2.64155213341422</v>
      </c>
      <c r="M2361">
        <f t="shared" si="108"/>
        <v>35.552133414220144</v>
      </c>
      <c r="N2361">
        <f t="shared" si="109"/>
        <v>38.79401428210948</v>
      </c>
      <c r="O2361">
        <f t="shared" si="110"/>
        <v>3.8794014282109477</v>
      </c>
    </row>
    <row r="2362" spans="11:15" x14ac:dyDescent="0.25">
      <c r="K2362">
        <v>-2.0499999999999998</v>
      </c>
      <c r="L2362">
        <v>2.6381820985692901</v>
      </c>
      <c r="M2362">
        <f t="shared" si="108"/>
        <v>32.182098569290218</v>
      </c>
      <c r="N2362">
        <f t="shared" si="109"/>
        <v>35.116677161937503</v>
      </c>
      <c r="O2362">
        <f t="shared" si="110"/>
        <v>3.5116677161937502</v>
      </c>
    </row>
    <row r="2363" spans="11:15" x14ac:dyDescent="0.25">
      <c r="K2363">
        <v>-2.0487500000000001</v>
      </c>
      <c r="L2363">
        <v>2.6348120637243699</v>
      </c>
      <c r="M2363">
        <f t="shared" si="108"/>
        <v>28.812063724370063</v>
      </c>
      <c r="N2363">
        <f t="shared" si="109"/>
        <v>31.439340041776191</v>
      </c>
      <c r="O2363">
        <f t="shared" si="110"/>
        <v>3.1439340041776189</v>
      </c>
    </row>
    <row r="2364" spans="11:15" x14ac:dyDescent="0.25">
      <c r="K2364">
        <v>-2.0474999999999999</v>
      </c>
      <c r="L2364">
        <v>2.63514906720886</v>
      </c>
      <c r="M2364">
        <f t="shared" si="108"/>
        <v>29.149067208860124</v>
      </c>
      <c r="N2364">
        <f t="shared" si="109"/>
        <v>31.807073753790192</v>
      </c>
      <c r="O2364">
        <f t="shared" si="110"/>
        <v>3.1807073753790194</v>
      </c>
    </row>
    <row r="2365" spans="11:15" x14ac:dyDescent="0.25">
      <c r="K2365">
        <v>-2.0462500000000001</v>
      </c>
      <c r="L2365">
        <v>2.6358230741778401</v>
      </c>
      <c r="M2365">
        <f t="shared" si="108"/>
        <v>29.823074177840248</v>
      </c>
      <c r="N2365">
        <f t="shared" si="109"/>
        <v>32.542541177818187</v>
      </c>
      <c r="O2365">
        <f t="shared" si="110"/>
        <v>3.2542541177818189</v>
      </c>
    </row>
    <row r="2366" spans="11:15" x14ac:dyDescent="0.25">
      <c r="K2366">
        <v>-2.0449999999999999</v>
      </c>
      <c r="L2366">
        <v>2.6371710881158101</v>
      </c>
      <c r="M2366">
        <f t="shared" si="108"/>
        <v>31.171088115810264</v>
      </c>
      <c r="N2366">
        <f t="shared" si="109"/>
        <v>34.013476025884849</v>
      </c>
      <c r="O2366">
        <f t="shared" si="110"/>
        <v>3.4013476025884852</v>
      </c>
    </row>
    <row r="2367" spans="11:15" x14ac:dyDescent="0.25">
      <c r="K2367">
        <v>-2.0437500000000002</v>
      </c>
      <c r="L2367">
        <v>2.63649708114683</v>
      </c>
      <c r="M2367">
        <f t="shared" si="108"/>
        <v>30.497081146830141</v>
      </c>
      <c r="N2367">
        <f t="shared" si="109"/>
        <v>33.278008601856847</v>
      </c>
      <c r="O2367">
        <f t="shared" si="110"/>
        <v>3.3278008601856843</v>
      </c>
    </row>
    <row r="2368" spans="11:15" x14ac:dyDescent="0.25">
      <c r="K2368">
        <v>-2.0425</v>
      </c>
      <c r="L2368">
        <v>2.6378450950848</v>
      </c>
      <c r="M2368">
        <f t="shared" si="108"/>
        <v>31.845095084800157</v>
      </c>
      <c r="N2368">
        <f t="shared" si="109"/>
        <v>34.748943449923509</v>
      </c>
      <c r="O2368">
        <f t="shared" si="110"/>
        <v>3.4748943449923506</v>
      </c>
    </row>
    <row r="2369" spans="11:15" x14ac:dyDescent="0.25">
      <c r="K2369">
        <v>-2.0412499999999998</v>
      </c>
      <c r="L2369">
        <v>2.63616007766234</v>
      </c>
      <c r="M2369">
        <f t="shared" si="108"/>
        <v>30.160077662340079</v>
      </c>
      <c r="N2369">
        <f t="shared" si="109"/>
        <v>32.910274889842853</v>
      </c>
      <c r="O2369">
        <f t="shared" si="110"/>
        <v>3.2910274889842852</v>
      </c>
    </row>
    <row r="2370" spans="11:15" x14ac:dyDescent="0.25">
      <c r="K2370">
        <v>-2.04</v>
      </c>
      <c r="L2370">
        <v>2.63514906720886</v>
      </c>
      <c r="M2370">
        <f t="shared" si="108"/>
        <v>29.149067208860124</v>
      </c>
      <c r="N2370">
        <f t="shared" si="109"/>
        <v>31.807073753790192</v>
      </c>
      <c r="O2370">
        <f t="shared" si="110"/>
        <v>3.1807073753790194</v>
      </c>
    </row>
    <row r="2371" spans="11:15" x14ac:dyDescent="0.25">
      <c r="K2371">
        <v>-2.0387499999999998</v>
      </c>
      <c r="L2371">
        <v>2.6348120637243699</v>
      </c>
      <c r="M2371">
        <f t="shared" ref="M2371:M2434" si="111">(L2371-$F$29)*1000</f>
        <v>28.812063724370063</v>
      </c>
      <c r="N2371">
        <f t="shared" ref="N2371:N2434" si="112">M2371/$C$45</f>
        <v>31.439340041776191</v>
      </c>
      <c r="O2371">
        <f t="shared" ref="O2371:O2434" si="113">N2371/10000*1000</f>
        <v>3.1439340041776189</v>
      </c>
    </row>
    <row r="2372" spans="11:15" x14ac:dyDescent="0.25">
      <c r="K2372">
        <v>-2.0375000000000001</v>
      </c>
      <c r="L2372">
        <v>2.6358230741778401</v>
      </c>
      <c r="M2372">
        <f t="shared" si="111"/>
        <v>29.823074177840248</v>
      </c>
      <c r="N2372">
        <f t="shared" si="112"/>
        <v>32.542541177818187</v>
      </c>
      <c r="O2372">
        <f t="shared" si="113"/>
        <v>3.2542541177818189</v>
      </c>
    </row>
    <row r="2373" spans="11:15" x14ac:dyDescent="0.25">
      <c r="K2373">
        <v>-2.0362499999999999</v>
      </c>
      <c r="L2373">
        <v>2.6354860706933501</v>
      </c>
      <c r="M2373">
        <f t="shared" si="111"/>
        <v>29.486070693350186</v>
      </c>
      <c r="N2373">
        <f t="shared" si="112"/>
        <v>32.174807465804193</v>
      </c>
      <c r="O2373">
        <f t="shared" si="113"/>
        <v>3.2174807465804194</v>
      </c>
    </row>
    <row r="2374" spans="11:15" x14ac:dyDescent="0.25">
      <c r="K2374">
        <v>-2.0350000000000001</v>
      </c>
      <c r="L2374">
        <v>2.63649708114683</v>
      </c>
      <c r="M2374">
        <f t="shared" si="111"/>
        <v>30.497081146830141</v>
      </c>
      <c r="N2374">
        <f t="shared" si="112"/>
        <v>33.278008601856847</v>
      </c>
      <c r="O2374">
        <f t="shared" si="113"/>
        <v>3.3278008601856843</v>
      </c>
    </row>
    <row r="2375" spans="11:15" x14ac:dyDescent="0.25">
      <c r="K2375">
        <v>-2.0337499999999999</v>
      </c>
      <c r="L2375">
        <v>2.6371710881158101</v>
      </c>
      <c r="M2375">
        <f t="shared" si="111"/>
        <v>31.171088115810264</v>
      </c>
      <c r="N2375">
        <f t="shared" si="112"/>
        <v>34.013476025884849</v>
      </c>
      <c r="O2375">
        <f t="shared" si="113"/>
        <v>3.4013476025884852</v>
      </c>
    </row>
    <row r="2376" spans="11:15" x14ac:dyDescent="0.25">
      <c r="K2376">
        <v>-2.0325000000000002</v>
      </c>
      <c r="L2376">
        <v>2.6354860706933501</v>
      </c>
      <c r="M2376">
        <f t="shared" si="111"/>
        <v>29.486070693350186</v>
      </c>
      <c r="N2376">
        <f t="shared" si="112"/>
        <v>32.174807465804193</v>
      </c>
      <c r="O2376">
        <f t="shared" si="113"/>
        <v>3.2174807465804194</v>
      </c>
    </row>
    <row r="2377" spans="11:15" x14ac:dyDescent="0.25">
      <c r="K2377">
        <v>-2.03125</v>
      </c>
      <c r="L2377">
        <v>2.6348120637243699</v>
      </c>
      <c r="M2377">
        <f t="shared" si="111"/>
        <v>28.812063724370063</v>
      </c>
      <c r="N2377">
        <f t="shared" si="112"/>
        <v>31.439340041776191</v>
      </c>
      <c r="O2377">
        <f t="shared" si="113"/>
        <v>3.1439340041776189</v>
      </c>
    </row>
    <row r="2378" spans="11:15" x14ac:dyDescent="0.25">
      <c r="K2378">
        <v>-2.0299999999999998</v>
      </c>
      <c r="L2378">
        <v>2.63380105327089</v>
      </c>
      <c r="M2378">
        <f t="shared" si="111"/>
        <v>27.801053270890108</v>
      </c>
      <c r="N2378">
        <f t="shared" si="112"/>
        <v>30.336138905723534</v>
      </c>
      <c r="O2378">
        <f t="shared" si="113"/>
        <v>3.0336138905723535</v>
      </c>
    </row>
    <row r="2379" spans="11:15" x14ac:dyDescent="0.25">
      <c r="K2379">
        <v>-2.0287500000000001</v>
      </c>
      <c r="L2379">
        <v>2.6348120637243699</v>
      </c>
      <c r="M2379">
        <f t="shared" si="111"/>
        <v>28.812063724370063</v>
      </c>
      <c r="N2379">
        <f t="shared" si="112"/>
        <v>31.439340041776191</v>
      </c>
      <c r="O2379">
        <f t="shared" si="113"/>
        <v>3.1439340041776189</v>
      </c>
    </row>
    <row r="2380" spans="11:15" x14ac:dyDescent="0.25">
      <c r="K2380">
        <v>-2.0274999999999999</v>
      </c>
      <c r="L2380">
        <v>2.6348120637243699</v>
      </c>
      <c r="M2380">
        <f t="shared" si="111"/>
        <v>28.812063724370063</v>
      </c>
      <c r="N2380">
        <f t="shared" si="112"/>
        <v>31.439340041776191</v>
      </c>
      <c r="O2380">
        <f t="shared" si="113"/>
        <v>3.1439340041776189</v>
      </c>
    </row>
    <row r="2381" spans="11:15" x14ac:dyDescent="0.25">
      <c r="K2381">
        <v>-2.0262500000000001</v>
      </c>
      <c r="L2381">
        <v>2.6354860706933501</v>
      </c>
      <c r="M2381">
        <f t="shared" si="111"/>
        <v>29.486070693350186</v>
      </c>
      <c r="N2381">
        <f t="shared" si="112"/>
        <v>32.174807465804193</v>
      </c>
      <c r="O2381">
        <f t="shared" si="113"/>
        <v>3.2174807465804194</v>
      </c>
    </row>
    <row r="2382" spans="11:15" x14ac:dyDescent="0.25">
      <c r="K2382">
        <v>-2.0249999999999999</v>
      </c>
      <c r="L2382">
        <v>2.6354860706933501</v>
      </c>
      <c r="M2382">
        <f t="shared" si="111"/>
        <v>29.486070693350186</v>
      </c>
      <c r="N2382">
        <f t="shared" si="112"/>
        <v>32.174807465804193</v>
      </c>
      <c r="O2382">
        <f t="shared" si="113"/>
        <v>3.2174807465804194</v>
      </c>
    </row>
    <row r="2383" spans="11:15" x14ac:dyDescent="0.25">
      <c r="K2383">
        <v>-2.0237500000000002</v>
      </c>
      <c r="L2383">
        <v>2.6331270463019001</v>
      </c>
      <c r="M2383">
        <f t="shared" si="111"/>
        <v>27.127046301900215</v>
      </c>
      <c r="N2383">
        <f t="shared" si="112"/>
        <v>29.600671481684873</v>
      </c>
      <c r="O2383">
        <f t="shared" si="113"/>
        <v>2.9600671481684873</v>
      </c>
    </row>
    <row r="2384" spans="11:15" x14ac:dyDescent="0.25">
      <c r="K2384">
        <v>-2.0225</v>
      </c>
      <c r="L2384">
        <v>2.63279004281741</v>
      </c>
      <c r="M2384">
        <f t="shared" si="111"/>
        <v>26.790042817410153</v>
      </c>
      <c r="N2384">
        <f t="shared" si="112"/>
        <v>29.232937769670876</v>
      </c>
      <c r="O2384">
        <f t="shared" si="113"/>
        <v>2.9232937769670873</v>
      </c>
    </row>
    <row r="2385" spans="11:15" x14ac:dyDescent="0.25">
      <c r="K2385">
        <v>-2.0212500000000002</v>
      </c>
      <c r="L2385">
        <v>2.6331270463019001</v>
      </c>
      <c r="M2385">
        <f t="shared" si="111"/>
        <v>27.127046301900215</v>
      </c>
      <c r="N2385">
        <f t="shared" si="112"/>
        <v>29.600671481684873</v>
      </c>
      <c r="O2385">
        <f t="shared" si="113"/>
        <v>2.9600671481684873</v>
      </c>
    </row>
    <row r="2386" spans="11:15" x14ac:dyDescent="0.25">
      <c r="K2386">
        <v>-2.02</v>
      </c>
      <c r="L2386">
        <v>2.6331270463019001</v>
      </c>
      <c r="M2386">
        <f t="shared" si="111"/>
        <v>27.127046301900215</v>
      </c>
      <c r="N2386">
        <f t="shared" si="112"/>
        <v>29.600671481684873</v>
      </c>
      <c r="O2386">
        <f t="shared" si="113"/>
        <v>2.9600671481684873</v>
      </c>
    </row>
    <row r="2387" spans="11:15" x14ac:dyDescent="0.25">
      <c r="K2387">
        <v>-2.0187499999999998</v>
      </c>
      <c r="L2387">
        <v>2.6334640497863901</v>
      </c>
      <c r="M2387">
        <f t="shared" si="111"/>
        <v>27.464049786390277</v>
      </c>
      <c r="N2387">
        <f t="shared" si="112"/>
        <v>29.968405193698874</v>
      </c>
      <c r="O2387">
        <f t="shared" si="113"/>
        <v>2.9968405193698877</v>
      </c>
    </row>
    <row r="2388" spans="11:15" x14ac:dyDescent="0.25">
      <c r="K2388">
        <v>-2.0175000000000001</v>
      </c>
      <c r="L2388">
        <v>2.63514906720886</v>
      </c>
      <c r="M2388">
        <f t="shared" si="111"/>
        <v>29.149067208860124</v>
      </c>
      <c r="N2388">
        <f t="shared" si="112"/>
        <v>31.807073753790192</v>
      </c>
      <c r="O2388">
        <f t="shared" si="113"/>
        <v>3.1807073753790194</v>
      </c>
    </row>
    <row r="2389" spans="11:15" x14ac:dyDescent="0.25">
      <c r="K2389">
        <v>-2.0162499999999999</v>
      </c>
      <c r="L2389">
        <v>2.63380105327089</v>
      </c>
      <c r="M2389">
        <f t="shared" si="111"/>
        <v>27.801053270890108</v>
      </c>
      <c r="N2389">
        <f t="shared" si="112"/>
        <v>30.336138905723534</v>
      </c>
      <c r="O2389">
        <f t="shared" si="113"/>
        <v>3.0336138905723535</v>
      </c>
    </row>
    <row r="2390" spans="11:15" x14ac:dyDescent="0.25">
      <c r="K2390">
        <v>-2.0150000000000001</v>
      </c>
      <c r="L2390">
        <v>2.6331270463019001</v>
      </c>
      <c r="M2390">
        <f t="shared" si="111"/>
        <v>27.127046301900215</v>
      </c>
      <c r="N2390">
        <f t="shared" si="112"/>
        <v>29.600671481684873</v>
      </c>
      <c r="O2390">
        <f t="shared" si="113"/>
        <v>2.9600671481684873</v>
      </c>
    </row>
    <row r="2391" spans="11:15" x14ac:dyDescent="0.25">
      <c r="K2391">
        <v>-2.0137499999999999</v>
      </c>
      <c r="L2391">
        <v>2.63279004281741</v>
      </c>
      <c r="M2391">
        <f t="shared" si="111"/>
        <v>26.790042817410153</v>
      </c>
      <c r="N2391">
        <f t="shared" si="112"/>
        <v>29.232937769670876</v>
      </c>
      <c r="O2391">
        <f t="shared" si="113"/>
        <v>2.9232937769670873</v>
      </c>
    </row>
    <row r="2392" spans="11:15" x14ac:dyDescent="0.25">
      <c r="K2392">
        <v>-2.0125000000000002</v>
      </c>
      <c r="L2392">
        <v>2.6344750602398701</v>
      </c>
      <c r="M2392">
        <f t="shared" si="111"/>
        <v>28.475060239870231</v>
      </c>
      <c r="N2392">
        <f t="shared" si="112"/>
        <v>31.071606329751532</v>
      </c>
      <c r="O2392">
        <f t="shared" si="113"/>
        <v>3.1071606329751531</v>
      </c>
    </row>
    <row r="2393" spans="11:15" x14ac:dyDescent="0.25">
      <c r="K2393">
        <v>-2.01125</v>
      </c>
      <c r="L2393">
        <v>2.6348120637243699</v>
      </c>
      <c r="M2393">
        <f t="shared" si="111"/>
        <v>28.812063724370063</v>
      </c>
      <c r="N2393">
        <f t="shared" si="112"/>
        <v>31.439340041776191</v>
      </c>
      <c r="O2393">
        <f t="shared" si="113"/>
        <v>3.1439340041776189</v>
      </c>
    </row>
    <row r="2394" spans="11:15" x14ac:dyDescent="0.25">
      <c r="K2394">
        <v>-2.0099999999999998</v>
      </c>
      <c r="L2394">
        <v>2.6348120637243699</v>
      </c>
      <c r="M2394">
        <f t="shared" si="111"/>
        <v>28.812063724370063</v>
      </c>
      <c r="N2394">
        <f t="shared" si="112"/>
        <v>31.439340041776191</v>
      </c>
      <c r="O2394">
        <f t="shared" si="113"/>
        <v>3.1439340041776189</v>
      </c>
    </row>
    <row r="2395" spans="11:15" x14ac:dyDescent="0.25">
      <c r="K2395">
        <v>-2.00875</v>
      </c>
      <c r="L2395">
        <v>2.6358230741778401</v>
      </c>
      <c r="M2395">
        <f t="shared" si="111"/>
        <v>29.823074177840248</v>
      </c>
      <c r="N2395">
        <f t="shared" si="112"/>
        <v>32.542541177818187</v>
      </c>
      <c r="O2395">
        <f t="shared" si="113"/>
        <v>3.2542541177818189</v>
      </c>
    </row>
    <row r="2396" spans="11:15" x14ac:dyDescent="0.25">
      <c r="K2396">
        <v>-2.0074999999999998</v>
      </c>
      <c r="L2396">
        <v>2.6331270463019001</v>
      </c>
      <c r="M2396">
        <f t="shared" si="111"/>
        <v>27.127046301900215</v>
      </c>
      <c r="N2396">
        <f t="shared" si="112"/>
        <v>29.600671481684873</v>
      </c>
      <c r="O2396">
        <f t="shared" si="113"/>
        <v>2.9600671481684873</v>
      </c>
    </row>
    <row r="2397" spans="11:15" x14ac:dyDescent="0.25">
      <c r="K2397">
        <v>-2.0062500000000001</v>
      </c>
      <c r="L2397">
        <v>2.63279004281741</v>
      </c>
      <c r="M2397">
        <f t="shared" si="111"/>
        <v>26.790042817410153</v>
      </c>
      <c r="N2397">
        <f t="shared" si="112"/>
        <v>29.232937769670876</v>
      </c>
      <c r="O2397">
        <f t="shared" si="113"/>
        <v>2.9232937769670873</v>
      </c>
    </row>
    <row r="2398" spans="11:15" x14ac:dyDescent="0.25">
      <c r="K2398">
        <v>-2.0049999999999999</v>
      </c>
      <c r="L2398">
        <v>2.6331270463019001</v>
      </c>
      <c r="M2398">
        <f t="shared" si="111"/>
        <v>27.127046301900215</v>
      </c>
      <c r="N2398">
        <f t="shared" si="112"/>
        <v>29.600671481684873</v>
      </c>
      <c r="O2398">
        <f t="shared" si="113"/>
        <v>2.9600671481684873</v>
      </c>
    </row>
    <row r="2399" spans="11:15" x14ac:dyDescent="0.25">
      <c r="K2399">
        <v>-2.0037500000000001</v>
      </c>
      <c r="L2399">
        <v>2.6331270463019001</v>
      </c>
      <c r="M2399">
        <f t="shared" si="111"/>
        <v>27.127046301900215</v>
      </c>
      <c r="N2399">
        <f t="shared" si="112"/>
        <v>29.600671481684873</v>
      </c>
      <c r="O2399">
        <f t="shared" si="113"/>
        <v>2.9600671481684873</v>
      </c>
    </row>
    <row r="2400" spans="11:15" x14ac:dyDescent="0.25">
      <c r="K2400">
        <v>-2.0024999999999999</v>
      </c>
      <c r="L2400">
        <v>2.6334640497863901</v>
      </c>
      <c r="M2400">
        <f t="shared" si="111"/>
        <v>27.464049786390277</v>
      </c>
      <c r="N2400">
        <f t="shared" si="112"/>
        <v>29.968405193698874</v>
      </c>
      <c r="O2400">
        <f t="shared" si="113"/>
        <v>2.9968405193698877</v>
      </c>
    </row>
    <row r="2401" spans="11:15" x14ac:dyDescent="0.25">
      <c r="K2401">
        <v>-2.0012500000000002</v>
      </c>
      <c r="L2401">
        <v>2.63413805675538</v>
      </c>
      <c r="M2401">
        <f t="shared" si="111"/>
        <v>28.13805675538017</v>
      </c>
      <c r="N2401">
        <f t="shared" si="112"/>
        <v>30.703872617737535</v>
      </c>
      <c r="O2401">
        <f t="shared" si="113"/>
        <v>3.0703872617737535</v>
      </c>
    </row>
    <row r="2402" spans="11:15" x14ac:dyDescent="0.25">
      <c r="K2402">
        <v>-2</v>
      </c>
      <c r="L2402">
        <v>2.6354860706933501</v>
      </c>
      <c r="M2402">
        <f t="shared" si="111"/>
        <v>29.486070693350186</v>
      </c>
      <c r="N2402">
        <f t="shared" si="112"/>
        <v>32.174807465804193</v>
      </c>
      <c r="O2402">
        <f t="shared" si="113"/>
        <v>3.2174807465804194</v>
      </c>
    </row>
    <row r="2403" spans="11:15" x14ac:dyDescent="0.25">
      <c r="K2403">
        <v>-1.99875</v>
      </c>
      <c r="L2403">
        <v>2.6331270463019001</v>
      </c>
      <c r="M2403">
        <f t="shared" si="111"/>
        <v>27.127046301900215</v>
      </c>
      <c r="N2403">
        <f t="shared" si="112"/>
        <v>29.600671481684873</v>
      </c>
      <c r="O2403">
        <f t="shared" si="113"/>
        <v>2.9600671481684873</v>
      </c>
    </row>
    <row r="2404" spans="11:15" x14ac:dyDescent="0.25">
      <c r="K2404">
        <v>-1.9975000000000001</v>
      </c>
      <c r="L2404">
        <v>2.63279004281741</v>
      </c>
      <c r="M2404">
        <f t="shared" si="111"/>
        <v>26.790042817410153</v>
      </c>
      <c r="N2404">
        <f t="shared" si="112"/>
        <v>29.232937769670876</v>
      </c>
      <c r="O2404">
        <f t="shared" si="113"/>
        <v>2.9232937769670873</v>
      </c>
    </row>
    <row r="2405" spans="11:15" x14ac:dyDescent="0.25">
      <c r="K2405">
        <v>-1.9962500000000001</v>
      </c>
      <c r="L2405">
        <v>2.6334640497863901</v>
      </c>
      <c r="M2405">
        <f t="shared" si="111"/>
        <v>27.464049786390277</v>
      </c>
      <c r="N2405">
        <f t="shared" si="112"/>
        <v>29.968405193698874</v>
      </c>
      <c r="O2405">
        <f t="shared" si="113"/>
        <v>2.9968405193698877</v>
      </c>
    </row>
    <row r="2406" spans="11:15" x14ac:dyDescent="0.25">
      <c r="K2406">
        <v>-1.9950000000000001</v>
      </c>
      <c r="L2406">
        <v>2.6344750602398701</v>
      </c>
      <c r="M2406">
        <f t="shared" si="111"/>
        <v>28.475060239870231</v>
      </c>
      <c r="N2406">
        <f t="shared" si="112"/>
        <v>31.071606329751532</v>
      </c>
      <c r="O2406">
        <f t="shared" si="113"/>
        <v>3.1071606329751531</v>
      </c>
    </row>
    <row r="2407" spans="11:15" x14ac:dyDescent="0.25">
      <c r="K2407">
        <v>-1.9937499999999999</v>
      </c>
      <c r="L2407">
        <v>2.6344750602398701</v>
      </c>
      <c r="M2407">
        <f t="shared" si="111"/>
        <v>28.475060239870231</v>
      </c>
      <c r="N2407">
        <f t="shared" si="112"/>
        <v>31.071606329751532</v>
      </c>
      <c r="O2407">
        <f t="shared" si="113"/>
        <v>3.1071606329751531</v>
      </c>
    </row>
    <row r="2408" spans="11:15" x14ac:dyDescent="0.25">
      <c r="K2408">
        <v>-1.9924999999999999</v>
      </c>
      <c r="L2408">
        <v>2.63514906720886</v>
      </c>
      <c r="M2408">
        <f t="shared" si="111"/>
        <v>29.149067208860124</v>
      </c>
      <c r="N2408">
        <f t="shared" si="112"/>
        <v>31.807073753790192</v>
      </c>
      <c r="O2408">
        <f t="shared" si="113"/>
        <v>3.1807073753790194</v>
      </c>
    </row>
    <row r="2409" spans="11:15" x14ac:dyDescent="0.25">
      <c r="K2409">
        <v>-1.99125</v>
      </c>
      <c r="L2409">
        <v>2.63413805675538</v>
      </c>
      <c r="M2409">
        <f t="shared" si="111"/>
        <v>28.13805675538017</v>
      </c>
      <c r="N2409">
        <f t="shared" si="112"/>
        <v>30.703872617737535</v>
      </c>
      <c r="O2409">
        <f t="shared" si="113"/>
        <v>3.0703872617737535</v>
      </c>
    </row>
    <row r="2410" spans="11:15" x14ac:dyDescent="0.25">
      <c r="K2410">
        <v>-1.99</v>
      </c>
      <c r="L2410">
        <v>2.6331270463019001</v>
      </c>
      <c r="M2410">
        <f t="shared" si="111"/>
        <v>27.127046301900215</v>
      </c>
      <c r="N2410">
        <f t="shared" si="112"/>
        <v>29.600671481684873</v>
      </c>
      <c r="O2410">
        <f t="shared" si="113"/>
        <v>2.9600671481684873</v>
      </c>
    </row>
    <row r="2411" spans="11:15" x14ac:dyDescent="0.25">
      <c r="K2411">
        <v>-1.98875</v>
      </c>
      <c r="L2411">
        <v>2.6331270463019001</v>
      </c>
      <c r="M2411">
        <f t="shared" si="111"/>
        <v>27.127046301900215</v>
      </c>
      <c r="N2411">
        <f t="shared" si="112"/>
        <v>29.600671481684873</v>
      </c>
      <c r="O2411">
        <f t="shared" si="113"/>
        <v>2.9600671481684873</v>
      </c>
    </row>
    <row r="2412" spans="11:15" x14ac:dyDescent="0.25">
      <c r="K2412">
        <v>-1.9875</v>
      </c>
      <c r="L2412">
        <v>2.6334640497863901</v>
      </c>
      <c r="M2412">
        <f t="shared" si="111"/>
        <v>27.464049786390277</v>
      </c>
      <c r="N2412">
        <f t="shared" si="112"/>
        <v>29.968405193698874</v>
      </c>
      <c r="O2412">
        <f t="shared" si="113"/>
        <v>2.9968405193698877</v>
      </c>
    </row>
    <row r="2413" spans="11:15" x14ac:dyDescent="0.25">
      <c r="K2413">
        <v>-1.9862500000000001</v>
      </c>
      <c r="L2413">
        <v>2.6334640497863901</v>
      </c>
      <c r="M2413">
        <f t="shared" si="111"/>
        <v>27.464049786390277</v>
      </c>
      <c r="N2413">
        <f t="shared" si="112"/>
        <v>29.968405193698874</v>
      </c>
      <c r="O2413">
        <f t="shared" si="113"/>
        <v>2.9968405193698877</v>
      </c>
    </row>
    <row r="2414" spans="11:15" x14ac:dyDescent="0.25">
      <c r="K2414">
        <v>-1.9850000000000001</v>
      </c>
      <c r="L2414">
        <v>2.63380105327089</v>
      </c>
      <c r="M2414">
        <f t="shared" si="111"/>
        <v>27.801053270890108</v>
      </c>
      <c r="N2414">
        <f t="shared" si="112"/>
        <v>30.336138905723534</v>
      </c>
      <c r="O2414">
        <f t="shared" si="113"/>
        <v>3.0336138905723535</v>
      </c>
    </row>
    <row r="2415" spans="11:15" x14ac:dyDescent="0.25">
      <c r="K2415">
        <v>-1.9837499999999999</v>
      </c>
      <c r="L2415">
        <v>2.63514906720886</v>
      </c>
      <c r="M2415">
        <f t="shared" si="111"/>
        <v>29.149067208860124</v>
      </c>
      <c r="N2415">
        <f t="shared" si="112"/>
        <v>31.807073753790192</v>
      </c>
      <c r="O2415">
        <f t="shared" si="113"/>
        <v>3.1807073753790194</v>
      </c>
    </row>
    <row r="2416" spans="11:15" x14ac:dyDescent="0.25">
      <c r="K2416">
        <v>-1.9824999999999999</v>
      </c>
      <c r="L2416">
        <v>2.6331270463019001</v>
      </c>
      <c r="M2416">
        <f t="shared" si="111"/>
        <v>27.127046301900215</v>
      </c>
      <c r="N2416">
        <f t="shared" si="112"/>
        <v>29.600671481684873</v>
      </c>
      <c r="O2416">
        <f t="shared" si="113"/>
        <v>2.9600671481684873</v>
      </c>
    </row>
    <row r="2417" spans="11:15" x14ac:dyDescent="0.25">
      <c r="K2417">
        <v>-1.98125</v>
      </c>
      <c r="L2417">
        <v>2.63279004281741</v>
      </c>
      <c r="M2417">
        <f t="shared" si="111"/>
        <v>26.790042817410153</v>
      </c>
      <c r="N2417">
        <f t="shared" si="112"/>
        <v>29.232937769670876</v>
      </c>
      <c r="O2417">
        <f t="shared" si="113"/>
        <v>2.9232937769670873</v>
      </c>
    </row>
    <row r="2418" spans="11:15" x14ac:dyDescent="0.25">
      <c r="K2418">
        <v>-1.98</v>
      </c>
      <c r="L2418">
        <v>2.6331270463019001</v>
      </c>
      <c r="M2418">
        <f t="shared" si="111"/>
        <v>27.127046301900215</v>
      </c>
      <c r="N2418">
        <f t="shared" si="112"/>
        <v>29.600671481684873</v>
      </c>
      <c r="O2418">
        <f t="shared" si="113"/>
        <v>2.9600671481684873</v>
      </c>
    </row>
    <row r="2419" spans="11:15" x14ac:dyDescent="0.25">
      <c r="K2419">
        <v>-1.97875</v>
      </c>
      <c r="L2419">
        <v>2.63514906720886</v>
      </c>
      <c r="M2419">
        <f t="shared" si="111"/>
        <v>29.149067208860124</v>
      </c>
      <c r="N2419">
        <f t="shared" si="112"/>
        <v>31.807073753790192</v>
      </c>
      <c r="O2419">
        <f t="shared" si="113"/>
        <v>3.1807073753790194</v>
      </c>
    </row>
    <row r="2420" spans="11:15" x14ac:dyDescent="0.25">
      <c r="K2420">
        <v>-1.9775</v>
      </c>
      <c r="L2420">
        <v>2.6348120637243699</v>
      </c>
      <c r="M2420">
        <f t="shared" si="111"/>
        <v>28.812063724370063</v>
      </c>
      <c r="N2420">
        <f t="shared" si="112"/>
        <v>31.439340041776191</v>
      </c>
      <c r="O2420">
        <f t="shared" si="113"/>
        <v>3.1439340041776189</v>
      </c>
    </row>
    <row r="2421" spans="11:15" x14ac:dyDescent="0.25">
      <c r="K2421">
        <v>-1.9762500000000001</v>
      </c>
      <c r="L2421">
        <v>2.63514906720886</v>
      </c>
      <c r="M2421">
        <f t="shared" si="111"/>
        <v>29.149067208860124</v>
      </c>
      <c r="N2421">
        <f t="shared" si="112"/>
        <v>31.807073753790192</v>
      </c>
      <c r="O2421">
        <f t="shared" si="113"/>
        <v>3.1807073753790194</v>
      </c>
    </row>
    <row r="2422" spans="11:15" x14ac:dyDescent="0.25">
      <c r="K2422">
        <v>-1.9750000000000001</v>
      </c>
      <c r="L2422">
        <v>2.63514906720886</v>
      </c>
      <c r="M2422">
        <f t="shared" si="111"/>
        <v>29.149067208860124</v>
      </c>
      <c r="N2422">
        <f t="shared" si="112"/>
        <v>31.807073753790192</v>
      </c>
      <c r="O2422">
        <f t="shared" si="113"/>
        <v>3.1807073753790194</v>
      </c>
    </row>
    <row r="2423" spans="11:15" x14ac:dyDescent="0.25">
      <c r="K2423">
        <v>-1.9737499999999999</v>
      </c>
      <c r="L2423">
        <v>2.6331270463019001</v>
      </c>
      <c r="M2423">
        <f t="shared" si="111"/>
        <v>27.127046301900215</v>
      </c>
      <c r="N2423">
        <f t="shared" si="112"/>
        <v>29.600671481684873</v>
      </c>
      <c r="O2423">
        <f t="shared" si="113"/>
        <v>2.9600671481684873</v>
      </c>
    </row>
    <row r="2424" spans="11:15" x14ac:dyDescent="0.25">
      <c r="K2424">
        <v>-1.9724999999999999</v>
      </c>
      <c r="L2424">
        <v>2.63279004281741</v>
      </c>
      <c r="M2424">
        <f t="shared" si="111"/>
        <v>26.790042817410153</v>
      </c>
      <c r="N2424">
        <f t="shared" si="112"/>
        <v>29.232937769670876</v>
      </c>
      <c r="O2424">
        <f t="shared" si="113"/>
        <v>2.9232937769670873</v>
      </c>
    </row>
    <row r="2425" spans="11:15" x14ac:dyDescent="0.25">
      <c r="K2425">
        <v>-1.9712499999999999</v>
      </c>
      <c r="L2425">
        <v>2.63279004281741</v>
      </c>
      <c r="M2425">
        <f t="shared" si="111"/>
        <v>26.790042817410153</v>
      </c>
      <c r="N2425">
        <f t="shared" si="112"/>
        <v>29.232937769670876</v>
      </c>
      <c r="O2425">
        <f t="shared" si="113"/>
        <v>2.9232937769670873</v>
      </c>
    </row>
    <row r="2426" spans="11:15" x14ac:dyDescent="0.25">
      <c r="K2426">
        <v>-1.97</v>
      </c>
      <c r="L2426">
        <v>2.6334640497863901</v>
      </c>
      <c r="M2426">
        <f t="shared" si="111"/>
        <v>27.464049786390277</v>
      </c>
      <c r="N2426">
        <f t="shared" si="112"/>
        <v>29.968405193698874</v>
      </c>
      <c r="O2426">
        <f t="shared" si="113"/>
        <v>2.9968405193698877</v>
      </c>
    </row>
    <row r="2427" spans="11:15" x14ac:dyDescent="0.25">
      <c r="K2427">
        <v>-1.96875</v>
      </c>
      <c r="L2427">
        <v>2.6331270463019001</v>
      </c>
      <c r="M2427">
        <f t="shared" si="111"/>
        <v>27.127046301900215</v>
      </c>
      <c r="N2427">
        <f t="shared" si="112"/>
        <v>29.600671481684873</v>
      </c>
      <c r="O2427">
        <f t="shared" si="113"/>
        <v>2.9600671481684873</v>
      </c>
    </row>
    <row r="2428" spans="11:15" x14ac:dyDescent="0.25">
      <c r="K2428">
        <v>-1.9675</v>
      </c>
      <c r="L2428">
        <v>2.63514906720886</v>
      </c>
      <c r="M2428">
        <f t="shared" si="111"/>
        <v>29.149067208860124</v>
      </c>
      <c r="N2428">
        <f t="shared" si="112"/>
        <v>31.807073753790192</v>
      </c>
      <c r="O2428">
        <f t="shared" si="113"/>
        <v>3.1807073753790194</v>
      </c>
    </row>
    <row r="2429" spans="11:15" x14ac:dyDescent="0.25">
      <c r="K2429">
        <v>-1.9662500000000001</v>
      </c>
      <c r="L2429">
        <v>2.63380105327089</v>
      </c>
      <c r="M2429">
        <f t="shared" si="111"/>
        <v>27.801053270890108</v>
      </c>
      <c r="N2429">
        <f t="shared" si="112"/>
        <v>30.336138905723534</v>
      </c>
      <c r="O2429">
        <f t="shared" si="113"/>
        <v>3.0336138905723535</v>
      </c>
    </row>
    <row r="2430" spans="11:15" x14ac:dyDescent="0.25">
      <c r="K2430">
        <v>-1.9650000000000001</v>
      </c>
      <c r="L2430">
        <v>2.63279004281741</v>
      </c>
      <c r="M2430">
        <f t="shared" si="111"/>
        <v>26.790042817410153</v>
      </c>
      <c r="N2430">
        <f t="shared" si="112"/>
        <v>29.232937769670876</v>
      </c>
      <c r="O2430">
        <f t="shared" si="113"/>
        <v>2.9232937769670873</v>
      </c>
    </row>
    <row r="2431" spans="11:15" x14ac:dyDescent="0.25">
      <c r="K2431">
        <v>-1.9637500000000001</v>
      </c>
      <c r="L2431">
        <v>2.63279004281741</v>
      </c>
      <c r="M2431">
        <f t="shared" si="111"/>
        <v>26.790042817410153</v>
      </c>
      <c r="N2431">
        <f t="shared" si="112"/>
        <v>29.232937769670876</v>
      </c>
      <c r="O2431">
        <f t="shared" si="113"/>
        <v>2.9232937769670873</v>
      </c>
    </row>
    <row r="2432" spans="11:15" x14ac:dyDescent="0.25">
      <c r="K2432">
        <v>-1.9624999999999999</v>
      </c>
      <c r="L2432">
        <v>2.6344750602398701</v>
      </c>
      <c r="M2432">
        <f t="shared" si="111"/>
        <v>28.475060239870231</v>
      </c>
      <c r="N2432">
        <f t="shared" si="112"/>
        <v>31.071606329751532</v>
      </c>
      <c r="O2432">
        <f t="shared" si="113"/>
        <v>3.1071606329751531</v>
      </c>
    </row>
    <row r="2433" spans="11:15" x14ac:dyDescent="0.25">
      <c r="K2433">
        <v>-1.9612499999999999</v>
      </c>
      <c r="L2433">
        <v>2.6344750602398701</v>
      </c>
      <c r="M2433">
        <f t="shared" si="111"/>
        <v>28.475060239870231</v>
      </c>
      <c r="N2433">
        <f t="shared" si="112"/>
        <v>31.071606329751532</v>
      </c>
      <c r="O2433">
        <f t="shared" si="113"/>
        <v>3.1071606329751531</v>
      </c>
    </row>
    <row r="2434" spans="11:15" x14ac:dyDescent="0.25">
      <c r="K2434">
        <v>-1.96</v>
      </c>
      <c r="L2434">
        <v>2.6348120637243699</v>
      </c>
      <c r="M2434">
        <f t="shared" si="111"/>
        <v>28.812063724370063</v>
      </c>
      <c r="N2434">
        <f t="shared" si="112"/>
        <v>31.439340041776191</v>
      </c>
      <c r="O2434">
        <f t="shared" si="113"/>
        <v>3.1439340041776189</v>
      </c>
    </row>
    <row r="2435" spans="11:15" x14ac:dyDescent="0.25">
      <c r="K2435">
        <v>-1.95875</v>
      </c>
      <c r="L2435">
        <v>2.63649708114683</v>
      </c>
      <c r="M2435">
        <f t="shared" ref="M2435:M2498" si="114">(L2435-$F$29)*1000</f>
        <v>30.497081146830141</v>
      </c>
      <c r="N2435">
        <f t="shared" ref="N2435:N2498" si="115">M2435/$C$45</f>
        <v>33.278008601856847</v>
      </c>
      <c r="O2435">
        <f t="shared" ref="O2435:O2498" si="116">N2435/10000*1000</f>
        <v>3.3278008601856843</v>
      </c>
    </row>
    <row r="2436" spans="11:15" x14ac:dyDescent="0.25">
      <c r="K2436">
        <v>-1.9575</v>
      </c>
      <c r="L2436">
        <v>2.6334640497863901</v>
      </c>
      <c r="M2436">
        <f t="shared" si="114"/>
        <v>27.464049786390277</v>
      </c>
      <c r="N2436">
        <f t="shared" si="115"/>
        <v>29.968405193698874</v>
      </c>
      <c r="O2436">
        <f t="shared" si="116"/>
        <v>2.9968405193698877</v>
      </c>
    </row>
    <row r="2437" spans="11:15" x14ac:dyDescent="0.25">
      <c r="K2437">
        <v>-1.95625</v>
      </c>
      <c r="L2437">
        <v>2.63279004281741</v>
      </c>
      <c r="M2437">
        <f t="shared" si="114"/>
        <v>26.790042817410153</v>
      </c>
      <c r="N2437">
        <f t="shared" si="115"/>
        <v>29.232937769670876</v>
      </c>
      <c r="O2437">
        <f t="shared" si="116"/>
        <v>2.9232937769670873</v>
      </c>
    </row>
    <row r="2438" spans="11:15" x14ac:dyDescent="0.25">
      <c r="K2438">
        <v>-1.9550000000000001</v>
      </c>
      <c r="L2438">
        <v>2.63279004281741</v>
      </c>
      <c r="M2438">
        <f t="shared" si="114"/>
        <v>26.790042817410153</v>
      </c>
      <c r="N2438">
        <f t="shared" si="115"/>
        <v>29.232937769670876</v>
      </c>
      <c r="O2438">
        <f t="shared" si="116"/>
        <v>2.9232937769670873</v>
      </c>
    </row>
    <row r="2439" spans="11:15" x14ac:dyDescent="0.25">
      <c r="K2439">
        <v>-1.9537500000000001</v>
      </c>
      <c r="L2439">
        <v>2.6334640497863901</v>
      </c>
      <c r="M2439">
        <f t="shared" si="114"/>
        <v>27.464049786390277</v>
      </c>
      <c r="N2439">
        <f t="shared" si="115"/>
        <v>29.968405193698874</v>
      </c>
      <c r="O2439">
        <f t="shared" si="116"/>
        <v>2.9968405193698877</v>
      </c>
    </row>
    <row r="2440" spans="11:15" x14ac:dyDescent="0.25">
      <c r="K2440">
        <v>-1.9524999999999999</v>
      </c>
      <c r="L2440">
        <v>2.6334640497863901</v>
      </c>
      <c r="M2440">
        <f t="shared" si="114"/>
        <v>27.464049786390277</v>
      </c>
      <c r="N2440">
        <f t="shared" si="115"/>
        <v>29.968405193698874</v>
      </c>
      <c r="O2440">
        <f t="shared" si="116"/>
        <v>2.9968405193698877</v>
      </c>
    </row>
    <row r="2441" spans="11:15" x14ac:dyDescent="0.25">
      <c r="K2441">
        <v>-1.9512499999999999</v>
      </c>
      <c r="L2441">
        <v>2.6344750602398701</v>
      </c>
      <c r="M2441">
        <f t="shared" si="114"/>
        <v>28.475060239870231</v>
      </c>
      <c r="N2441">
        <f t="shared" si="115"/>
        <v>31.071606329751532</v>
      </c>
      <c r="O2441">
        <f t="shared" si="116"/>
        <v>3.1071606329751531</v>
      </c>
    </row>
    <row r="2442" spans="11:15" x14ac:dyDescent="0.25">
      <c r="K2442">
        <v>-1.95</v>
      </c>
      <c r="L2442">
        <v>2.6385191020537899</v>
      </c>
      <c r="M2442">
        <f t="shared" si="114"/>
        <v>32.51910205379005</v>
      </c>
      <c r="N2442">
        <f t="shared" si="115"/>
        <v>35.484410873962169</v>
      </c>
      <c r="O2442">
        <f t="shared" si="116"/>
        <v>3.5484410873962169</v>
      </c>
    </row>
    <row r="2443" spans="11:15" x14ac:dyDescent="0.25">
      <c r="K2443">
        <v>-1.94875</v>
      </c>
      <c r="L2443">
        <v>2.6371710881158101</v>
      </c>
      <c r="M2443">
        <f t="shared" si="114"/>
        <v>31.171088115810264</v>
      </c>
      <c r="N2443">
        <f t="shared" si="115"/>
        <v>34.013476025884849</v>
      </c>
      <c r="O2443">
        <f t="shared" si="116"/>
        <v>3.4013476025884852</v>
      </c>
    </row>
    <row r="2444" spans="11:15" x14ac:dyDescent="0.25">
      <c r="K2444">
        <v>-1.9475</v>
      </c>
      <c r="L2444">
        <v>2.6371710881158101</v>
      </c>
      <c r="M2444">
        <f t="shared" si="114"/>
        <v>31.171088115810264</v>
      </c>
      <c r="N2444">
        <f t="shared" si="115"/>
        <v>34.013476025884849</v>
      </c>
      <c r="O2444">
        <f t="shared" si="116"/>
        <v>3.4013476025884852</v>
      </c>
    </row>
    <row r="2445" spans="11:15" x14ac:dyDescent="0.25">
      <c r="K2445">
        <v>-1.94625</v>
      </c>
      <c r="L2445">
        <v>2.6381820985692901</v>
      </c>
      <c r="M2445">
        <f t="shared" si="114"/>
        <v>32.182098569290218</v>
      </c>
      <c r="N2445">
        <f t="shared" si="115"/>
        <v>35.116677161937503</v>
      </c>
      <c r="O2445">
        <f t="shared" si="116"/>
        <v>3.5116677161937502</v>
      </c>
    </row>
    <row r="2446" spans="11:15" x14ac:dyDescent="0.25">
      <c r="K2446">
        <v>-1.9450000000000001</v>
      </c>
      <c r="L2446">
        <v>2.6385191020537899</v>
      </c>
      <c r="M2446">
        <f t="shared" si="114"/>
        <v>32.51910205379005</v>
      </c>
      <c r="N2446">
        <f t="shared" si="115"/>
        <v>35.484410873962169</v>
      </c>
      <c r="O2446">
        <f t="shared" si="116"/>
        <v>3.5484410873962169</v>
      </c>
    </row>
    <row r="2447" spans="11:15" x14ac:dyDescent="0.25">
      <c r="K2447">
        <v>-1.9437500000000001</v>
      </c>
      <c r="L2447">
        <v>2.63885610553828</v>
      </c>
      <c r="M2447">
        <f t="shared" si="114"/>
        <v>32.856105538280111</v>
      </c>
      <c r="N2447">
        <f t="shared" si="115"/>
        <v>35.852144585976163</v>
      </c>
      <c r="O2447">
        <f t="shared" si="116"/>
        <v>3.5852144585976164</v>
      </c>
    </row>
    <row r="2448" spans="11:15" x14ac:dyDescent="0.25">
      <c r="K2448">
        <v>-1.9424999999999999</v>
      </c>
      <c r="L2448">
        <v>2.63919310902277</v>
      </c>
      <c r="M2448">
        <f t="shared" si="114"/>
        <v>33.193109022770173</v>
      </c>
      <c r="N2448">
        <f t="shared" si="115"/>
        <v>36.219878297990164</v>
      </c>
      <c r="O2448">
        <f t="shared" si="116"/>
        <v>3.6219878297990165</v>
      </c>
    </row>
    <row r="2449" spans="11:15" x14ac:dyDescent="0.25">
      <c r="K2449">
        <v>-1.9412499999999999</v>
      </c>
      <c r="L2449">
        <v>2.63885610553828</v>
      </c>
      <c r="M2449">
        <f t="shared" si="114"/>
        <v>32.856105538280111</v>
      </c>
      <c r="N2449">
        <f t="shared" si="115"/>
        <v>35.852144585976163</v>
      </c>
      <c r="O2449">
        <f t="shared" si="116"/>
        <v>3.5852144585976164</v>
      </c>
    </row>
    <row r="2450" spans="11:15" x14ac:dyDescent="0.25">
      <c r="K2450">
        <v>-1.94</v>
      </c>
      <c r="L2450">
        <v>2.63750809160031</v>
      </c>
      <c r="M2450">
        <f t="shared" si="114"/>
        <v>31.508091600310095</v>
      </c>
      <c r="N2450">
        <f t="shared" si="115"/>
        <v>34.381209737909508</v>
      </c>
      <c r="O2450">
        <f t="shared" si="116"/>
        <v>3.4381209737909511</v>
      </c>
    </row>
    <row r="2451" spans="11:15" x14ac:dyDescent="0.25">
      <c r="K2451">
        <v>-1.93875</v>
      </c>
      <c r="L2451">
        <v>2.6368340846313201</v>
      </c>
      <c r="M2451">
        <f t="shared" si="114"/>
        <v>30.834084631320202</v>
      </c>
      <c r="N2451">
        <f t="shared" si="115"/>
        <v>33.645742313870848</v>
      </c>
      <c r="O2451">
        <f t="shared" si="116"/>
        <v>3.3645742313870848</v>
      </c>
    </row>
    <row r="2452" spans="11:15" x14ac:dyDescent="0.25">
      <c r="K2452">
        <v>-1.9375</v>
      </c>
      <c r="L2452">
        <v>2.6378450950848</v>
      </c>
      <c r="M2452">
        <f t="shared" si="114"/>
        <v>31.845095084800157</v>
      </c>
      <c r="N2452">
        <f t="shared" si="115"/>
        <v>34.748943449923509</v>
      </c>
      <c r="O2452">
        <f t="shared" si="116"/>
        <v>3.4748943449923506</v>
      </c>
    </row>
    <row r="2453" spans="11:15" x14ac:dyDescent="0.25">
      <c r="K2453">
        <v>-1.93625</v>
      </c>
      <c r="L2453">
        <v>2.6378450950848</v>
      </c>
      <c r="M2453">
        <f t="shared" si="114"/>
        <v>31.845095084800157</v>
      </c>
      <c r="N2453">
        <f t="shared" si="115"/>
        <v>34.748943449923509</v>
      </c>
      <c r="O2453">
        <f t="shared" si="116"/>
        <v>3.4748943449923506</v>
      </c>
    </row>
    <row r="2454" spans="11:15" x14ac:dyDescent="0.25">
      <c r="K2454">
        <v>-1.9350000000000001</v>
      </c>
      <c r="L2454">
        <v>2.6378450950848</v>
      </c>
      <c r="M2454">
        <f t="shared" si="114"/>
        <v>31.845095084800157</v>
      </c>
      <c r="N2454">
        <f t="shared" si="115"/>
        <v>34.748943449923509</v>
      </c>
      <c r="O2454">
        <f t="shared" si="116"/>
        <v>3.4748943449923506</v>
      </c>
    </row>
    <row r="2455" spans="11:15" x14ac:dyDescent="0.25">
      <c r="K2455">
        <v>-1.9337500000000001</v>
      </c>
      <c r="L2455">
        <v>2.63919310902277</v>
      </c>
      <c r="M2455">
        <f t="shared" si="114"/>
        <v>33.193109022770173</v>
      </c>
      <c r="N2455">
        <f t="shared" si="115"/>
        <v>36.219878297990164</v>
      </c>
      <c r="O2455">
        <f t="shared" si="116"/>
        <v>3.6219878297990165</v>
      </c>
    </row>
    <row r="2456" spans="11:15" x14ac:dyDescent="0.25">
      <c r="K2456">
        <v>-1.9325000000000001</v>
      </c>
      <c r="L2456">
        <v>2.63750809160031</v>
      </c>
      <c r="M2456">
        <f t="shared" si="114"/>
        <v>31.508091600310095</v>
      </c>
      <c r="N2456">
        <f t="shared" si="115"/>
        <v>34.381209737909508</v>
      </c>
      <c r="O2456">
        <f t="shared" si="116"/>
        <v>3.4381209737909511</v>
      </c>
    </row>
    <row r="2457" spans="11:15" x14ac:dyDescent="0.25">
      <c r="K2457">
        <v>-1.9312499999999999</v>
      </c>
      <c r="L2457">
        <v>2.6368340846313201</v>
      </c>
      <c r="M2457">
        <f t="shared" si="114"/>
        <v>30.834084631320202</v>
      </c>
      <c r="N2457">
        <f t="shared" si="115"/>
        <v>33.645742313870848</v>
      </c>
      <c r="O2457">
        <f t="shared" si="116"/>
        <v>3.3645742313870848</v>
      </c>
    </row>
    <row r="2458" spans="11:15" x14ac:dyDescent="0.25">
      <c r="K2458">
        <v>-1.93</v>
      </c>
      <c r="L2458">
        <v>2.63750809160031</v>
      </c>
      <c r="M2458">
        <f t="shared" si="114"/>
        <v>31.508091600310095</v>
      </c>
      <c r="N2458">
        <f t="shared" si="115"/>
        <v>34.381209737909508</v>
      </c>
      <c r="O2458">
        <f t="shared" si="116"/>
        <v>3.4381209737909511</v>
      </c>
    </row>
    <row r="2459" spans="11:15" x14ac:dyDescent="0.25">
      <c r="K2459">
        <v>-1.92875</v>
      </c>
      <c r="L2459">
        <v>2.63919310902277</v>
      </c>
      <c r="M2459">
        <f t="shared" si="114"/>
        <v>33.193109022770173</v>
      </c>
      <c r="N2459">
        <f t="shared" si="115"/>
        <v>36.219878297990164</v>
      </c>
      <c r="O2459">
        <f t="shared" si="116"/>
        <v>3.6219878297990165</v>
      </c>
    </row>
    <row r="2460" spans="11:15" x14ac:dyDescent="0.25">
      <c r="K2460">
        <v>-1.9275</v>
      </c>
      <c r="L2460">
        <v>2.6385191020537899</v>
      </c>
      <c r="M2460">
        <f t="shared" si="114"/>
        <v>32.51910205379005</v>
      </c>
      <c r="N2460">
        <f t="shared" si="115"/>
        <v>35.484410873962169</v>
      </c>
      <c r="O2460">
        <f t="shared" si="116"/>
        <v>3.5484410873962169</v>
      </c>
    </row>
    <row r="2461" spans="11:15" x14ac:dyDescent="0.25">
      <c r="K2461">
        <v>-1.92625</v>
      </c>
      <c r="L2461">
        <v>2.63919310902277</v>
      </c>
      <c r="M2461">
        <f t="shared" si="114"/>
        <v>33.193109022770173</v>
      </c>
      <c r="N2461">
        <f t="shared" si="115"/>
        <v>36.219878297990164</v>
      </c>
      <c r="O2461">
        <f t="shared" si="116"/>
        <v>3.6219878297990165</v>
      </c>
    </row>
    <row r="2462" spans="11:15" x14ac:dyDescent="0.25">
      <c r="K2462">
        <v>-1.925</v>
      </c>
      <c r="L2462">
        <v>2.6395301125072601</v>
      </c>
      <c r="M2462">
        <f t="shared" si="114"/>
        <v>33.530112507260235</v>
      </c>
      <c r="N2462">
        <f t="shared" si="115"/>
        <v>36.587612010004165</v>
      </c>
      <c r="O2462">
        <f t="shared" si="116"/>
        <v>3.6587612010004165</v>
      </c>
    </row>
    <row r="2463" spans="11:15" x14ac:dyDescent="0.25">
      <c r="K2463">
        <v>-1.9237500000000001</v>
      </c>
      <c r="L2463">
        <v>2.6371710881158101</v>
      </c>
      <c r="M2463">
        <f t="shared" si="114"/>
        <v>31.171088115810264</v>
      </c>
      <c r="N2463">
        <f t="shared" si="115"/>
        <v>34.013476025884849</v>
      </c>
      <c r="O2463">
        <f t="shared" si="116"/>
        <v>3.4013476025884852</v>
      </c>
    </row>
    <row r="2464" spans="11:15" x14ac:dyDescent="0.25">
      <c r="K2464">
        <v>-1.9225000000000001</v>
      </c>
      <c r="L2464">
        <v>2.6371710881158101</v>
      </c>
      <c r="M2464">
        <f t="shared" si="114"/>
        <v>31.171088115810264</v>
      </c>
      <c r="N2464">
        <f t="shared" si="115"/>
        <v>34.013476025884849</v>
      </c>
      <c r="O2464">
        <f t="shared" si="116"/>
        <v>3.4013476025884852</v>
      </c>
    </row>
    <row r="2465" spans="11:15" x14ac:dyDescent="0.25">
      <c r="K2465">
        <v>-1.9212499999999999</v>
      </c>
      <c r="L2465">
        <v>2.6368340846313201</v>
      </c>
      <c r="M2465">
        <f t="shared" si="114"/>
        <v>30.834084631320202</v>
      </c>
      <c r="N2465">
        <f t="shared" si="115"/>
        <v>33.645742313870848</v>
      </c>
      <c r="O2465">
        <f t="shared" si="116"/>
        <v>3.3645742313870848</v>
      </c>
    </row>
    <row r="2466" spans="11:15" x14ac:dyDescent="0.25">
      <c r="K2466">
        <v>-1.92</v>
      </c>
      <c r="L2466">
        <v>2.6378450950848</v>
      </c>
      <c r="M2466">
        <f t="shared" si="114"/>
        <v>31.845095084800157</v>
      </c>
      <c r="N2466">
        <f t="shared" si="115"/>
        <v>34.748943449923509</v>
      </c>
      <c r="O2466">
        <f t="shared" si="116"/>
        <v>3.4748943449923506</v>
      </c>
    </row>
    <row r="2467" spans="11:15" x14ac:dyDescent="0.25">
      <c r="K2467">
        <v>-1.91875</v>
      </c>
      <c r="L2467">
        <v>2.63750809160031</v>
      </c>
      <c r="M2467">
        <f t="shared" si="114"/>
        <v>31.508091600310095</v>
      </c>
      <c r="N2467">
        <f t="shared" si="115"/>
        <v>34.381209737909508</v>
      </c>
      <c r="O2467">
        <f t="shared" si="116"/>
        <v>3.4381209737909511</v>
      </c>
    </row>
    <row r="2468" spans="11:15" x14ac:dyDescent="0.25">
      <c r="K2468">
        <v>-1.9175</v>
      </c>
      <c r="L2468">
        <v>2.63919310902277</v>
      </c>
      <c r="M2468">
        <f t="shared" si="114"/>
        <v>33.193109022770173</v>
      </c>
      <c r="N2468">
        <f t="shared" si="115"/>
        <v>36.219878297990164</v>
      </c>
      <c r="O2468">
        <f t="shared" si="116"/>
        <v>3.6219878297990165</v>
      </c>
    </row>
    <row r="2469" spans="11:15" x14ac:dyDescent="0.25">
      <c r="K2469">
        <v>-1.91625</v>
      </c>
      <c r="L2469">
        <v>2.6381820985692901</v>
      </c>
      <c r="M2469">
        <f t="shared" si="114"/>
        <v>32.182098569290218</v>
      </c>
      <c r="N2469">
        <f t="shared" si="115"/>
        <v>35.116677161937503</v>
      </c>
      <c r="O2469">
        <f t="shared" si="116"/>
        <v>3.5116677161937502</v>
      </c>
    </row>
    <row r="2470" spans="11:15" x14ac:dyDescent="0.25">
      <c r="K2470">
        <v>-1.915</v>
      </c>
      <c r="L2470">
        <v>2.6371710881158101</v>
      </c>
      <c r="M2470">
        <f t="shared" si="114"/>
        <v>31.171088115810264</v>
      </c>
      <c r="N2470">
        <f t="shared" si="115"/>
        <v>34.013476025884849</v>
      </c>
      <c r="O2470">
        <f t="shared" si="116"/>
        <v>3.4013476025884852</v>
      </c>
    </row>
    <row r="2471" spans="11:15" x14ac:dyDescent="0.25">
      <c r="K2471">
        <v>-1.9137500000000001</v>
      </c>
      <c r="L2471">
        <v>2.6368340846313201</v>
      </c>
      <c r="M2471">
        <f t="shared" si="114"/>
        <v>30.834084631320202</v>
      </c>
      <c r="N2471">
        <f t="shared" si="115"/>
        <v>33.645742313870848</v>
      </c>
      <c r="O2471">
        <f t="shared" si="116"/>
        <v>3.3645742313870848</v>
      </c>
    </row>
    <row r="2472" spans="11:15" x14ac:dyDescent="0.25">
      <c r="K2472">
        <v>-1.9125000000000001</v>
      </c>
      <c r="L2472">
        <v>2.6385191020537899</v>
      </c>
      <c r="M2472">
        <f t="shared" si="114"/>
        <v>32.51910205379005</v>
      </c>
      <c r="N2472">
        <f t="shared" si="115"/>
        <v>35.484410873962169</v>
      </c>
      <c r="O2472">
        <f t="shared" si="116"/>
        <v>3.5484410873962169</v>
      </c>
    </row>
    <row r="2473" spans="11:15" x14ac:dyDescent="0.25">
      <c r="K2473">
        <v>-1.9112499999999999</v>
      </c>
      <c r="L2473">
        <v>2.63885610553828</v>
      </c>
      <c r="M2473">
        <f t="shared" si="114"/>
        <v>32.856105538280111</v>
      </c>
      <c r="N2473">
        <f t="shared" si="115"/>
        <v>35.852144585976163</v>
      </c>
      <c r="O2473">
        <f t="shared" si="116"/>
        <v>3.5852144585976164</v>
      </c>
    </row>
    <row r="2474" spans="11:15" x14ac:dyDescent="0.25">
      <c r="K2474">
        <v>-1.91</v>
      </c>
      <c r="L2474">
        <v>2.63885610553828</v>
      </c>
      <c r="M2474">
        <f t="shared" si="114"/>
        <v>32.856105538280111</v>
      </c>
      <c r="N2474">
        <f t="shared" si="115"/>
        <v>35.852144585976163</v>
      </c>
      <c r="O2474">
        <f t="shared" si="116"/>
        <v>3.5852144585976164</v>
      </c>
    </row>
    <row r="2475" spans="11:15" x14ac:dyDescent="0.25">
      <c r="K2475">
        <v>-1.9087499999999999</v>
      </c>
      <c r="L2475">
        <v>2.6398671159917599</v>
      </c>
      <c r="M2475">
        <f t="shared" si="114"/>
        <v>33.867115991760066</v>
      </c>
      <c r="N2475">
        <f t="shared" si="115"/>
        <v>36.955345722028824</v>
      </c>
      <c r="O2475">
        <f t="shared" si="116"/>
        <v>3.6955345722028823</v>
      </c>
    </row>
    <row r="2476" spans="11:15" x14ac:dyDescent="0.25">
      <c r="K2476">
        <v>-1.9075</v>
      </c>
      <c r="L2476">
        <v>2.63750809160031</v>
      </c>
      <c r="M2476">
        <f t="shared" si="114"/>
        <v>31.508091600310095</v>
      </c>
      <c r="N2476">
        <f t="shared" si="115"/>
        <v>34.381209737909508</v>
      </c>
      <c r="O2476">
        <f t="shared" si="116"/>
        <v>3.4381209737909511</v>
      </c>
    </row>
    <row r="2477" spans="11:15" x14ac:dyDescent="0.25">
      <c r="K2477">
        <v>-1.90625</v>
      </c>
      <c r="L2477">
        <v>2.6371710881158101</v>
      </c>
      <c r="M2477">
        <f t="shared" si="114"/>
        <v>31.171088115810264</v>
      </c>
      <c r="N2477">
        <f t="shared" si="115"/>
        <v>34.013476025884849</v>
      </c>
      <c r="O2477">
        <f t="shared" si="116"/>
        <v>3.4013476025884852</v>
      </c>
    </row>
    <row r="2478" spans="11:15" x14ac:dyDescent="0.25">
      <c r="K2478">
        <v>-1.905</v>
      </c>
      <c r="L2478">
        <v>2.6371710881158101</v>
      </c>
      <c r="M2478">
        <f t="shared" si="114"/>
        <v>31.171088115810264</v>
      </c>
      <c r="N2478">
        <f t="shared" si="115"/>
        <v>34.013476025884849</v>
      </c>
      <c r="O2478">
        <f t="shared" si="116"/>
        <v>3.4013476025884852</v>
      </c>
    </row>
    <row r="2479" spans="11:15" x14ac:dyDescent="0.25">
      <c r="K2479">
        <v>-1.9037500000000001</v>
      </c>
      <c r="L2479">
        <v>2.6378450950848</v>
      </c>
      <c r="M2479">
        <f t="shared" si="114"/>
        <v>31.845095084800157</v>
      </c>
      <c r="N2479">
        <f t="shared" si="115"/>
        <v>34.748943449923509</v>
      </c>
      <c r="O2479">
        <f t="shared" si="116"/>
        <v>3.4748943449923506</v>
      </c>
    </row>
    <row r="2480" spans="11:15" x14ac:dyDescent="0.25">
      <c r="K2480">
        <v>-1.9025000000000001</v>
      </c>
      <c r="L2480">
        <v>2.63750809160031</v>
      </c>
      <c r="M2480">
        <f t="shared" si="114"/>
        <v>31.508091600310095</v>
      </c>
      <c r="N2480">
        <f t="shared" si="115"/>
        <v>34.381209737909508</v>
      </c>
      <c r="O2480">
        <f t="shared" si="116"/>
        <v>3.4381209737909511</v>
      </c>
    </row>
    <row r="2481" spans="11:15" x14ac:dyDescent="0.25">
      <c r="K2481">
        <v>-1.9012500000000001</v>
      </c>
      <c r="L2481">
        <v>2.63919310902277</v>
      </c>
      <c r="M2481">
        <f t="shared" si="114"/>
        <v>33.193109022770173</v>
      </c>
      <c r="N2481">
        <f t="shared" si="115"/>
        <v>36.219878297990164</v>
      </c>
      <c r="O2481">
        <f t="shared" si="116"/>
        <v>3.6219878297990165</v>
      </c>
    </row>
    <row r="2482" spans="11:15" x14ac:dyDescent="0.25">
      <c r="K2482">
        <v>-1.9</v>
      </c>
      <c r="L2482">
        <v>2.63885610553828</v>
      </c>
      <c r="M2482">
        <f t="shared" si="114"/>
        <v>32.856105538280111</v>
      </c>
      <c r="N2482">
        <f t="shared" si="115"/>
        <v>35.852144585976163</v>
      </c>
      <c r="O2482">
        <f t="shared" si="116"/>
        <v>3.5852144585976164</v>
      </c>
    </row>
    <row r="2483" spans="11:15" x14ac:dyDescent="0.25">
      <c r="K2483">
        <v>-1.8987499999999999</v>
      </c>
      <c r="L2483">
        <v>2.6371710881158101</v>
      </c>
      <c r="M2483">
        <f t="shared" si="114"/>
        <v>31.171088115810264</v>
      </c>
      <c r="N2483">
        <f t="shared" si="115"/>
        <v>34.013476025884849</v>
      </c>
      <c r="O2483">
        <f t="shared" si="116"/>
        <v>3.4013476025884852</v>
      </c>
    </row>
    <row r="2484" spans="11:15" x14ac:dyDescent="0.25">
      <c r="K2484">
        <v>-1.8975</v>
      </c>
      <c r="L2484">
        <v>2.6368340846313201</v>
      </c>
      <c r="M2484">
        <f t="shared" si="114"/>
        <v>30.834084631320202</v>
      </c>
      <c r="N2484">
        <f t="shared" si="115"/>
        <v>33.645742313870848</v>
      </c>
      <c r="O2484">
        <f t="shared" si="116"/>
        <v>3.3645742313870848</v>
      </c>
    </row>
    <row r="2485" spans="11:15" x14ac:dyDescent="0.25">
      <c r="K2485">
        <v>-1.89625</v>
      </c>
      <c r="L2485">
        <v>2.6381820985692901</v>
      </c>
      <c r="M2485">
        <f t="shared" si="114"/>
        <v>32.182098569290218</v>
      </c>
      <c r="N2485">
        <f t="shared" si="115"/>
        <v>35.116677161937503</v>
      </c>
      <c r="O2485">
        <f t="shared" si="116"/>
        <v>3.5116677161937502</v>
      </c>
    </row>
    <row r="2486" spans="11:15" x14ac:dyDescent="0.25">
      <c r="K2486">
        <v>-1.895</v>
      </c>
      <c r="L2486">
        <v>2.63885610553828</v>
      </c>
      <c r="M2486">
        <f t="shared" si="114"/>
        <v>32.856105538280111</v>
      </c>
      <c r="N2486">
        <f t="shared" si="115"/>
        <v>35.852144585976163</v>
      </c>
      <c r="O2486">
        <f t="shared" si="116"/>
        <v>3.5852144585976164</v>
      </c>
    </row>
    <row r="2487" spans="11:15" x14ac:dyDescent="0.25">
      <c r="K2487">
        <v>-1.89375</v>
      </c>
      <c r="L2487">
        <v>2.6385191020537899</v>
      </c>
      <c r="M2487">
        <f t="shared" si="114"/>
        <v>32.51910205379005</v>
      </c>
      <c r="N2487">
        <f t="shared" si="115"/>
        <v>35.484410873962169</v>
      </c>
      <c r="O2487">
        <f t="shared" si="116"/>
        <v>3.5484410873962169</v>
      </c>
    </row>
    <row r="2488" spans="11:15" x14ac:dyDescent="0.25">
      <c r="K2488">
        <v>-1.8925000000000001</v>
      </c>
      <c r="L2488">
        <v>2.6398671159917599</v>
      </c>
      <c r="M2488">
        <f t="shared" si="114"/>
        <v>33.867115991760066</v>
      </c>
      <c r="N2488">
        <f t="shared" si="115"/>
        <v>36.955345722028824</v>
      </c>
      <c r="O2488">
        <f t="shared" si="116"/>
        <v>3.6955345722028823</v>
      </c>
    </row>
    <row r="2489" spans="11:15" x14ac:dyDescent="0.25">
      <c r="K2489">
        <v>-1.8912500000000001</v>
      </c>
      <c r="L2489">
        <v>2.6378450950848</v>
      </c>
      <c r="M2489">
        <f t="shared" si="114"/>
        <v>31.845095084800157</v>
      </c>
      <c r="N2489">
        <f t="shared" si="115"/>
        <v>34.748943449923509</v>
      </c>
      <c r="O2489">
        <f t="shared" si="116"/>
        <v>3.4748943449923506</v>
      </c>
    </row>
    <row r="2490" spans="11:15" x14ac:dyDescent="0.25">
      <c r="K2490">
        <v>-1.89</v>
      </c>
      <c r="L2490">
        <v>2.63750809160031</v>
      </c>
      <c r="M2490">
        <f t="shared" si="114"/>
        <v>31.508091600310095</v>
      </c>
      <c r="N2490">
        <f t="shared" si="115"/>
        <v>34.381209737909508</v>
      </c>
      <c r="O2490">
        <f t="shared" si="116"/>
        <v>3.4381209737909511</v>
      </c>
    </row>
    <row r="2491" spans="11:15" x14ac:dyDescent="0.25">
      <c r="K2491">
        <v>-1.8887499999999999</v>
      </c>
      <c r="L2491">
        <v>2.6371710881158101</v>
      </c>
      <c r="M2491">
        <f t="shared" si="114"/>
        <v>31.171088115810264</v>
      </c>
      <c r="N2491">
        <f t="shared" si="115"/>
        <v>34.013476025884849</v>
      </c>
      <c r="O2491">
        <f t="shared" si="116"/>
        <v>3.4013476025884852</v>
      </c>
    </row>
    <row r="2492" spans="11:15" x14ac:dyDescent="0.25">
      <c r="K2492">
        <v>-1.8875</v>
      </c>
      <c r="L2492">
        <v>2.63750809160031</v>
      </c>
      <c r="M2492">
        <f t="shared" si="114"/>
        <v>31.508091600310095</v>
      </c>
      <c r="N2492">
        <f t="shared" si="115"/>
        <v>34.381209737909508</v>
      </c>
      <c r="O2492">
        <f t="shared" si="116"/>
        <v>3.4381209737909511</v>
      </c>
    </row>
    <row r="2493" spans="11:15" x14ac:dyDescent="0.25">
      <c r="K2493">
        <v>-1.88625</v>
      </c>
      <c r="L2493">
        <v>2.63750809160031</v>
      </c>
      <c r="M2493">
        <f t="shared" si="114"/>
        <v>31.508091600310095</v>
      </c>
      <c r="N2493">
        <f t="shared" si="115"/>
        <v>34.381209737909508</v>
      </c>
      <c r="O2493">
        <f t="shared" si="116"/>
        <v>3.4381209737909511</v>
      </c>
    </row>
    <row r="2494" spans="11:15" x14ac:dyDescent="0.25">
      <c r="K2494">
        <v>-1.885</v>
      </c>
      <c r="L2494">
        <v>2.6378450950848</v>
      </c>
      <c r="M2494">
        <f t="shared" si="114"/>
        <v>31.845095084800157</v>
      </c>
      <c r="N2494">
        <f t="shared" si="115"/>
        <v>34.748943449923509</v>
      </c>
      <c r="O2494">
        <f t="shared" si="116"/>
        <v>3.4748943449923506</v>
      </c>
    </row>
    <row r="2495" spans="11:15" x14ac:dyDescent="0.25">
      <c r="K2495">
        <v>-1.88375</v>
      </c>
      <c r="L2495">
        <v>2.63919310902277</v>
      </c>
      <c r="M2495">
        <f t="shared" si="114"/>
        <v>33.193109022770173</v>
      </c>
      <c r="N2495">
        <f t="shared" si="115"/>
        <v>36.219878297990164</v>
      </c>
      <c r="O2495">
        <f t="shared" si="116"/>
        <v>3.6219878297990165</v>
      </c>
    </row>
    <row r="2496" spans="11:15" x14ac:dyDescent="0.25">
      <c r="K2496">
        <v>-1.8825000000000001</v>
      </c>
      <c r="L2496">
        <v>2.6378450950848</v>
      </c>
      <c r="M2496">
        <f t="shared" si="114"/>
        <v>31.845095084800157</v>
      </c>
      <c r="N2496">
        <f t="shared" si="115"/>
        <v>34.748943449923509</v>
      </c>
      <c r="O2496">
        <f t="shared" si="116"/>
        <v>3.4748943449923506</v>
      </c>
    </row>
    <row r="2497" spans="11:15" x14ac:dyDescent="0.25">
      <c r="K2497">
        <v>-1.8812500000000001</v>
      </c>
      <c r="L2497">
        <v>2.6371710881158101</v>
      </c>
      <c r="M2497">
        <f t="shared" si="114"/>
        <v>31.171088115810264</v>
      </c>
      <c r="N2497">
        <f t="shared" si="115"/>
        <v>34.013476025884849</v>
      </c>
      <c r="O2497">
        <f t="shared" si="116"/>
        <v>3.4013476025884852</v>
      </c>
    </row>
    <row r="2498" spans="11:15" x14ac:dyDescent="0.25">
      <c r="K2498">
        <v>-1.88</v>
      </c>
      <c r="L2498">
        <v>2.6371710881158101</v>
      </c>
      <c r="M2498">
        <f t="shared" si="114"/>
        <v>31.171088115810264</v>
      </c>
      <c r="N2498">
        <f t="shared" si="115"/>
        <v>34.013476025884849</v>
      </c>
      <c r="O2498">
        <f t="shared" si="116"/>
        <v>3.4013476025884852</v>
      </c>
    </row>
    <row r="2499" spans="11:15" x14ac:dyDescent="0.25">
      <c r="K2499">
        <v>-1.8787499999999999</v>
      </c>
      <c r="L2499">
        <v>2.63919310902277</v>
      </c>
      <c r="M2499">
        <f t="shared" ref="M2499:M2562" si="117">(L2499-$F$29)*1000</f>
        <v>33.193109022770173</v>
      </c>
      <c r="N2499">
        <f t="shared" ref="N2499:N2562" si="118">M2499/$C$45</f>
        <v>36.219878297990164</v>
      </c>
      <c r="O2499">
        <f t="shared" ref="O2499:O2562" si="119">N2499/10000*1000</f>
        <v>3.6219878297990165</v>
      </c>
    </row>
    <row r="2500" spans="11:15" x14ac:dyDescent="0.25">
      <c r="K2500">
        <v>-1.8774999999999999</v>
      </c>
      <c r="L2500">
        <v>2.63885610553828</v>
      </c>
      <c r="M2500">
        <f t="shared" si="117"/>
        <v>32.856105538280111</v>
      </c>
      <c r="N2500">
        <f t="shared" si="118"/>
        <v>35.852144585976163</v>
      </c>
      <c r="O2500">
        <f t="shared" si="119"/>
        <v>3.5852144585976164</v>
      </c>
    </row>
    <row r="2501" spans="11:15" x14ac:dyDescent="0.25">
      <c r="K2501">
        <v>-1.87625</v>
      </c>
      <c r="L2501">
        <v>2.6398671159917599</v>
      </c>
      <c r="M2501">
        <f t="shared" si="117"/>
        <v>33.867115991760066</v>
      </c>
      <c r="N2501">
        <f t="shared" si="118"/>
        <v>36.955345722028824</v>
      </c>
      <c r="O2501">
        <f t="shared" si="119"/>
        <v>3.6955345722028823</v>
      </c>
    </row>
    <row r="2502" spans="11:15" x14ac:dyDescent="0.25">
      <c r="K2502">
        <v>-1.875</v>
      </c>
      <c r="L2502">
        <v>2.63919310902277</v>
      </c>
      <c r="M2502">
        <f t="shared" si="117"/>
        <v>33.193109022770173</v>
      </c>
      <c r="N2502">
        <f t="shared" si="118"/>
        <v>36.219878297990164</v>
      </c>
      <c r="O2502">
        <f t="shared" si="119"/>
        <v>3.6219878297990165</v>
      </c>
    </row>
    <row r="2503" spans="11:15" x14ac:dyDescent="0.25">
      <c r="K2503">
        <v>-1.87375</v>
      </c>
      <c r="L2503">
        <v>2.6371710881158101</v>
      </c>
      <c r="M2503">
        <f t="shared" si="117"/>
        <v>31.171088115810264</v>
      </c>
      <c r="N2503">
        <f t="shared" si="118"/>
        <v>34.013476025884849</v>
      </c>
      <c r="O2503">
        <f t="shared" si="119"/>
        <v>3.4013476025884852</v>
      </c>
    </row>
    <row r="2504" spans="11:15" x14ac:dyDescent="0.25">
      <c r="K2504">
        <v>-1.8725000000000001</v>
      </c>
      <c r="L2504">
        <v>2.6371710881158101</v>
      </c>
      <c r="M2504">
        <f t="shared" si="117"/>
        <v>31.171088115810264</v>
      </c>
      <c r="N2504">
        <f t="shared" si="118"/>
        <v>34.013476025884849</v>
      </c>
      <c r="O2504">
        <f t="shared" si="119"/>
        <v>3.4013476025884852</v>
      </c>
    </row>
    <row r="2505" spans="11:15" x14ac:dyDescent="0.25">
      <c r="K2505">
        <v>-1.8712500000000001</v>
      </c>
      <c r="L2505">
        <v>2.6371710881158101</v>
      </c>
      <c r="M2505">
        <f t="shared" si="117"/>
        <v>31.171088115810264</v>
      </c>
      <c r="N2505">
        <f t="shared" si="118"/>
        <v>34.013476025884849</v>
      </c>
      <c r="O2505">
        <f t="shared" si="119"/>
        <v>3.4013476025884852</v>
      </c>
    </row>
    <row r="2506" spans="11:15" x14ac:dyDescent="0.25">
      <c r="K2506">
        <v>-1.87</v>
      </c>
      <c r="L2506">
        <v>2.63750809160031</v>
      </c>
      <c r="M2506">
        <f t="shared" si="117"/>
        <v>31.508091600310095</v>
      </c>
      <c r="N2506">
        <f t="shared" si="118"/>
        <v>34.381209737909508</v>
      </c>
      <c r="O2506">
        <f t="shared" si="119"/>
        <v>3.4381209737909511</v>
      </c>
    </row>
    <row r="2507" spans="11:15" x14ac:dyDescent="0.25">
      <c r="K2507">
        <v>-1.8687499999999999</v>
      </c>
      <c r="L2507">
        <v>2.63750809160031</v>
      </c>
      <c r="M2507">
        <f t="shared" si="117"/>
        <v>31.508091600310095</v>
      </c>
      <c r="N2507">
        <f t="shared" si="118"/>
        <v>34.381209737909508</v>
      </c>
      <c r="O2507">
        <f t="shared" si="119"/>
        <v>3.4381209737909511</v>
      </c>
    </row>
    <row r="2508" spans="11:15" x14ac:dyDescent="0.25">
      <c r="K2508">
        <v>-1.8674999999999999</v>
      </c>
      <c r="L2508">
        <v>2.63885610553828</v>
      </c>
      <c r="M2508">
        <f t="shared" si="117"/>
        <v>32.856105538280111</v>
      </c>
      <c r="N2508">
        <f t="shared" si="118"/>
        <v>35.852144585976163</v>
      </c>
      <c r="O2508">
        <f t="shared" si="119"/>
        <v>3.5852144585976164</v>
      </c>
    </row>
    <row r="2509" spans="11:15" x14ac:dyDescent="0.25">
      <c r="K2509">
        <v>-1.86625</v>
      </c>
      <c r="L2509">
        <v>2.6385191020537899</v>
      </c>
      <c r="M2509">
        <f t="shared" si="117"/>
        <v>32.51910205379005</v>
      </c>
      <c r="N2509">
        <f t="shared" si="118"/>
        <v>35.484410873962169</v>
      </c>
      <c r="O2509">
        <f t="shared" si="119"/>
        <v>3.5484410873962169</v>
      </c>
    </row>
    <row r="2510" spans="11:15" x14ac:dyDescent="0.25">
      <c r="K2510">
        <v>-1.865</v>
      </c>
      <c r="L2510">
        <v>2.6371710881158101</v>
      </c>
      <c r="M2510">
        <f t="shared" si="117"/>
        <v>31.171088115810264</v>
      </c>
      <c r="N2510">
        <f t="shared" si="118"/>
        <v>34.013476025884849</v>
      </c>
      <c r="O2510">
        <f t="shared" si="119"/>
        <v>3.4013476025884852</v>
      </c>
    </row>
    <row r="2511" spans="11:15" x14ac:dyDescent="0.25">
      <c r="K2511">
        <v>-1.86375</v>
      </c>
      <c r="L2511">
        <v>2.6368340846313201</v>
      </c>
      <c r="M2511">
        <f t="shared" si="117"/>
        <v>30.834084631320202</v>
      </c>
      <c r="N2511">
        <f t="shared" si="118"/>
        <v>33.645742313870848</v>
      </c>
      <c r="O2511">
        <f t="shared" si="119"/>
        <v>3.3645742313870848</v>
      </c>
    </row>
    <row r="2512" spans="11:15" x14ac:dyDescent="0.25">
      <c r="K2512">
        <v>-1.8625</v>
      </c>
      <c r="L2512">
        <v>2.6385191020537899</v>
      </c>
      <c r="M2512">
        <f t="shared" si="117"/>
        <v>32.51910205379005</v>
      </c>
      <c r="N2512">
        <f t="shared" si="118"/>
        <v>35.484410873962169</v>
      </c>
      <c r="O2512">
        <f t="shared" si="119"/>
        <v>3.5484410873962169</v>
      </c>
    </row>
    <row r="2513" spans="11:15" x14ac:dyDescent="0.25">
      <c r="K2513">
        <v>-1.8612500000000001</v>
      </c>
      <c r="L2513">
        <v>2.63885610553828</v>
      </c>
      <c r="M2513">
        <f t="shared" si="117"/>
        <v>32.856105538280111</v>
      </c>
      <c r="N2513">
        <f t="shared" si="118"/>
        <v>35.852144585976163</v>
      </c>
      <c r="O2513">
        <f t="shared" si="119"/>
        <v>3.5852144585976164</v>
      </c>
    </row>
    <row r="2514" spans="11:15" x14ac:dyDescent="0.25">
      <c r="K2514">
        <v>-1.86</v>
      </c>
      <c r="L2514">
        <v>2.63885610553828</v>
      </c>
      <c r="M2514">
        <f t="shared" si="117"/>
        <v>32.856105538280111</v>
      </c>
      <c r="N2514">
        <f t="shared" si="118"/>
        <v>35.852144585976163</v>
      </c>
      <c r="O2514">
        <f t="shared" si="119"/>
        <v>3.5852144585976164</v>
      </c>
    </row>
    <row r="2515" spans="11:15" x14ac:dyDescent="0.25">
      <c r="K2515">
        <v>-1.8587499999999999</v>
      </c>
      <c r="L2515">
        <v>2.64020411947625</v>
      </c>
      <c r="M2515">
        <f t="shared" si="117"/>
        <v>34.204119476250128</v>
      </c>
      <c r="N2515">
        <f t="shared" si="118"/>
        <v>37.323079434042825</v>
      </c>
      <c r="O2515">
        <f t="shared" si="119"/>
        <v>3.7323079434042823</v>
      </c>
    </row>
    <row r="2516" spans="11:15" x14ac:dyDescent="0.25">
      <c r="K2516">
        <v>-1.8574999999999999</v>
      </c>
      <c r="L2516">
        <v>2.63750809160031</v>
      </c>
      <c r="M2516">
        <f t="shared" si="117"/>
        <v>31.508091600310095</v>
      </c>
      <c r="N2516">
        <f t="shared" si="118"/>
        <v>34.381209737909508</v>
      </c>
      <c r="O2516">
        <f t="shared" si="119"/>
        <v>3.4381209737909511</v>
      </c>
    </row>
    <row r="2517" spans="11:15" x14ac:dyDescent="0.25">
      <c r="K2517">
        <v>-1.85625</v>
      </c>
      <c r="L2517">
        <v>2.63750809160031</v>
      </c>
      <c r="M2517">
        <f t="shared" si="117"/>
        <v>31.508091600310095</v>
      </c>
      <c r="N2517">
        <f t="shared" si="118"/>
        <v>34.381209737909508</v>
      </c>
      <c r="O2517">
        <f t="shared" si="119"/>
        <v>3.4381209737909511</v>
      </c>
    </row>
    <row r="2518" spans="11:15" x14ac:dyDescent="0.25">
      <c r="K2518">
        <v>-1.855</v>
      </c>
      <c r="L2518">
        <v>2.6371710881158101</v>
      </c>
      <c r="M2518">
        <f t="shared" si="117"/>
        <v>31.171088115810264</v>
      </c>
      <c r="N2518">
        <f t="shared" si="118"/>
        <v>34.013476025884849</v>
      </c>
      <c r="O2518">
        <f t="shared" si="119"/>
        <v>3.4013476025884852</v>
      </c>
    </row>
    <row r="2519" spans="11:15" x14ac:dyDescent="0.25">
      <c r="K2519">
        <v>-1.85375</v>
      </c>
      <c r="L2519">
        <v>2.63750809160031</v>
      </c>
      <c r="M2519">
        <f t="shared" si="117"/>
        <v>31.508091600310095</v>
      </c>
      <c r="N2519">
        <f t="shared" si="118"/>
        <v>34.381209737909508</v>
      </c>
      <c r="O2519">
        <f t="shared" si="119"/>
        <v>3.4381209737909511</v>
      </c>
    </row>
    <row r="2520" spans="11:15" x14ac:dyDescent="0.25">
      <c r="K2520">
        <v>-1.8525</v>
      </c>
      <c r="L2520">
        <v>2.6378450950848</v>
      </c>
      <c r="M2520">
        <f t="shared" si="117"/>
        <v>31.845095084800157</v>
      </c>
      <c r="N2520">
        <f t="shared" si="118"/>
        <v>34.748943449923509</v>
      </c>
      <c r="O2520">
        <f t="shared" si="119"/>
        <v>3.4748943449923506</v>
      </c>
    </row>
    <row r="2521" spans="11:15" x14ac:dyDescent="0.25">
      <c r="K2521">
        <v>-1.8512500000000001</v>
      </c>
      <c r="L2521">
        <v>2.63885610553828</v>
      </c>
      <c r="M2521">
        <f t="shared" si="117"/>
        <v>32.856105538280111</v>
      </c>
      <c r="N2521">
        <f t="shared" si="118"/>
        <v>35.852144585976163</v>
      </c>
      <c r="O2521">
        <f t="shared" si="119"/>
        <v>3.5852144585976164</v>
      </c>
    </row>
    <row r="2522" spans="11:15" x14ac:dyDescent="0.25">
      <c r="K2522">
        <v>-1.85</v>
      </c>
      <c r="L2522">
        <v>2.63514906720886</v>
      </c>
      <c r="M2522">
        <f t="shared" si="117"/>
        <v>29.149067208860124</v>
      </c>
      <c r="N2522">
        <f t="shared" si="118"/>
        <v>31.807073753790192</v>
      </c>
      <c r="O2522">
        <f t="shared" si="119"/>
        <v>3.1807073753790194</v>
      </c>
    </row>
    <row r="2523" spans="11:15" x14ac:dyDescent="0.25">
      <c r="K2523">
        <v>-1.8487499999999999</v>
      </c>
      <c r="L2523">
        <v>2.6321160358484201</v>
      </c>
      <c r="M2523">
        <f t="shared" si="117"/>
        <v>26.11603584842026</v>
      </c>
      <c r="N2523">
        <f t="shared" si="118"/>
        <v>28.497470345632216</v>
      </c>
      <c r="O2523">
        <f t="shared" si="119"/>
        <v>2.8497470345632219</v>
      </c>
    </row>
    <row r="2524" spans="11:15" x14ac:dyDescent="0.25">
      <c r="K2524">
        <v>-1.8474999999999999</v>
      </c>
      <c r="L2524">
        <v>2.63144202887944</v>
      </c>
      <c r="M2524">
        <f t="shared" si="117"/>
        <v>25.442028879440137</v>
      </c>
      <c r="N2524">
        <f t="shared" si="118"/>
        <v>27.762002921604218</v>
      </c>
      <c r="O2524">
        <f t="shared" si="119"/>
        <v>2.7762002921604219</v>
      </c>
    </row>
    <row r="2525" spans="11:15" x14ac:dyDescent="0.25">
      <c r="K2525">
        <v>-1.8462499999999999</v>
      </c>
      <c r="L2525">
        <v>2.63279004281741</v>
      </c>
      <c r="M2525">
        <f t="shared" si="117"/>
        <v>26.790042817410153</v>
      </c>
      <c r="N2525">
        <f t="shared" si="118"/>
        <v>29.232937769670876</v>
      </c>
      <c r="O2525">
        <f t="shared" si="119"/>
        <v>2.9232937769670873</v>
      </c>
    </row>
    <row r="2526" spans="11:15" x14ac:dyDescent="0.25">
      <c r="K2526">
        <v>-1.845</v>
      </c>
      <c r="L2526">
        <v>2.6334640497863901</v>
      </c>
      <c r="M2526">
        <f t="shared" si="117"/>
        <v>27.464049786390277</v>
      </c>
      <c r="N2526">
        <f t="shared" si="118"/>
        <v>29.968405193698874</v>
      </c>
      <c r="O2526">
        <f t="shared" si="119"/>
        <v>2.9968405193698877</v>
      </c>
    </row>
    <row r="2527" spans="11:15" x14ac:dyDescent="0.25">
      <c r="K2527">
        <v>-1.84375</v>
      </c>
      <c r="L2527">
        <v>2.6334640497863901</v>
      </c>
      <c r="M2527">
        <f t="shared" si="117"/>
        <v>27.464049786390277</v>
      </c>
      <c r="N2527">
        <f t="shared" si="118"/>
        <v>29.968405193698874</v>
      </c>
      <c r="O2527">
        <f t="shared" si="119"/>
        <v>2.9968405193698877</v>
      </c>
    </row>
    <row r="2528" spans="11:15" x14ac:dyDescent="0.25">
      <c r="K2528">
        <v>-1.8425</v>
      </c>
      <c r="L2528">
        <v>2.6344750602398701</v>
      </c>
      <c r="M2528">
        <f t="shared" si="117"/>
        <v>28.475060239870231</v>
      </c>
      <c r="N2528">
        <f t="shared" si="118"/>
        <v>31.071606329751532</v>
      </c>
      <c r="O2528">
        <f t="shared" si="119"/>
        <v>3.1071606329751531</v>
      </c>
    </row>
    <row r="2529" spans="11:15" x14ac:dyDescent="0.25">
      <c r="K2529">
        <v>-1.8412500000000001</v>
      </c>
      <c r="L2529">
        <v>2.63279004281741</v>
      </c>
      <c r="M2529">
        <f t="shared" si="117"/>
        <v>26.790042817410153</v>
      </c>
      <c r="N2529">
        <f t="shared" si="118"/>
        <v>29.232937769670876</v>
      </c>
      <c r="O2529">
        <f t="shared" si="119"/>
        <v>2.9232937769670873</v>
      </c>
    </row>
    <row r="2530" spans="11:15" x14ac:dyDescent="0.25">
      <c r="K2530">
        <v>-1.84</v>
      </c>
      <c r="L2530">
        <v>2.6317790323639301</v>
      </c>
      <c r="M2530">
        <f t="shared" si="117"/>
        <v>25.779032363930199</v>
      </c>
      <c r="N2530">
        <f t="shared" si="118"/>
        <v>28.129736633618215</v>
      </c>
      <c r="O2530">
        <f t="shared" si="119"/>
        <v>2.8129736633618214</v>
      </c>
    </row>
    <row r="2531" spans="11:15" x14ac:dyDescent="0.25">
      <c r="K2531">
        <v>-1.8387500000000001</v>
      </c>
      <c r="L2531">
        <v>2.63144202887944</v>
      </c>
      <c r="M2531">
        <f t="shared" si="117"/>
        <v>25.442028879440137</v>
      </c>
      <c r="N2531">
        <f t="shared" si="118"/>
        <v>27.762002921604218</v>
      </c>
      <c r="O2531">
        <f t="shared" si="119"/>
        <v>2.7762002921604219</v>
      </c>
    </row>
    <row r="2532" spans="11:15" x14ac:dyDescent="0.25">
      <c r="K2532">
        <v>-1.8374999999999999</v>
      </c>
      <c r="L2532">
        <v>2.6321160358484201</v>
      </c>
      <c r="M2532">
        <f t="shared" si="117"/>
        <v>26.11603584842026</v>
      </c>
      <c r="N2532">
        <f t="shared" si="118"/>
        <v>28.497470345632216</v>
      </c>
      <c r="O2532">
        <f t="shared" si="119"/>
        <v>2.8497470345632219</v>
      </c>
    </row>
    <row r="2533" spans="11:15" x14ac:dyDescent="0.25">
      <c r="K2533">
        <v>-1.8362499999999999</v>
      </c>
      <c r="L2533">
        <v>2.63245303933292</v>
      </c>
      <c r="M2533">
        <f t="shared" si="117"/>
        <v>26.453039332920092</v>
      </c>
      <c r="N2533">
        <f t="shared" si="118"/>
        <v>28.865204057656875</v>
      </c>
      <c r="O2533">
        <f t="shared" si="119"/>
        <v>2.8865204057656877</v>
      </c>
    </row>
    <row r="2534" spans="11:15" x14ac:dyDescent="0.25">
      <c r="K2534">
        <v>-1.835</v>
      </c>
      <c r="L2534">
        <v>2.6321160358484201</v>
      </c>
      <c r="M2534">
        <f t="shared" si="117"/>
        <v>26.11603584842026</v>
      </c>
      <c r="N2534">
        <f t="shared" si="118"/>
        <v>28.497470345632216</v>
      </c>
      <c r="O2534">
        <f t="shared" si="119"/>
        <v>2.8497470345632219</v>
      </c>
    </row>
    <row r="2535" spans="11:15" x14ac:dyDescent="0.25">
      <c r="K2535">
        <v>-1.83375</v>
      </c>
      <c r="L2535">
        <v>2.63413805675538</v>
      </c>
      <c r="M2535">
        <f t="shared" si="117"/>
        <v>28.13805675538017</v>
      </c>
      <c r="N2535">
        <f t="shared" si="118"/>
        <v>30.703872617737535</v>
      </c>
      <c r="O2535">
        <f t="shared" si="119"/>
        <v>3.0703872617737535</v>
      </c>
    </row>
    <row r="2536" spans="11:15" x14ac:dyDescent="0.25">
      <c r="K2536">
        <v>-1.8325</v>
      </c>
      <c r="L2536">
        <v>2.6317790323639301</v>
      </c>
      <c r="M2536">
        <f t="shared" si="117"/>
        <v>25.779032363930199</v>
      </c>
      <c r="N2536">
        <f t="shared" si="118"/>
        <v>28.129736633618215</v>
      </c>
      <c r="O2536">
        <f t="shared" si="119"/>
        <v>2.8129736633618214</v>
      </c>
    </row>
    <row r="2537" spans="11:15" x14ac:dyDescent="0.25">
      <c r="K2537">
        <v>-1.83125</v>
      </c>
      <c r="L2537">
        <v>2.6317790323639301</v>
      </c>
      <c r="M2537">
        <f t="shared" si="117"/>
        <v>25.779032363930199</v>
      </c>
      <c r="N2537">
        <f t="shared" si="118"/>
        <v>28.129736633618215</v>
      </c>
      <c r="O2537">
        <f t="shared" si="119"/>
        <v>2.8129736633618214</v>
      </c>
    </row>
    <row r="2538" spans="11:15" x14ac:dyDescent="0.25">
      <c r="K2538">
        <v>-1.83</v>
      </c>
      <c r="L2538">
        <v>2.6304310184259601</v>
      </c>
      <c r="M2538">
        <f t="shared" si="117"/>
        <v>24.431018425960183</v>
      </c>
      <c r="N2538">
        <f t="shared" si="118"/>
        <v>26.65880178555156</v>
      </c>
      <c r="O2538">
        <f t="shared" si="119"/>
        <v>2.665880178555156</v>
      </c>
    </row>
    <row r="2539" spans="11:15" x14ac:dyDescent="0.25">
      <c r="K2539">
        <v>-1.8287500000000001</v>
      </c>
      <c r="L2539">
        <v>2.63144202887944</v>
      </c>
      <c r="M2539">
        <f t="shared" si="117"/>
        <v>25.442028879440137</v>
      </c>
      <c r="N2539">
        <f t="shared" si="118"/>
        <v>27.762002921604218</v>
      </c>
      <c r="O2539">
        <f t="shared" si="119"/>
        <v>2.7762002921604219</v>
      </c>
    </row>
    <row r="2540" spans="11:15" x14ac:dyDescent="0.25">
      <c r="K2540">
        <v>-1.8274999999999999</v>
      </c>
      <c r="L2540">
        <v>2.6321160358484201</v>
      </c>
      <c r="M2540">
        <f t="shared" si="117"/>
        <v>26.11603584842026</v>
      </c>
      <c r="N2540">
        <f t="shared" si="118"/>
        <v>28.497470345632216</v>
      </c>
      <c r="O2540">
        <f t="shared" si="119"/>
        <v>2.8497470345632219</v>
      </c>
    </row>
    <row r="2541" spans="11:15" x14ac:dyDescent="0.25">
      <c r="K2541">
        <v>-1.8262499999999999</v>
      </c>
      <c r="L2541">
        <v>2.63245303933292</v>
      </c>
      <c r="M2541">
        <f t="shared" si="117"/>
        <v>26.453039332920092</v>
      </c>
      <c r="N2541">
        <f t="shared" si="118"/>
        <v>28.865204057656875</v>
      </c>
      <c r="O2541">
        <f t="shared" si="119"/>
        <v>2.8865204057656877</v>
      </c>
    </row>
    <row r="2542" spans="11:15" x14ac:dyDescent="0.25">
      <c r="K2542">
        <v>-1.825</v>
      </c>
      <c r="L2542">
        <v>2.63279004281741</v>
      </c>
      <c r="M2542">
        <f t="shared" si="117"/>
        <v>26.790042817410153</v>
      </c>
      <c r="N2542">
        <f t="shared" si="118"/>
        <v>29.232937769670876</v>
      </c>
      <c r="O2542">
        <f t="shared" si="119"/>
        <v>2.9232937769670873</v>
      </c>
    </row>
    <row r="2543" spans="11:15" x14ac:dyDescent="0.25">
      <c r="K2543">
        <v>-1.82375</v>
      </c>
      <c r="L2543">
        <v>2.63009401494147</v>
      </c>
      <c r="M2543">
        <f t="shared" si="117"/>
        <v>24.094014941470121</v>
      </c>
      <c r="N2543">
        <f t="shared" si="118"/>
        <v>26.291068073537559</v>
      </c>
      <c r="O2543">
        <f t="shared" si="119"/>
        <v>2.629106807353756</v>
      </c>
    </row>
    <row r="2544" spans="11:15" x14ac:dyDescent="0.25">
      <c r="K2544">
        <v>-1.8225</v>
      </c>
      <c r="L2544">
        <v>2.63009401494147</v>
      </c>
      <c r="M2544">
        <f t="shared" si="117"/>
        <v>24.094014941470121</v>
      </c>
      <c r="N2544">
        <f t="shared" si="118"/>
        <v>26.291068073537559</v>
      </c>
      <c r="O2544">
        <f t="shared" si="119"/>
        <v>2.629106807353756</v>
      </c>
    </row>
    <row r="2545" spans="11:15" x14ac:dyDescent="0.25">
      <c r="K2545">
        <v>-1.82125</v>
      </c>
      <c r="L2545">
        <v>2.63009401494147</v>
      </c>
      <c r="M2545">
        <f t="shared" si="117"/>
        <v>24.094014941470121</v>
      </c>
      <c r="N2545">
        <f t="shared" si="118"/>
        <v>26.291068073537559</v>
      </c>
      <c r="O2545">
        <f t="shared" si="119"/>
        <v>2.629106807353756</v>
      </c>
    </row>
    <row r="2546" spans="11:15" x14ac:dyDescent="0.25">
      <c r="K2546">
        <v>-1.82</v>
      </c>
      <c r="L2546">
        <v>2.6304310184259601</v>
      </c>
      <c r="M2546">
        <f t="shared" si="117"/>
        <v>24.431018425960183</v>
      </c>
      <c r="N2546">
        <f t="shared" si="118"/>
        <v>26.65880178555156</v>
      </c>
      <c r="O2546">
        <f t="shared" si="119"/>
        <v>2.665880178555156</v>
      </c>
    </row>
    <row r="2547" spans="11:15" x14ac:dyDescent="0.25">
      <c r="K2547">
        <v>-1.8187500000000001</v>
      </c>
      <c r="L2547">
        <v>2.6307680219104501</v>
      </c>
      <c r="M2547">
        <f t="shared" si="117"/>
        <v>24.768021910450244</v>
      </c>
      <c r="N2547">
        <f t="shared" si="118"/>
        <v>27.026535497565558</v>
      </c>
      <c r="O2547">
        <f t="shared" si="119"/>
        <v>2.7026535497565556</v>
      </c>
    </row>
    <row r="2548" spans="11:15" x14ac:dyDescent="0.25">
      <c r="K2548">
        <v>-1.8174999999999999</v>
      </c>
      <c r="L2548">
        <v>2.6331270463019001</v>
      </c>
      <c r="M2548">
        <f t="shared" si="117"/>
        <v>27.127046301900215</v>
      </c>
      <c r="N2548">
        <f t="shared" si="118"/>
        <v>29.600671481684873</v>
      </c>
      <c r="O2548">
        <f t="shared" si="119"/>
        <v>2.9600671481684873</v>
      </c>
    </row>
    <row r="2549" spans="11:15" x14ac:dyDescent="0.25">
      <c r="K2549">
        <v>-1.8162499999999999</v>
      </c>
      <c r="L2549">
        <v>2.6311050253949499</v>
      </c>
      <c r="M2549">
        <f t="shared" si="117"/>
        <v>25.105025394950076</v>
      </c>
      <c r="N2549">
        <f t="shared" si="118"/>
        <v>27.394269209590217</v>
      </c>
      <c r="O2549">
        <f t="shared" si="119"/>
        <v>2.7394269209590218</v>
      </c>
    </row>
    <row r="2550" spans="11:15" x14ac:dyDescent="0.25">
      <c r="K2550">
        <v>-1.8149999999999999</v>
      </c>
      <c r="L2550">
        <v>2.63009401494147</v>
      </c>
      <c r="M2550">
        <f t="shared" si="117"/>
        <v>24.094014941470121</v>
      </c>
      <c r="N2550">
        <f t="shared" si="118"/>
        <v>26.291068073537559</v>
      </c>
      <c r="O2550">
        <f t="shared" si="119"/>
        <v>2.629106807353756</v>
      </c>
    </row>
    <row r="2551" spans="11:15" x14ac:dyDescent="0.25">
      <c r="K2551">
        <v>-1.81375</v>
      </c>
      <c r="L2551">
        <v>2.6297570114569799</v>
      </c>
      <c r="M2551">
        <f t="shared" si="117"/>
        <v>23.757011456980059</v>
      </c>
      <c r="N2551">
        <f t="shared" si="118"/>
        <v>25.923334361523562</v>
      </c>
      <c r="O2551">
        <f t="shared" si="119"/>
        <v>2.592333436152356</v>
      </c>
    </row>
    <row r="2552" spans="11:15" x14ac:dyDescent="0.25">
      <c r="K2552">
        <v>-1.8125</v>
      </c>
      <c r="L2552">
        <v>2.63144202887944</v>
      </c>
      <c r="M2552">
        <f t="shared" si="117"/>
        <v>25.442028879440137</v>
      </c>
      <c r="N2552">
        <f t="shared" si="118"/>
        <v>27.762002921604218</v>
      </c>
      <c r="O2552">
        <f t="shared" si="119"/>
        <v>2.7762002921604219</v>
      </c>
    </row>
    <row r="2553" spans="11:15" x14ac:dyDescent="0.25">
      <c r="K2553">
        <v>-1.81125</v>
      </c>
      <c r="L2553">
        <v>2.6321160358484201</v>
      </c>
      <c r="M2553">
        <f t="shared" si="117"/>
        <v>26.11603584842026</v>
      </c>
      <c r="N2553">
        <f t="shared" si="118"/>
        <v>28.497470345632216</v>
      </c>
      <c r="O2553">
        <f t="shared" si="119"/>
        <v>2.8497470345632219</v>
      </c>
    </row>
    <row r="2554" spans="11:15" x14ac:dyDescent="0.25">
      <c r="K2554">
        <v>-1.81</v>
      </c>
      <c r="L2554">
        <v>2.6317790323639301</v>
      </c>
      <c r="M2554">
        <f t="shared" si="117"/>
        <v>25.779032363930199</v>
      </c>
      <c r="N2554">
        <f t="shared" si="118"/>
        <v>28.129736633618215</v>
      </c>
      <c r="O2554">
        <f t="shared" si="119"/>
        <v>2.8129736633618214</v>
      </c>
    </row>
    <row r="2555" spans="11:15" x14ac:dyDescent="0.25">
      <c r="K2555">
        <v>-1.8087500000000001</v>
      </c>
      <c r="L2555">
        <v>2.6331270463019001</v>
      </c>
      <c r="M2555">
        <f t="shared" si="117"/>
        <v>27.127046301900215</v>
      </c>
      <c r="N2555">
        <f t="shared" si="118"/>
        <v>29.600671481684873</v>
      </c>
      <c r="O2555">
        <f t="shared" si="119"/>
        <v>2.9600671481684873</v>
      </c>
    </row>
    <row r="2556" spans="11:15" x14ac:dyDescent="0.25">
      <c r="K2556">
        <v>-1.8075000000000001</v>
      </c>
      <c r="L2556">
        <v>2.6307680219104501</v>
      </c>
      <c r="M2556">
        <f t="shared" si="117"/>
        <v>24.768021910450244</v>
      </c>
      <c r="N2556">
        <f t="shared" si="118"/>
        <v>27.026535497565558</v>
      </c>
      <c r="O2556">
        <f t="shared" si="119"/>
        <v>2.7026535497565556</v>
      </c>
    </row>
    <row r="2557" spans="11:15" x14ac:dyDescent="0.25">
      <c r="K2557">
        <v>-1.8062499999999999</v>
      </c>
      <c r="L2557">
        <v>2.6297570114569799</v>
      </c>
      <c r="M2557">
        <f t="shared" si="117"/>
        <v>23.757011456980059</v>
      </c>
      <c r="N2557">
        <f t="shared" si="118"/>
        <v>25.923334361523562</v>
      </c>
      <c r="O2557">
        <f t="shared" si="119"/>
        <v>2.592333436152356</v>
      </c>
    </row>
    <row r="2558" spans="11:15" x14ac:dyDescent="0.25">
      <c r="K2558">
        <v>-1.8049999999999999</v>
      </c>
      <c r="L2558">
        <v>2.63009401494147</v>
      </c>
      <c r="M2558">
        <f t="shared" si="117"/>
        <v>24.094014941470121</v>
      </c>
      <c r="N2558">
        <f t="shared" si="118"/>
        <v>26.291068073537559</v>
      </c>
      <c r="O2558">
        <f t="shared" si="119"/>
        <v>2.629106807353756</v>
      </c>
    </row>
    <row r="2559" spans="11:15" x14ac:dyDescent="0.25">
      <c r="K2559">
        <v>-1.80375</v>
      </c>
      <c r="L2559">
        <v>2.6304310184259601</v>
      </c>
      <c r="M2559">
        <f t="shared" si="117"/>
        <v>24.431018425960183</v>
      </c>
      <c r="N2559">
        <f t="shared" si="118"/>
        <v>26.65880178555156</v>
      </c>
      <c r="O2559">
        <f t="shared" si="119"/>
        <v>2.665880178555156</v>
      </c>
    </row>
    <row r="2560" spans="11:15" x14ac:dyDescent="0.25">
      <c r="K2560">
        <v>-1.8025</v>
      </c>
      <c r="L2560">
        <v>2.6304310184259601</v>
      </c>
      <c r="M2560">
        <f t="shared" si="117"/>
        <v>24.431018425960183</v>
      </c>
      <c r="N2560">
        <f t="shared" si="118"/>
        <v>26.65880178555156</v>
      </c>
      <c r="O2560">
        <f t="shared" si="119"/>
        <v>2.665880178555156</v>
      </c>
    </row>
    <row r="2561" spans="11:15" x14ac:dyDescent="0.25">
      <c r="K2561">
        <v>-1.80125</v>
      </c>
      <c r="L2561">
        <v>2.63144202887944</v>
      </c>
      <c r="M2561">
        <f t="shared" si="117"/>
        <v>25.442028879440137</v>
      </c>
      <c r="N2561">
        <f t="shared" si="118"/>
        <v>27.762002921604218</v>
      </c>
      <c r="O2561">
        <f t="shared" si="119"/>
        <v>2.7762002921604219</v>
      </c>
    </row>
    <row r="2562" spans="11:15" x14ac:dyDescent="0.25">
      <c r="K2562">
        <v>-1.8</v>
      </c>
      <c r="L2562">
        <v>2.63245303933292</v>
      </c>
      <c r="M2562">
        <f t="shared" si="117"/>
        <v>26.453039332920092</v>
      </c>
      <c r="N2562">
        <f t="shared" si="118"/>
        <v>28.865204057656875</v>
      </c>
      <c r="O2562">
        <f t="shared" si="119"/>
        <v>2.8865204057656877</v>
      </c>
    </row>
    <row r="2563" spans="11:15" x14ac:dyDescent="0.25">
      <c r="K2563">
        <v>-1.7987500000000001</v>
      </c>
      <c r="L2563">
        <v>2.6297570114569799</v>
      </c>
      <c r="M2563">
        <f t="shared" ref="M2563:M2626" si="120">(L2563-$F$29)*1000</f>
        <v>23.757011456980059</v>
      </c>
      <c r="N2563">
        <f t="shared" ref="N2563:N2626" si="121">M2563/$C$45</f>
        <v>25.923334361523562</v>
      </c>
      <c r="O2563">
        <f t="shared" ref="O2563:O2626" si="122">N2563/10000*1000</f>
        <v>2.592333436152356</v>
      </c>
    </row>
    <row r="2564" spans="11:15" x14ac:dyDescent="0.25">
      <c r="K2564">
        <v>-1.7975000000000001</v>
      </c>
      <c r="L2564">
        <v>2.63009401494147</v>
      </c>
      <c r="M2564">
        <f t="shared" si="120"/>
        <v>24.094014941470121</v>
      </c>
      <c r="N2564">
        <f t="shared" si="121"/>
        <v>26.291068073537559</v>
      </c>
      <c r="O2564">
        <f t="shared" si="122"/>
        <v>2.629106807353756</v>
      </c>
    </row>
    <row r="2565" spans="11:15" x14ac:dyDescent="0.25">
      <c r="K2565">
        <v>-1.7962499999999999</v>
      </c>
      <c r="L2565">
        <v>2.6307680219104501</v>
      </c>
      <c r="M2565">
        <f t="shared" si="120"/>
        <v>24.768021910450244</v>
      </c>
      <c r="N2565">
        <f t="shared" si="121"/>
        <v>27.026535497565558</v>
      </c>
      <c r="O2565">
        <f t="shared" si="122"/>
        <v>2.7026535497565556</v>
      </c>
    </row>
    <row r="2566" spans="11:15" x14ac:dyDescent="0.25">
      <c r="K2566">
        <v>-1.7949999999999999</v>
      </c>
      <c r="L2566">
        <v>2.63144202887944</v>
      </c>
      <c r="M2566">
        <f t="shared" si="120"/>
        <v>25.442028879440137</v>
      </c>
      <c r="N2566">
        <f t="shared" si="121"/>
        <v>27.762002921604218</v>
      </c>
      <c r="O2566">
        <f t="shared" si="122"/>
        <v>2.7762002921604219</v>
      </c>
    </row>
    <row r="2567" spans="11:15" x14ac:dyDescent="0.25">
      <c r="K2567">
        <v>-1.79375</v>
      </c>
      <c r="L2567">
        <v>2.6317790323639301</v>
      </c>
      <c r="M2567">
        <f t="shared" si="120"/>
        <v>25.779032363930199</v>
      </c>
      <c r="N2567">
        <f t="shared" si="121"/>
        <v>28.129736633618215</v>
      </c>
      <c r="O2567">
        <f t="shared" si="122"/>
        <v>2.8129736633618214</v>
      </c>
    </row>
    <row r="2568" spans="11:15" x14ac:dyDescent="0.25">
      <c r="K2568">
        <v>-1.7925</v>
      </c>
      <c r="L2568">
        <v>2.63279004281741</v>
      </c>
      <c r="M2568">
        <f t="shared" si="120"/>
        <v>26.790042817410153</v>
      </c>
      <c r="N2568">
        <f t="shared" si="121"/>
        <v>29.232937769670876</v>
      </c>
      <c r="O2568">
        <f t="shared" si="122"/>
        <v>2.9232937769670873</v>
      </c>
    </row>
    <row r="2569" spans="11:15" x14ac:dyDescent="0.25">
      <c r="K2569">
        <v>-1.79125</v>
      </c>
      <c r="L2569">
        <v>2.6317790323639301</v>
      </c>
      <c r="M2569">
        <f t="shared" si="120"/>
        <v>25.779032363930199</v>
      </c>
      <c r="N2569">
        <f t="shared" si="121"/>
        <v>28.129736633618215</v>
      </c>
      <c r="O2569">
        <f t="shared" si="122"/>
        <v>2.8129736633618214</v>
      </c>
    </row>
    <row r="2570" spans="11:15" x14ac:dyDescent="0.25">
      <c r="K2570">
        <v>-1.79</v>
      </c>
      <c r="L2570">
        <v>2.63009401494147</v>
      </c>
      <c r="M2570">
        <f t="shared" si="120"/>
        <v>24.094014941470121</v>
      </c>
      <c r="N2570">
        <f t="shared" si="121"/>
        <v>26.291068073537559</v>
      </c>
      <c r="O2570">
        <f t="shared" si="122"/>
        <v>2.629106807353756</v>
      </c>
    </row>
    <row r="2571" spans="11:15" x14ac:dyDescent="0.25">
      <c r="K2571">
        <v>-1.7887500000000001</v>
      </c>
      <c r="L2571">
        <v>2.63009401494147</v>
      </c>
      <c r="M2571">
        <f t="shared" si="120"/>
        <v>24.094014941470121</v>
      </c>
      <c r="N2571">
        <f t="shared" si="121"/>
        <v>26.291068073537559</v>
      </c>
      <c r="O2571">
        <f t="shared" si="122"/>
        <v>2.629106807353756</v>
      </c>
    </row>
    <row r="2572" spans="11:15" x14ac:dyDescent="0.25">
      <c r="K2572">
        <v>-1.7875000000000001</v>
      </c>
      <c r="L2572">
        <v>2.63009401494147</v>
      </c>
      <c r="M2572">
        <f t="shared" si="120"/>
        <v>24.094014941470121</v>
      </c>
      <c r="N2572">
        <f t="shared" si="121"/>
        <v>26.291068073537559</v>
      </c>
      <c r="O2572">
        <f t="shared" si="122"/>
        <v>2.629106807353756</v>
      </c>
    </row>
    <row r="2573" spans="11:15" x14ac:dyDescent="0.25">
      <c r="K2573">
        <v>-1.7862499999999999</v>
      </c>
      <c r="L2573">
        <v>2.6307680219104501</v>
      </c>
      <c r="M2573">
        <f t="shared" si="120"/>
        <v>24.768021910450244</v>
      </c>
      <c r="N2573">
        <f t="shared" si="121"/>
        <v>27.026535497565558</v>
      </c>
      <c r="O2573">
        <f t="shared" si="122"/>
        <v>2.7026535497565556</v>
      </c>
    </row>
    <row r="2574" spans="11:15" x14ac:dyDescent="0.25">
      <c r="K2574">
        <v>-1.7849999999999999</v>
      </c>
      <c r="L2574">
        <v>2.6307680219104501</v>
      </c>
      <c r="M2574">
        <f t="shared" si="120"/>
        <v>24.768021910450244</v>
      </c>
      <c r="N2574">
        <f t="shared" si="121"/>
        <v>27.026535497565558</v>
      </c>
      <c r="O2574">
        <f t="shared" si="122"/>
        <v>2.7026535497565556</v>
      </c>
    </row>
    <row r="2575" spans="11:15" x14ac:dyDescent="0.25">
      <c r="K2575">
        <v>-1.7837499999999999</v>
      </c>
      <c r="L2575">
        <v>2.63144202887944</v>
      </c>
      <c r="M2575">
        <f t="shared" si="120"/>
        <v>25.442028879440137</v>
      </c>
      <c r="N2575">
        <f t="shared" si="121"/>
        <v>27.762002921604218</v>
      </c>
      <c r="O2575">
        <f t="shared" si="122"/>
        <v>2.7762002921604219</v>
      </c>
    </row>
    <row r="2576" spans="11:15" x14ac:dyDescent="0.25">
      <c r="K2576">
        <v>-1.7825</v>
      </c>
      <c r="L2576">
        <v>2.6304310184259601</v>
      </c>
      <c r="M2576">
        <f t="shared" si="120"/>
        <v>24.431018425960183</v>
      </c>
      <c r="N2576">
        <f t="shared" si="121"/>
        <v>26.65880178555156</v>
      </c>
      <c r="O2576">
        <f t="shared" si="122"/>
        <v>2.665880178555156</v>
      </c>
    </row>
    <row r="2577" spans="11:15" x14ac:dyDescent="0.25">
      <c r="K2577">
        <v>-1.78125</v>
      </c>
      <c r="L2577">
        <v>2.63009401494147</v>
      </c>
      <c r="M2577">
        <f t="shared" si="120"/>
        <v>24.094014941470121</v>
      </c>
      <c r="N2577">
        <f t="shared" si="121"/>
        <v>26.291068073537559</v>
      </c>
      <c r="O2577">
        <f t="shared" si="122"/>
        <v>2.629106807353756</v>
      </c>
    </row>
    <row r="2578" spans="11:15" x14ac:dyDescent="0.25">
      <c r="K2578">
        <v>-1.78</v>
      </c>
      <c r="L2578">
        <v>2.63009401494147</v>
      </c>
      <c r="M2578">
        <f t="shared" si="120"/>
        <v>24.094014941470121</v>
      </c>
      <c r="N2578">
        <f t="shared" si="121"/>
        <v>26.291068073537559</v>
      </c>
      <c r="O2578">
        <f t="shared" si="122"/>
        <v>2.629106807353756</v>
      </c>
    </row>
    <row r="2579" spans="11:15" x14ac:dyDescent="0.25">
      <c r="K2579">
        <v>-1.7787500000000001</v>
      </c>
      <c r="L2579">
        <v>2.6321160358484201</v>
      </c>
      <c r="M2579">
        <f t="shared" si="120"/>
        <v>26.11603584842026</v>
      </c>
      <c r="N2579">
        <f t="shared" si="121"/>
        <v>28.497470345632216</v>
      </c>
      <c r="O2579">
        <f t="shared" si="122"/>
        <v>2.8497470345632219</v>
      </c>
    </row>
    <row r="2580" spans="11:15" x14ac:dyDescent="0.25">
      <c r="K2580">
        <v>-1.7775000000000001</v>
      </c>
      <c r="L2580">
        <v>2.6317790323639301</v>
      </c>
      <c r="M2580">
        <f t="shared" si="120"/>
        <v>25.779032363930199</v>
      </c>
      <c r="N2580">
        <f t="shared" si="121"/>
        <v>28.129736633618215</v>
      </c>
      <c r="O2580">
        <f t="shared" si="122"/>
        <v>2.8129736633618214</v>
      </c>
    </row>
    <row r="2581" spans="11:15" x14ac:dyDescent="0.25">
      <c r="K2581">
        <v>-1.7762500000000001</v>
      </c>
      <c r="L2581">
        <v>2.6317790323639301</v>
      </c>
      <c r="M2581">
        <f t="shared" si="120"/>
        <v>25.779032363930199</v>
      </c>
      <c r="N2581">
        <f t="shared" si="121"/>
        <v>28.129736633618215</v>
      </c>
      <c r="O2581">
        <f t="shared" si="122"/>
        <v>2.8129736633618214</v>
      </c>
    </row>
    <row r="2582" spans="11:15" x14ac:dyDescent="0.25">
      <c r="K2582">
        <v>-1.7749999999999999</v>
      </c>
      <c r="L2582">
        <v>2.63279004281741</v>
      </c>
      <c r="M2582">
        <f t="shared" si="120"/>
        <v>26.790042817410153</v>
      </c>
      <c r="N2582">
        <f t="shared" si="121"/>
        <v>29.232937769670876</v>
      </c>
      <c r="O2582">
        <f t="shared" si="122"/>
        <v>2.9232937769670873</v>
      </c>
    </row>
    <row r="2583" spans="11:15" x14ac:dyDescent="0.25">
      <c r="K2583">
        <v>-1.7737499999999999</v>
      </c>
      <c r="L2583">
        <v>2.63009401494147</v>
      </c>
      <c r="M2583">
        <f t="shared" si="120"/>
        <v>24.094014941470121</v>
      </c>
      <c r="N2583">
        <f t="shared" si="121"/>
        <v>26.291068073537559</v>
      </c>
      <c r="O2583">
        <f t="shared" si="122"/>
        <v>2.629106807353756</v>
      </c>
    </row>
    <row r="2584" spans="11:15" x14ac:dyDescent="0.25">
      <c r="K2584">
        <v>-1.7725</v>
      </c>
      <c r="L2584">
        <v>2.6297570114569799</v>
      </c>
      <c r="M2584">
        <f t="shared" si="120"/>
        <v>23.757011456980059</v>
      </c>
      <c r="N2584">
        <f t="shared" si="121"/>
        <v>25.923334361523562</v>
      </c>
      <c r="O2584">
        <f t="shared" si="122"/>
        <v>2.592333436152356</v>
      </c>
    </row>
    <row r="2585" spans="11:15" x14ac:dyDescent="0.25">
      <c r="K2585">
        <v>-1.77125</v>
      </c>
      <c r="L2585">
        <v>2.6304310184259601</v>
      </c>
      <c r="M2585">
        <f t="shared" si="120"/>
        <v>24.431018425960183</v>
      </c>
      <c r="N2585">
        <f t="shared" si="121"/>
        <v>26.65880178555156</v>
      </c>
      <c r="O2585">
        <f t="shared" si="122"/>
        <v>2.665880178555156</v>
      </c>
    </row>
    <row r="2586" spans="11:15" x14ac:dyDescent="0.25">
      <c r="K2586">
        <v>-1.77</v>
      </c>
      <c r="L2586">
        <v>2.6304310184259601</v>
      </c>
      <c r="M2586">
        <f t="shared" si="120"/>
        <v>24.431018425960183</v>
      </c>
      <c r="N2586">
        <f t="shared" si="121"/>
        <v>26.65880178555156</v>
      </c>
      <c r="O2586">
        <f t="shared" si="122"/>
        <v>2.665880178555156</v>
      </c>
    </row>
    <row r="2587" spans="11:15" x14ac:dyDescent="0.25">
      <c r="K2587">
        <v>-1.76875</v>
      </c>
      <c r="L2587">
        <v>2.6304310184259601</v>
      </c>
      <c r="M2587">
        <f t="shared" si="120"/>
        <v>24.431018425960183</v>
      </c>
      <c r="N2587">
        <f t="shared" si="121"/>
        <v>26.65880178555156</v>
      </c>
      <c r="O2587">
        <f t="shared" si="122"/>
        <v>2.665880178555156</v>
      </c>
    </row>
    <row r="2588" spans="11:15" x14ac:dyDescent="0.25">
      <c r="K2588">
        <v>-1.7675000000000001</v>
      </c>
      <c r="L2588">
        <v>2.6321160358484201</v>
      </c>
      <c r="M2588">
        <f t="shared" si="120"/>
        <v>26.11603584842026</v>
      </c>
      <c r="N2588">
        <f t="shared" si="121"/>
        <v>28.497470345632216</v>
      </c>
      <c r="O2588">
        <f t="shared" si="122"/>
        <v>2.8497470345632219</v>
      </c>
    </row>
    <row r="2589" spans="11:15" x14ac:dyDescent="0.25">
      <c r="K2589">
        <v>-1.7662500000000001</v>
      </c>
      <c r="L2589">
        <v>2.6311050253949499</v>
      </c>
      <c r="M2589">
        <f t="shared" si="120"/>
        <v>25.105025394950076</v>
      </c>
      <c r="N2589">
        <f t="shared" si="121"/>
        <v>27.394269209590217</v>
      </c>
      <c r="O2589">
        <f t="shared" si="122"/>
        <v>2.7394269209590218</v>
      </c>
    </row>
    <row r="2590" spans="11:15" x14ac:dyDescent="0.25">
      <c r="K2590">
        <v>-1.7649999999999999</v>
      </c>
      <c r="L2590">
        <v>2.6297570114569799</v>
      </c>
      <c r="M2590">
        <f t="shared" si="120"/>
        <v>23.757011456980059</v>
      </c>
      <c r="N2590">
        <f t="shared" si="121"/>
        <v>25.923334361523562</v>
      </c>
      <c r="O2590">
        <f t="shared" si="122"/>
        <v>2.592333436152356</v>
      </c>
    </row>
    <row r="2591" spans="11:15" x14ac:dyDescent="0.25">
      <c r="K2591">
        <v>-1.7637499999999999</v>
      </c>
      <c r="L2591">
        <v>2.63009401494147</v>
      </c>
      <c r="M2591">
        <f t="shared" si="120"/>
        <v>24.094014941470121</v>
      </c>
      <c r="N2591">
        <f t="shared" si="121"/>
        <v>26.291068073537559</v>
      </c>
      <c r="O2591">
        <f t="shared" si="122"/>
        <v>2.629106807353756</v>
      </c>
    </row>
    <row r="2592" spans="11:15" x14ac:dyDescent="0.25">
      <c r="K2592">
        <v>-1.7625</v>
      </c>
      <c r="L2592">
        <v>2.6311050253949499</v>
      </c>
      <c r="M2592">
        <f t="shared" si="120"/>
        <v>25.105025394950076</v>
      </c>
      <c r="N2592">
        <f t="shared" si="121"/>
        <v>27.394269209590217</v>
      </c>
      <c r="O2592">
        <f t="shared" si="122"/>
        <v>2.7394269209590218</v>
      </c>
    </row>
    <row r="2593" spans="11:15" x14ac:dyDescent="0.25">
      <c r="K2593">
        <v>-1.76125</v>
      </c>
      <c r="L2593">
        <v>2.6317790323639301</v>
      </c>
      <c r="M2593">
        <f t="shared" si="120"/>
        <v>25.779032363930199</v>
      </c>
      <c r="N2593">
        <f t="shared" si="121"/>
        <v>28.129736633618215</v>
      </c>
      <c r="O2593">
        <f t="shared" si="122"/>
        <v>2.8129736633618214</v>
      </c>
    </row>
    <row r="2594" spans="11:15" x14ac:dyDescent="0.25">
      <c r="K2594">
        <v>-1.76</v>
      </c>
      <c r="L2594">
        <v>2.63245303933292</v>
      </c>
      <c r="M2594">
        <f t="shared" si="120"/>
        <v>26.453039332920092</v>
      </c>
      <c r="N2594">
        <f t="shared" si="121"/>
        <v>28.865204057656875</v>
      </c>
      <c r="O2594">
        <f t="shared" si="122"/>
        <v>2.8865204057656877</v>
      </c>
    </row>
    <row r="2595" spans="11:15" x14ac:dyDescent="0.25">
      <c r="K2595">
        <v>-1.75875</v>
      </c>
      <c r="L2595">
        <v>2.63279004281741</v>
      </c>
      <c r="M2595">
        <f t="shared" si="120"/>
        <v>26.790042817410153</v>
      </c>
      <c r="N2595">
        <f t="shared" si="121"/>
        <v>29.232937769670876</v>
      </c>
      <c r="O2595">
        <f t="shared" si="122"/>
        <v>2.9232937769670873</v>
      </c>
    </row>
    <row r="2596" spans="11:15" x14ac:dyDescent="0.25">
      <c r="K2596">
        <v>-1.7575000000000001</v>
      </c>
      <c r="L2596">
        <v>2.6304310184259601</v>
      </c>
      <c r="M2596">
        <f t="shared" si="120"/>
        <v>24.431018425960183</v>
      </c>
      <c r="N2596">
        <f t="shared" si="121"/>
        <v>26.65880178555156</v>
      </c>
      <c r="O2596">
        <f t="shared" si="122"/>
        <v>2.665880178555156</v>
      </c>
    </row>
    <row r="2597" spans="11:15" x14ac:dyDescent="0.25">
      <c r="K2597">
        <v>-1.7562500000000001</v>
      </c>
      <c r="L2597">
        <v>2.63009401494147</v>
      </c>
      <c r="M2597">
        <f t="shared" si="120"/>
        <v>24.094014941470121</v>
      </c>
      <c r="N2597">
        <f t="shared" si="121"/>
        <v>26.291068073537559</v>
      </c>
      <c r="O2597">
        <f t="shared" si="122"/>
        <v>2.629106807353756</v>
      </c>
    </row>
    <row r="2598" spans="11:15" x14ac:dyDescent="0.25">
      <c r="K2598">
        <v>-1.7549999999999999</v>
      </c>
      <c r="L2598">
        <v>2.63009401494147</v>
      </c>
      <c r="M2598">
        <f t="shared" si="120"/>
        <v>24.094014941470121</v>
      </c>
      <c r="N2598">
        <f t="shared" si="121"/>
        <v>26.291068073537559</v>
      </c>
      <c r="O2598">
        <f t="shared" si="122"/>
        <v>2.629106807353756</v>
      </c>
    </row>
    <row r="2599" spans="11:15" x14ac:dyDescent="0.25">
      <c r="K2599">
        <v>-1.7537499999999999</v>
      </c>
      <c r="L2599">
        <v>2.6304310184259601</v>
      </c>
      <c r="M2599">
        <f t="shared" si="120"/>
        <v>24.431018425960183</v>
      </c>
      <c r="N2599">
        <f t="shared" si="121"/>
        <v>26.65880178555156</v>
      </c>
      <c r="O2599">
        <f t="shared" si="122"/>
        <v>2.665880178555156</v>
      </c>
    </row>
    <row r="2600" spans="11:15" x14ac:dyDescent="0.25">
      <c r="K2600">
        <v>-1.7524999999999999</v>
      </c>
      <c r="L2600">
        <v>2.6307680219104501</v>
      </c>
      <c r="M2600">
        <f t="shared" si="120"/>
        <v>24.768021910450244</v>
      </c>
      <c r="N2600">
        <f t="shared" si="121"/>
        <v>27.026535497565558</v>
      </c>
      <c r="O2600">
        <f t="shared" si="122"/>
        <v>2.7026535497565556</v>
      </c>
    </row>
    <row r="2601" spans="11:15" x14ac:dyDescent="0.25">
      <c r="K2601">
        <v>-1.75125</v>
      </c>
      <c r="L2601">
        <v>2.63144202887944</v>
      </c>
      <c r="M2601">
        <f t="shared" si="120"/>
        <v>25.442028879440137</v>
      </c>
      <c r="N2601">
        <f t="shared" si="121"/>
        <v>27.762002921604218</v>
      </c>
      <c r="O2601">
        <f t="shared" si="122"/>
        <v>2.7762002921604219</v>
      </c>
    </row>
    <row r="2602" spans="11:15" x14ac:dyDescent="0.25">
      <c r="K2602">
        <v>-1.75</v>
      </c>
      <c r="L2602">
        <v>2.62032091389118</v>
      </c>
      <c r="M2602">
        <f t="shared" si="120"/>
        <v>14.320913891180176</v>
      </c>
      <c r="N2602">
        <f t="shared" si="121"/>
        <v>15.626790425046295</v>
      </c>
      <c r="O2602">
        <f t="shared" si="122"/>
        <v>1.5626790425046295</v>
      </c>
    </row>
    <row r="2603" spans="11:15" x14ac:dyDescent="0.25">
      <c r="K2603">
        <v>-1.74875</v>
      </c>
      <c r="L2603">
        <v>2.61256983374785</v>
      </c>
      <c r="M2603">
        <f t="shared" si="120"/>
        <v>6.5698337478501401</v>
      </c>
      <c r="N2603">
        <f t="shared" si="121"/>
        <v>7.1689150486603479</v>
      </c>
      <c r="O2603">
        <f t="shared" si="122"/>
        <v>0.71689150486603481</v>
      </c>
    </row>
    <row r="2604" spans="11:15" x14ac:dyDescent="0.25">
      <c r="K2604">
        <v>-1.7475000000000001</v>
      </c>
      <c r="L2604">
        <v>2.61223283026336</v>
      </c>
      <c r="M2604">
        <f t="shared" si="120"/>
        <v>6.2328302633600785</v>
      </c>
      <c r="N2604">
        <f t="shared" si="121"/>
        <v>6.8011813366463487</v>
      </c>
      <c r="O2604">
        <f t="shared" si="122"/>
        <v>0.68011813366463492</v>
      </c>
    </row>
    <row r="2605" spans="11:15" x14ac:dyDescent="0.25">
      <c r="K2605">
        <v>-1.7462500000000001</v>
      </c>
      <c r="L2605">
        <v>2.6129068372323401</v>
      </c>
      <c r="M2605">
        <f t="shared" si="120"/>
        <v>6.9068372323402016</v>
      </c>
      <c r="N2605">
        <f t="shared" si="121"/>
        <v>7.5366487606743471</v>
      </c>
      <c r="O2605">
        <f t="shared" si="122"/>
        <v>0.75366487606743471</v>
      </c>
    </row>
    <row r="2606" spans="11:15" x14ac:dyDescent="0.25">
      <c r="K2606">
        <v>-1.7450000000000001</v>
      </c>
      <c r="L2606">
        <v>2.6145918546548002</v>
      </c>
      <c r="M2606">
        <f t="shared" si="120"/>
        <v>8.5918546548002794</v>
      </c>
      <c r="N2606">
        <f t="shared" si="121"/>
        <v>9.3753173207550038</v>
      </c>
      <c r="O2606">
        <f t="shared" si="122"/>
        <v>0.93753173207550045</v>
      </c>
    </row>
    <row r="2607" spans="11:15" x14ac:dyDescent="0.25">
      <c r="K2607">
        <v>-1.7437499999999999</v>
      </c>
      <c r="L2607">
        <v>2.61391784768582</v>
      </c>
      <c r="M2607">
        <f t="shared" si="120"/>
        <v>7.9178476858201563</v>
      </c>
      <c r="N2607">
        <f t="shared" si="121"/>
        <v>8.6398498967270054</v>
      </c>
      <c r="O2607">
        <f t="shared" si="122"/>
        <v>0.86398498967270054</v>
      </c>
    </row>
    <row r="2608" spans="11:15" x14ac:dyDescent="0.25">
      <c r="K2608">
        <v>-1.7424999999999999</v>
      </c>
      <c r="L2608">
        <v>2.6159398685927702</v>
      </c>
      <c r="M2608">
        <f t="shared" si="120"/>
        <v>9.9398685927702957</v>
      </c>
      <c r="N2608">
        <f t="shared" si="121"/>
        <v>10.846252168821662</v>
      </c>
      <c r="O2608">
        <f t="shared" si="122"/>
        <v>1.0846252168821662</v>
      </c>
    </row>
    <row r="2609" spans="11:15" x14ac:dyDescent="0.25">
      <c r="K2609">
        <v>-1.74125</v>
      </c>
      <c r="L2609">
        <v>2.6142548511703101</v>
      </c>
      <c r="M2609">
        <f t="shared" si="120"/>
        <v>8.2548511703102179</v>
      </c>
      <c r="N2609">
        <f t="shared" si="121"/>
        <v>9.0075836087410046</v>
      </c>
      <c r="O2609">
        <f t="shared" si="122"/>
        <v>0.90075836087410044</v>
      </c>
    </row>
    <row r="2610" spans="11:15" x14ac:dyDescent="0.25">
      <c r="K2610">
        <v>-1.74</v>
      </c>
      <c r="L2610">
        <v>2.6129068372323401</v>
      </c>
      <c r="M2610">
        <f t="shared" si="120"/>
        <v>6.9068372323402016</v>
      </c>
      <c r="N2610">
        <f t="shared" si="121"/>
        <v>7.5366487606743471</v>
      </c>
      <c r="O2610">
        <f t="shared" si="122"/>
        <v>0.75366487606743471</v>
      </c>
    </row>
    <row r="2611" spans="11:15" x14ac:dyDescent="0.25">
      <c r="K2611">
        <v>-1.73875</v>
      </c>
      <c r="L2611">
        <v>2.61223283026336</v>
      </c>
      <c r="M2611">
        <f t="shared" si="120"/>
        <v>6.2328302633600785</v>
      </c>
      <c r="N2611">
        <f t="shared" si="121"/>
        <v>6.8011813366463487</v>
      </c>
      <c r="O2611">
        <f t="shared" si="122"/>
        <v>0.68011813366463492</v>
      </c>
    </row>
    <row r="2612" spans="11:15" x14ac:dyDescent="0.25">
      <c r="K2612">
        <v>-1.7375</v>
      </c>
      <c r="L2612">
        <v>2.6129068372323401</v>
      </c>
      <c r="M2612">
        <f t="shared" si="120"/>
        <v>6.9068372323402016</v>
      </c>
      <c r="N2612">
        <f t="shared" si="121"/>
        <v>7.5366487606743471</v>
      </c>
      <c r="O2612">
        <f t="shared" si="122"/>
        <v>0.75366487606743471</v>
      </c>
    </row>
    <row r="2613" spans="11:15" x14ac:dyDescent="0.25">
      <c r="K2613">
        <v>-1.7362500000000001</v>
      </c>
      <c r="L2613">
        <v>2.6129068372323401</v>
      </c>
      <c r="M2613">
        <f t="shared" si="120"/>
        <v>6.9068372323402016</v>
      </c>
      <c r="N2613">
        <f t="shared" si="121"/>
        <v>7.5366487606743471</v>
      </c>
      <c r="O2613">
        <f t="shared" si="122"/>
        <v>0.75366487606743471</v>
      </c>
    </row>
    <row r="2614" spans="11:15" x14ac:dyDescent="0.25">
      <c r="K2614">
        <v>-1.7350000000000001</v>
      </c>
      <c r="L2614">
        <v>2.6132438407168301</v>
      </c>
      <c r="M2614">
        <f t="shared" si="120"/>
        <v>7.2438407168302632</v>
      </c>
      <c r="N2614">
        <f t="shared" si="121"/>
        <v>7.9043824726883463</v>
      </c>
      <c r="O2614">
        <f t="shared" si="122"/>
        <v>0.7904382472688346</v>
      </c>
    </row>
    <row r="2615" spans="11:15" x14ac:dyDescent="0.25">
      <c r="K2615">
        <v>-1.7337499999999999</v>
      </c>
      <c r="L2615">
        <v>2.6149288581393</v>
      </c>
      <c r="M2615">
        <f t="shared" si="120"/>
        <v>8.928858139300111</v>
      </c>
      <c r="N2615">
        <f t="shared" si="121"/>
        <v>9.7430510327796647</v>
      </c>
      <c r="O2615">
        <f t="shared" si="122"/>
        <v>0.97430510327796649</v>
      </c>
    </row>
    <row r="2616" spans="11:15" x14ac:dyDescent="0.25">
      <c r="K2616">
        <v>-1.7324999999999999</v>
      </c>
      <c r="L2616">
        <v>2.6132438407168301</v>
      </c>
      <c r="M2616">
        <f t="shared" si="120"/>
        <v>7.2438407168302632</v>
      </c>
      <c r="N2616">
        <f t="shared" si="121"/>
        <v>7.9043824726883463</v>
      </c>
      <c r="O2616">
        <f t="shared" si="122"/>
        <v>0.7904382472688346</v>
      </c>
    </row>
    <row r="2617" spans="11:15" x14ac:dyDescent="0.25">
      <c r="K2617">
        <v>-1.73125</v>
      </c>
      <c r="L2617">
        <v>2.61223283026336</v>
      </c>
      <c r="M2617">
        <f t="shared" si="120"/>
        <v>6.2328302633600785</v>
      </c>
      <c r="N2617">
        <f t="shared" si="121"/>
        <v>6.8011813366463487</v>
      </c>
      <c r="O2617">
        <f t="shared" si="122"/>
        <v>0.68011813366463492</v>
      </c>
    </row>
    <row r="2618" spans="11:15" x14ac:dyDescent="0.25">
      <c r="K2618">
        <v>-1.73</v>
      </c>
      <c r="L2618">
        <v>2.61256983374785</v>
      </c>
      <c r="M2618">
        <f t="shared" si="120"/>
        <v>6.5698337478501401</v>
      </c>
      <c r="N2618">
        <f t="shared" si="121"/>
        <v>7.1689150486603479</v>
      </c>
      <c r="O2618">
        <f t="shared" si="122"/>
        <v>0.71689150486603481</v>
      </c>
    </row>
    <row r="2619" spans="11:15" x14ac:dyDescent="0.25">
      <c r="K2619">
        <v>-1.72875</v>
      </c>
      <c r="L2619">
        <v>2.6145918546548002</v>
      </c>
      <c r="M2619">
        <f t="shared" si="120"/>
        <v>8.5918546548002794</v>
      </c>
      <c r="N2619">
        <f t="shared" si="121"/>
        <v>9.3753173207550038</v>
      </c>
      <c r="O2619">
        <f t="shared" si="122"/>
        <v>0.93753173207550045</v>
      </c>
    </row>
    <row r="2620" spans="11:15" x14ac:dyDescent="0.25">
      <c r="K2620">
        <v>-1.7275</v>
      </c>
      <c r="L2620">
        <v>2.6145918546548002</v>
      </c>
      <c r="M2620">
        <f t="shared" si="120"/>
        <v>8.5918546548002794</v>
      </c>
      <c r="N2620">
        <f t="shared" si="121"/>
        <v>9.3753173207550038</v>
      </c>
      <c r="O2620">
        <f t="shared" si="122"/>
        <v>0.93753173207550045</v>
      </c>
    </row>
    <row r="2621" spans="11:15" x14ac:dyDescent="0.25">
      <c r="K2621">
        <v>-1.7262500000000001</v>
      </c>
      <c r="L2621">
        <v>2.6149288581393</v>
      </c>
      <c r="M2621">
        <f t="shared" si="120"/>
        <v>8.928858139300111</v>
      </c>
      <c r="N2621">
        <f t="shared" si="121"/>
        <v>9.7430510327796647</v>
      </c>
      <c r="O2621">
        <f t="shared" si="122"/>
        <v>0.97430510327796649</v>
      </c>
    </row>
    <row r="2622" spans="11:15" x14ac:dyDescent="0.25">
      <c r="K2622">
        <v>-1.7250000000000001</v>
      </c>
      <c r="L2622">
        <v>2.6149288581393</v>
      </c>
      <c r="M2622">
        <f t="shared" si="120"/>
        <v>8.928858139300111</v>
      </c>
      <c r="N2622">
        <f t="shared" si="121"/>
        <v>9.7430510327796647</v>
      </c>
      <c r="O2622">
        <f t="shared" si="122"/>
        <v>0.97430510327796649</v>
      </c>
    </row>
    <row r="2623" spans="11:15" x14ac:dyDescent="0.25">
      <c r="K2623">
        <v>-1.7237499999999999</v>
      </c>
      <c r="L2623">
        <v>2.61256983374785</v>
      </c>
      <c r="M2623">
        <f t="shared" si="120"/>
        <v>6.5698337478501401</v>
      </c>
      <c r="N2623">
        <f t="shared" si="121"/>
        <v>7.1689150486603479</v>
      </c>
      <c r="O2623">
        <f t="shared" si="122"/>
        <v>0.71689150486603481</v>
      </c>
    </row>
    <row r="2624" spans="11:15" x14ac:dyDescent="0.25">
      <c r="K2624">
        <v>-1.7224999999999999</v>
      </c>
      <c r="L2624">
        <v>2.61223283026336</v>
      </c>
      <c r="M2624">
        <f t="shared" si="120"/>
        <v>6.2328302633600785</v>
      </c>
      <c r="N2624">
        <f t="shared" si="121"/>
        <v>6.8011813366463487</v>
      </c>
      <c r="O2624">
        <f t="shared" si="122"/>
        <v>0.68011813366463492</v>
      </c>
    </row>
    <row r="2625" spans="11:15" x14ac:dyDescent="0.25">
      <c r="K2625">
        <v>-1.7212499999999999</v>
      </c>
      <c r="L2625">
        <v>2.61256983374785</v>
      </c>
      <c r="M2625">
        <f t="shared" si="120"/>
        <v>6.5698337478501401</v>
      </c>
      <c r="N2625">
        <f t="shared" si="121"/>
        <v>7.1689150486603479</v>
      </c>
      <c r="O2625">
        <f t="shared" si="122"/>
        <v>0.71689150486603481</v>
      </c>
    </row>
    <row r="2626" spans="11:15" x14ac:dyDescent="0.25">
      <c r="K2626">
        <v>-1.72</v>
      </c>
      <c r="L2626">
        <v>2.6132438407168301</v>
      </c>
      <c r="M2626">
        <f t="shared" si="120"/>
        <v>7.2438407168302632</v>
      </c>
      <c r="N2626">
        <f t="shared" si="121"/>
        <v>7.9043824726883463</v>
      </c>
      <c r="O2626">
        <f t="shared" si="122"/>
        <v>0.7904382472688346</v>
      </c>
    </row>
    <row r="2627" spans="11:15" x14ac:dyDescent="0.25">
      <c r="K2627">
        <v>-1.71875</v>
      </c>
      <c r="L2627">
        <v>2.6129068372323401</v>
      </c>
      <c r="M2627">
        <f t="shared" ref="M2627:M2690" si="123">(L2627-$F$29)*1000</f>
        <v>6.9068372323402016</v>
      </c>
      <c r="N2627">
        <f t="shared" ref="N2627:N2690" si="124">M2627/$C$45</f>
        <v>7.5366487606743471</v>
      </c>
      <c r="O2627">
        <f t="shared" ref="O2627:O2690" si="125">N2627/10000*1000</f>
        <v>0.75366487606743471</v>
      </c>
    </row>
    <row r="2628" spans="11:15" x14ac:dyDescent="0.25">
      <c r="K2628">
        <v>-1.7175</v>
      </c>
      <c r="L2628">
        <v>2.6145918546548002</v>
      </c>
      <c r="M2628">
        <f t="shared" si="123"/>
        <v>8.5918546548002794</v>
      </c>
      <c r="N2628">
        <f t="shared" si="124"/>
        <v>9.3753173207550038</v>
      </c>
      <c r="O2628">
        <f t="shared" si="125"/>
        <v>0.93753173207550045</v>
      </c>
    </row>
    <row r="2629" spans="11:15" x14ac:dyDescent="0.25">
      <c r="K2629">
        <v>-1.7162500000000001</v>
      </c>
      <c r="L2629">
        <v>2.6142548511703101</v>
      </c>
      <c r="M2629">
        <f t="shared" si="123"/>
        <v>8.2548511703102179</v>
      </c>
      <c r="N2629">
        <f t="shared" si="124"/>
        <v>9.0075836087410046</v>
      </c>
      <c r="O2629">
        <f t="shared" si="125"/>
        <v>0.90075836087410044</v>
      </c>
    </row>
    <row r="2630" spans="11:15" x14ac:dyDescent="0.25">
      <c r="K2630">
        <v>-1.7150000000000001</v>
      </c>
      <c r="L2630">
        <v>2.61223283026336</v>
      </c>
      <c r="M2630">
        <f t="shared" si="123"/>
        <v>6.2328302633600785</v>
      </c>
      <c r="N2630">
        <f t="shared" si="124"/>
        <v>6.8011813366463487</v>
      </c>
      <c r="O2630">
        <f t="shared" si="125"/>
        <v>0.68011813366463492</v>
      </c>
    </row>
    <row r="2631" spans="11:15" x14ac:dyDescent="0.25">
      <c r="K2631">
        <v>-1.7137500000000001</v>
      </c>
      <c r="L2631">
        <v>2.61223283026336</v>
      </c>
      <c r="M2631">
        <f t="shared" si="123"/>
        <v>6.2328302633600785</v>
      </c>
      <c r="N2631">
        <f t="shared" si="124"/>
        <v>6.8011813366463487</v>
      </c>
      <c r="O2631">
        <f t="shared" si="125"/>
        <v>0.68011813366463492</v>
      </c>
    </row>
    <row r="2632" spans="11:15" x14ac:dyDescent="0.25">
      <c r="K2632">
        <v>-1.7124999999999999</v>
      </c>
      <c r="L2632">
        <v>2.61358084420133</v>
      </c>
      <c r="M2632">
        <f t="shared" si="123"/>
        <v>7.5808442013300947</v>
      </c>
      <c r="N2632">
        <f t="shared" si="124"/>
        <v>8.2721161847130062</v>
      </c>
      <c r="O2632">
        <f t="shared" si="125"/>
        <v>0.82721161847130065</v>
      </c>
    </row>
    <row r="2633" spans="11:15" x14ac:dyDescent="0.25">
      <c r="K2633">
        <v>-1.7112499999999999</v>
      </c>
      <c r="L2633">
        <v>2.6142548511703101</v>
      </c>
      <c r="M2633">
        <f t="shared" si="123"/>
        <v>8.2548511703102179</v>
      </c>
      <c r="N2633">
        <f t="shared" si="124"/>
        <v>9.0075836087410046</v>
      </c>
      <c r="O2633">
        <f t="shared" si="125"/>
        <v>0.90075836087410044</v>
      </c>
    </row>
    <row r="2634" spans="11:15" x14ac:dyDescent="0.25">
      <c r="K2634">
        <v>-1.71</v>
      </c>
      <c r="L2634">
        <v>2.6142548511703101</v>
      </c>
      <c r="M2634">
        <f t="shared" si="123"/>
        <v>8.2548511703102179</v>
      </c>
      <c r="N2634">
        <f t="shared" si="124"/>
        <v>9.0075836087410046</v>
      </c>
      <c r="O2634">
        <f t="shared" si="125"/>
        <v>0.90075836087410044</v>
      </c>
    </row>
    <row r="2635" spans="11:15" x14ac:dyDescent="0.25">
      <c r="K2635">
        <v>-1.70875</v>
      </c>
      <c r="L2635">
        <v>2.61526586162379</v>
      </c>
      <c r="M2635">
        <f t="shared" si="123"/>
        <v>9.2658616237901725</v>
      </c>
      <c r="N2635">
        <f t="shared" si="124"/>
        <v>10.110784744793664</v>
      </c>
      <c r="O2635">
        <f t="shared" si="125"/>
        <v>1.0110784744793664</v>
      </c>
    </row>
    <row r="2636" spans="11:15" x14ac:dyDescent="0.25">
      <c r="K2636">
        <v>-1.7075</v>
      </c>
      <c r="L2636">
        <v>2.6132438407168301</v>
      </c>
      <c r="M2636">
        <f t="shared" si="123"/>
        <v>7.2438407168302632</v>
      </c>
      <c r="N2636">
        <f t="shared" si="124"/>
        <v>7.9043824726883463</v>
      </c>
      <c r="O2636">
        <f t="shared" si="125"/>
        <v>0.7904382472688346</v>
      </c>
    </row>
    <row r="2637" spans="11:15" x14ac:dyDescent="0.25">
      <c r="K2637">
        <v>-1.70625</v>
      </c>
      <c r="L2637">
        <v>2.61223283026336</v>
      </c>
      <c r="M2637">
        <f t="shared" si="123"/>
        <v>6.2328302633600785</v>
      </c>
      <c r="N2637">
        <f t="shared" si="124"/>
        <v>6.8011813366463487</v>
      </c>
      <c r="O2637">
        <f t="shared" si="125"/>
        <v>0.68011813366463492</v>
      </c>
    </row>
    <row r="2638" spans="11:15" x14ac:dyDescent="0.25">
      <c r="K2638">
        <v>-1.7050000000000001</v>
      </c>
      <c r="L2638">
        <v>2.61223283026336</v>
      </c>
      <c r="M2638">
        <f t="shared" si="123"/>
        <v>6.2328302633600785</v>
      </c>
      <c r="N2638">
        <f t="shared" si="124"/>
        <v>6.8011813366463487</v>
      </c>
      <c r="O2638">
        <f t="shared" si="125"/>
        <v>0.68011813366463492</v>
      </c>
    </row>
    <row r="2639" spans="11:15" x14ac:dyDescent="0.25">
      <c r="K2639">
        <v>-1.7037500000000001</v>
      </c>
      <c r="L2639">
        <v>2.6129068372323401</v>
      </c>
      <c r="M2639">
        <f t="shared" si="123"/>
        <v>6.9068372323402016</v>
      </c>
      <c r="N2639">
        <f t="shared" si="124"/>
        <v>7.5366487606743471</v>
      </c>
      <c r="O2639">
        <f t="shared" si="125"/>
        <v>0.75366487606743471</v>
      </c>
    </row>
    <row r="2640" spans="11:15" x14ac:dyDescent="0.25">
      <c r="K2640">
        <v>-1.7024999999999999</v>
      </c>
      <c r="L2640">
        <v>2.61256983374785</v>
      </c>
      <c r="M2640">
        <f t="shared" si="123"/>
        <v>6.5698337478501401</v>
      </c>
      <c r="N2640">
        <f t="shared" si="124"/>
        <v>7.1689150486603479</v>
      </c>
      <c r="O2640">
        <f t="shared" si="125"/>
        <v>0.71689150486603481</v>
      </c>
    </row>
    <row r="2641" spans="11:15" x14ac:dyDescent="0.25">
      <c r="K2641">
        <v>-1.7012499999999999</v>
      </c>
      <c r="L2641">
        <v>2.6142548511703101</v>
      </c>
      <c r="M2641">
        <f t="shared" si="123"/>
        <v>8.2548511703102179</v>
      </c>
      <c r="N2641">
        <f t="shared" si="124"/>
        <v>9.0075836087410046</v>
      </c>
      <c r="O2641">
        <f t="shared" si="125"/>
        <v>0.90075836087410044</v>
      </c>
    </row>
    <row r="2642" spans="11:15" x14ac:dyDescent="0.25">
      <c r="K2642">
        <v>-1.7</v>
      </c>
      <c r="L2642">
        <v>2.6145918546548002</v>
      </c>
      <c r="M2642">
        <f t="shared" si="123"/>
        <v>8.5918546548002794</v>
      </c>
      <c r="N2642">
        <f t="shared" si="124"/>
        <v>9.3753173207550038</v>
      </c>
      <c r="O2642">
        <f t="shared" si="125"/>
        <v>0.93753173207550045</v>
      </c>
    </row>
    <row r="2643" spans="11:15" x14ac:dyDescent="0.25">
      <c r="K2643">
        <v>-1.69875</v>
      </c>
      <c r="L2643">
        <v>2.61256983374785</v>
      </c>
      <c r="M2643">
        <f t="shared" si="123"/>
        <v>6.5698337478501401</v>
      </c>
      <c r="N2643">
        <f t="shared" si="124"/>
        <v>7.1689150486603479</v>
      </c>
      <c r="O2643">
        <f t="shared" si="125"/>
        <v>0.71689150486603481</v>
      </c>
    </row>
    <row r="2644" spans="11:15" x14ac:dyDescent="0.25">
      <c r="K2644">
        <v>-1.6975</v>
      </c>
      <c r="L2644">
        <v>2.61223283026336</v>
      </c>
      <c r="M2644">
        <f t="shared" si="123"/>
        <v>6.2328302633600785</v>
      </c>
      <c r="N2644">
        <f t="shared" si="124"/>
        <v>6.8011813366463487</v>
      </c>
      <c r="O2644">
        <f t="shared" si="125"/>
        <v>0.68011813366463492</v>
      </c>
    </row>
    <row r="2645" spans="11:15" x14ac:dyDescent="0.25">
      <c r="K2645">
        <v>-1.69625</v>
      </c>
      <c r="L2645">
        <v>2.6132438407168301</v>
      </c>
      <c r="M2645">
        <f t="shared" si="123"/>
        <v>7.2438407168302632</v>
      </c>
      <c r="N2645">
        <f t="shared" si="124"/>
        <v>7.9043824726883463</v>
      </c>
      <c r="O2645">
        <f t="shared" si="125"/>
        <v>0.7904382472688346</v>
      </c>
    </row>
    <row r="2646" spans="11:15" x14ac:dyDescent="0.25">
      <c r="K2646">
        <v>-1.6950000000000001</v>
      </c>
      <c r="L2646">
        <v>2.6142548511703101</v>
      </c>
      <c r="M2646">
        <f t="shared" si="123"/>
        <v>8.2548511703102179</v>
      </c>
      <c r="N2646">
        <f t="shared" si="124"/>
        <v>9.0075836087410046</v>
      </c>
      <c r="O2646">
        <f t="shared" si="125"/>
        <v>0.90075836087410044</v>
      </c>
    </row>
    <row r="2647" spans="11:15" x14ac:dyDescent="0.25">
      <c r="K2647">
        <v>-1.6937500000000001</v>
      </c>
      <c r="L2647">
        <v>2.6142548511703101</v>
      </c>
      <c r="M2647">
        <f t="shared" si="123"/>
        <v>8.2548511703102179</v>
      </c>
      <c r="N2647">
        <f t="shared" si="124"/>
        <v>9.0075836087410046</v>
      </c>
      <c r="O2647">
        <f t="shared" si="125"/>
        <v>0.90075836087410044</v>
      </c>
    </row>
    <row r="2648" spans="11:15" x14ac:dyDescent="0.25">
      <c r="K2648">
        <v>-1.6924999999999999</v>
      </c>
      <c r="L2648">
        <v>2.6156028651082801</v>
      </c>
      <c r="M2648">
        <f t="shared" si="123"/>
        <v>9.6028651082802341</v>
      </c>
      <c r="N2648">
        <f t="shared" si="124"/>
        <v>10.478518456807663</v>
      </c>
      <c r="O2648">
        <f t="shared" si="125"/>
        <v>1.0478518456807664</v>
      </c>
    </row>
    <row r="2649" spans="11:15" x14ac:dyDescent="0.25">
      <c r="K2649">
        <v>-1.6912499999999999</v>
      </c>
      <c r="L2649">
        <v>2.6142548511703101</v>
      </c>
      <c r="M2649">
        <f t="shared" si="123"/>
        <v>8.2548511703102179</v>
      </c>
      <c r="N2649">
        <f t="shared" si="124"/>
        <v>9.0075836087410046</v>
      </c>
      <c r="O2649">
        <f t="shared" si="125"/>
        <v>0.90075836087410044</v>
      </c>
    </row>
    <row r="2650" spans="11:15" x14ac:dyDescent="0.25">
      <c r="K2650">
        <v>-1.69</v>
      </c>
      <c r="L2650">
        <v>2.61223283026336</v>
      </c>
      <c r="M2650">
        <f t="shared" si="123"/>
        <v>6.2328302633600785</v>
      </c>
      <c r="N2650">
        <f t="shared" si="124"/>
        <v>6.8011813366463487</v>
      </c>
      <c r="O2650">
        <f t="shared" si="125"/>
        <v>0.68011813366463492</v>
      </c>
    </row>
    <row r="2651" spans="11:15" x14ac:dyDescent="0.25">
      <c r="K2651">
        <v>-1.68875</v>
      </c>
      <c r="L2651">
        <v>2.61256983374785</v>
      </c>
      <c r="M2651">
        <f t="shared" si="123"/>
        <v>6.5698337478501401</v>
      </c>
      <c r="N2651">
        <f t="shared" si="124"/>
        <v>7.1689150486603479</v>
      </c>
      <c r="O2651">
        <f t="shared" si="125"/>
        <v>0.71689150486603481</v>
      </c>
    </row>
    <row r="2652" spans="11:15" x14ac:dyDescent="0.25">
      <c r="K2652">
        <v>-1.6875</v>
      </c>
      <c r="L2652">
        <v>2.61256983374785</v>
      </c>
      <c r="M2652">
        <f t="shared" si="123"/>
        <v>6.5698337478501401</v>
      </c>
      <c r="N2652">
        <f t="shared" si="124"/>
        <v>7.1689150486603479</v>
      </c>
      <c r="O2652">
        <f t="shared" si="125"/>
        <v>0.71689150486603481</v>
      </c>
    </row>
    <row r="2653" spans="11:15" x14ac:dyDescent="0.25">
      <c r="K2653">
        <v>-1.68625</v>
      </c>
      <c r="L2653">
        <v>2.61256983374785</v>
      </c>
      <c r="M2653">
        <f t="shared" si="123"/>
        <v>6.5698337478501401</v>
      </c>
      <c r="N2653">
        <f t="shared" si="124"/>
        <v>7.1689150486603479</v>
      </c>
      <c r="O2653">
        <f t="shared" si="125"/>
        <v>0.71689150486603481</v>
      </c>
    </row>
    <row r="2654" spans="11:15" x14ac:dyDescent="0.25">
      <c r="K2654">
        <v>-1.6850000000000001</v>
      </c>
      <c r="L2654">
        <v>2.6132438407168301</v>
      </c>
      <c r="M2654">
        <f t="shared" si="123"/>
        <v>7.2438407168302632</v>
      </c>
      <c r="N2654">
        <f t="shared" si="124"/>
        <v>7.9043824726883463</v>
      </c>
      <c r="O2654">
        <f t="shared" si="125"/>
        <v>0.7904382472688346</v>
      </c>
    </row>
    <row r="2655" spans="11:15" x14ac:dyDescent="0.25">
      <c r="K2655">
        <v>-1.6837500000000001</v>
      </c>
      <c r="L2655">
        <v>2.6142548511703101</v>
      </c>
      <c r="M2655">
        <f t="shared" si="123"/>
        <v>8.2548511703102179</v>
      </c>
      <c r="N2655">
        <f t="shared" si="124"/>
        <v>9.0075836087410046</v>
      </c>
      <c r="O2655">
        <f t="shared" si="125"/>
        <v>0.90075836087410044</v>
      </c>
    </row>
    <row r="2656" spans="11:15" x14ac:dyDescent="0.25">
      <c r="K2656">
        <v>-1.6825000000000001</v>
      </c>
      <c r="L2656">
        <v>2.6132438407168301</v>
      </c>
      <c r="M2656">
        <f t="shared" si="123"/>
        <v>7.2438407168302632</v>
      </c>
      <c r="N2656">
        <f t="shared" si="124"/>
        <v>7.9043824726883463</v>
      </c>
      <c r="O2656">
        <f t="shared" si="125"/>
        <v>0.7904382472688346</v>
      </c>
    </row>
    <row r="2657" spans="11:15" x14ac:dyDescent="0.25">
      <c r="K2657">
        <v>-1.6812499999999999</v>
      </c>
      <c r="L2657">
        <v>2.61223283026336</v>
      </c>
      <c r="M2657">
        <f t="shared" si="123"/>
        <v>6.2328302633600785</v>
      </c>
      <c r="N2657">
        <f t="shared" si="124"/>
        <v>6.8011813366463487</v>
      </c>
      <c r="O2657">
        <f t="shared" si="125"/>
        <v>0.68011813366463492</v>
      </c>
    </row>
    <row r="2658" spans="11:15" x14ac:dyDescent="0.25">
      <c r="K2658">
        <v>-1.68</v>
      </c>
      <c r="L2658">
        <v>2.61223283026336</v>
      </c>
      <c r="M2658">
        <f t="shared" si="123"/>
        <v>6.2328302633600785</v>
      </c>
      <c r="N2658">
        <f t="shared" si="124"/>
        <v>6.8011813366463487</v>
      </c>
      <c r="O2658">
        <f t="shared" si="125"/>
        <v>0.68011813366463492</v>
      </c>
    </row>
    <row r="2659" spans="11:15" x14ac:dyDescent="0.25">
      <c r="K2659">
        <v>-1.67875</v>
      </c>
      <c r="L2659">
        <v>2.61391784768582</v>
      </c>
      <c r="M2659">
        <f t="shared" si="123"/>
        <v>7.9178476858201563</v>
      </c>
      <c r="N2659">
        <f t="shared" si="124"/>
        <v>8.6398498967270054</v>
      </c>
      <c r="O2659">
        <f t="shared" si="125"/>
        <v>0.86398498967270054</v>
      </c>
    </row>
    <row r="2660" spans="11:15" x14ac:dyDescent="0.25">
      <c r="K2660">
        <v>-1.6775</v>
      </c>
      <c r="L2660">
        <v>2.6145918546548002</v>
      </c>
      <c r="M2660">
        <f t="shared" si="123"/>
        <v>8.5918546548002794</v>
      </c>
      <c r="N2660">
        <f t="shared" si="124"/>
        <v>9.3753173207550038</v>
      </c>
      <c r="O2660">
        <f t="shared" si="125"/>
        <v>0.93753173207550045</v>
      </c>
    </row>
    <row r="2661" spans="11:15" x14ac:dyDescent="0.25">
      <c r="K2661">
        <v>-1.67625</v>
      </c>
      <c r="L2661">
        <v>2.6142548511703101</v>
      </c>
      <c r="M2661">
        <f t="shared" si="123"/>
        <v>8.2548511703102179</v>
      </c>
      <c r="N2661">
        <f t="shared" si="124"/>
        <v>9.0075836087410046</v>
      </c>
      <c r="O2661">
        <f t="shared" si="125"/>
        <v>0.90075836087410044</v>
      </c>
    </row>
    <row r="2662" spans="11:15" x14ac:dyDescent="0.25">
      <c r="K2662">
        <v>-1.675</v>
      </c>
      <c r="L2662">
        <v>2.61526586162379</v>
      </c>
      <c r="M2662">
        <f t="shared" si="123"/>
        <v>9.2658616237901725</v>
      </c>
      <c r="N2662">
        <f t="shared" si="124"/>
        <v>10.110784744793664</v>
      </c>
      <c r="O2662">
        <f t="shared" si="125"/>
        <v>1.0110784744793664</v>
      </c>
    </row>
    <row r="2663" spans="11:15" x14ac:dyDescent="0.25">
      <c r="K2663">
        <v>-1.6737500000000001</v>
      </c>
      <c r="L2663">
        <v>2.61223283026336</v>
      </c>
      <c r="M2663">
        <f t="shared" si="123"/>
        <v>6.2328302633600785</v>
      </c>
      <c r="N2663">
        <f t="shared" si="124"/>
        <v>6.8011813366463487</v>
      </c>
      <c r="O2663">
        <f t="shared" si="125"/>
        <v>0.68011813366463492</v>
      </c>
    </row>
    <row r="2664" spans="11:15" x14ac:dyDescent="0.25">
      <c r="K2664">
        <v>-1.6725000000000001</v>
      </c>
      <c r="L2664">
        <v>2.61256983374785</v>
      </c>
      <c r="M2664">
        <f t="shared" si="123"/>
        <v>6.5698337478501401</v>
      </c>
      <c r="N2664">
        <f t="shared" si="124"/>
        <v>7.1689150486603479</v>
      </c>
      <c r="O2664">
        <f t="shared" si="125"/>
        <v>0.71689150486603481</v>
      </c>
    </row>
    <row r="2665" spans="11:15" x14ac:dyDescent="0.25">
      <c r="K2665">
        <v>-1.6712499999999999</v>
      </c>
      <c r="L2665">
        <v>2.61223283026336</v>
      </c>
      <c r="M2665">
        <f t="shared" si="123"/>
        <v>6.2328302633600785</v>
      </c>
      <c r="N2665">
        <f t="shared" si="124"/>
        <v>6.8011813366463487</v>
      </c>
      <c r="O2665">
        <f t="shared" si="125"/>
        <v>0.68011813366463492</v>
      </c>
    </row>
    <row r="2666" spans="11:15" x14ac:dyDescent="0.25">
      <c r="K2666">
        <v>-1.67</v>
      </c>
      <c r="L2666">
        <v>2.6129068372323401</v>
      </c>
      <c r="M2666">
        <f t="shared" si="123"/>
        <v>6.9068372323402016</v>
      </c>
      <c r="N2666">
        <f t="shared" si="124"/>
        <v>7.5366487606743471</v>
      </c>
      <c r="O2666">
        <f t="shared" si="125"/>
        <v>0.75366487606743471</v>
      </c>
    </row>
    <row r="2667" spans="11:15" x14ac:dyDescent="0.25">
      <c r="K2667">
        <v>-1.66875</v>
      </c>
      <c r="L2667">
        <v>2.6132438407168301</v>
      </c>
      <c r="M2667">
        <f t="shared" si="123"/>
        <v>7.2438407168302632</v>
      </c>
      <c r="N2667">
        <f t="shared" si="124"/>
        <v>7.9043824726883463</v>
      </c>
      <c r="O2667">
        <f t="shared" si="125"/>
        <v>0.7904382472688346</v>
      </c>
    </row>
    <row r="2668" spans="11:15" x14ac:dyDescent="0.25">
      <c r="K2668">
        <v>-1.6675</v>
      </c>
      <c r="L2668">
        <v>2.6145918546548002</v>
      </c>
      <c r="M2668">
        <f t="shared" si="123"/>
        <v>8.5918546548002794</v>
      </c>
      <c r="N2668">
        <f t="shared" si="124"/>
        <v>9.3753173207550038</v>
      </c>
      <c r="O2668">
        <f t="shared" si="125"/>
        <v>0.93753173207550045</v>
      </c>
    </row>
    <row r="2669" spans="11:15" x14ac:dyDescent="0.25">
      <c r="K2669">
        <v>-1.66625</v>
      </c>
      <c r="L2669">
        <v>2.6145918546548002</v>
      </c>
      <c r="M2669">
        <f t="shared" si="123"/>
        <v>8.5918546548002794</v>
      </c>
      <c r="N2669">
        <f t="shared" si="124"/>
        <v>9.3753173207550038</v>
      </c>
      <c r="O2669">
        <f t="shared" si="125"/>
        <v>0.93753173207550045</v>
      </c>
    </row>
    <row r="2670" spans="11:15" x14ac:dyDescent="0.25">
      <c r="K2670">
        <v>-1.665</v>
      </c>
      <c r="L2670">
        <v>2.61256983374785</v>
      </c>
      <c r="M2670">
        <f t="shared" si="123"/>
        <v>6.5698337478501401</v>
      </c>
      <c r="N2670">
        <f t="shared" si="124"/>
        <v>7.1689150486603479</v>
      </c>
      <c r="O2670">
        <f t="shared" si="125"/>
        <v>0.71689150486603481</v>
      </c>
    </row>
    <row r="2671" spans="11:15" x14ac:dyDescent="0.25">
      <c r="K2671">
        <v>-1.6637500000000001</v>
      </c>
      <c r="L2671">
        <v>2.61256983374785</v>
      </c>
      <c r="M2671">
        <f t="shared" si="123"/>
        <v>6.5698337478501401</v>
      </c>
      <c r="N2671">
        <f t="shared" si="124"/>
        <v>7.1689150486603479</v>
      </c>
      <c r="O2671">
        <f t="shared" si="125"/>
        <v>0.71689150486603481</v>
      </c>
    </row>
    <row r="2672" spans="11:15" x14ac:dyDescent="0.25">
      <c r="K2672">
        <v>-1.6625000000000001</v>
      </c>
      <c r="L2672">
        <v>2.61358084420133</v>
      </c>
      <c r="M2672">
        <f t="shared" si="123"/>
        <v>7.5808442013300947</v>
      </c>
      <c r="N2672">
        <f t="shared" si="124"/>
        <v>8.2721161847130062</v>
      </c>
      <c r="O2672">
        <f t="shared" si="125"/>
        <v>0.82721161847130065</v>
      </c>
    </row>
    <row r="2673" spans="11:15" x14ac:dyDescent="0.25">
      <c r="K2673">
        <v>-1.6612499999999999</v>
      </c>
      <c r="L2673">
        <v>2.6145918546548002</v>
      </c>
      <c r="M2673">
        <f t="shared" si="123"/>
        <v>8.5918546548002794</v>
      </c>
      <c r="N2673">
        <f t="shared" si="124"/>
        <v>9.3753173207550038</v>
      </c>
      <c r="O2673">
        <f t="shared" si="125"/>
        <v>0.93753173207550045</v>
      </c>
    </row>
    <row r="2674" spans="11:15" x14ac:dyDescent="0.25">
      <c r="K2674">
        <v>-1.66</v>
      </c>
      <c r="L2674">
        <v>2.6142548511703101</v>
      </c>
      <c r="M2674">
        <f t="shared" si="123"/>
        <v>8.2548511703102179</v>
      </c>
      <c r="N2674">
        <f t="shared" si="124"/>
        <v>9.0075836087410046</v>
      </c>
      <c r="O2674">
        <f t="shared" si="125"/>
        <v>0.90075836087410044</v>
      </c>
    </row>
    <row r="2675" spans="11:15" x14ac:dyDescent="0.25">
      <c r="K2675">
        <v>-1.6587499999999999</v>
      </c>
      <c r="L2675">
        <v>2.6149288581393</v>
      </c>
      <c r="M2675">
        <f t="shared" si="123"/>
        <v>8.928858139300111</v>
      </c>
      <c r="N2675">
        <f t="shared" si="124"/>
        <v>9.7430510327796647</v>
      </c>
      <c r="O2675">
        <f t="shared" si="125"/>
        <v>0.97430510327796649</v>
      </c>
    </row>
    <row r="2676" spans="11:15" x14ac:dyDescent="0.25">
      <c r="K2676">
        <v>-1.6575</v>
      </c>
      <c r="L2676">
        <v>2.6132438407168301</v>
      </c>
      <c r="M2676">
        <f t="shared" si="123"/>
        <v>7.2438407168302632</v>
      </c>
      <c r="N2676">
        <f t="shared" si="124"/>
        <v>7.9043824726883463</v>
      </c>
      <c r="O2676">
        <f t="shared" si="125"/>
        <v>0.7904382472688346</v>
      </c>
    </row>
    <row r="2677" spans="11:15" x14ac:dyDescent="0.25">
      <c r="K2677">
        <v>-1.65625</v>
      </c>
      <c r="L2677">
        <v>2.61256983374785</v>
      </c>
      <c r="M2677">
        <f t="shared" si="123"/>
        <v>6.5698337478501401</v>
      </c>
      <c r="N2677">
        <f t="shared" si="124"/>
        <v>7.1689150486603479</v>
      </c>
      <c r="O2677">
        <f t="shared" si="125"/>
        <v>0.71689150486603481</v>
      </c>
    </row>
    <row r="2678" spans="11:15" x14ac:dyDescent="0.25">
      <c r="K2678">
        <v>-1.655</v>
      </c>
      <c r="L2678">
        <v>2.61256983374785</v>
      </c>
      <c r="M2678">
        <f t="shared" si="123"/>
        <v>6.5698337478501401</v>
      </c>
      <c r="N2678">
        <f t="shared" si="124"/>
        <v>7.1689150486603479</v>
      </c>
      <c r="O2678">
        <f t="shared" si="125"/>
        <v>0.71689150486603481</v>
      </c>
    </row>
    <row r="2679" spans="11:15" x14ac:dyDescent="0.25">
      <c r="K2679">
        <v>-1.6537500000000001</v>
      </c>
      <c r="L2679">
        <v>2.6129068372323401</v>
      </c>
      <c r="M2679">
        <f t="shared" si="123"/>
        <v>6.9068372323402016</v>
      </c>
      <c r="N2679">
        <f t="shared" si="124"/>
        <v>7.5366487606743471</v>
      </c>
      <c r="O2679">
        <f t="shared" si="125"/>
        <v>0.75366487606743471</v>
      </c>
    </row>
    <row r="2680" spans="11:15" x14ac:dyDescent="0.25">
      <c r="K2680">
        <v>-1.6525000000000001</v>
      </c>
      <c r="L2680">
        <v>2.61256983374785</v>
      </c>
      <c r="M2680">
        <f t="shared" si="123"/>
        <v>6.5698337478501401</v>
      </c>
      <c r="N2680">
        <f t="shared" si="124"/>
        <v>7.1689150486603479</v>
      </c>
      <c r="O2680">
        <f t="shared" si="125"/>
        <v>0.71689150486603481</v>
      </c>
    </row>
    <row r="2681" spans="11:15" x14ac:dyDescent="0.25">
      <c r="K2681">
        <v>-1.6512500000000001</v>
      </c>
      <c r="L2681">
        <v>2.61391784768582</v>
      </c>
      <c r="M2681">
        <f t="shared" si="123"/>
        <v>7.9178476858201563</v>
      </c>
      <c r="N2681">
        <f t="shared" si="124"/>
        <v>8.6398498967270054</v>
      </c>
      <c r="O2681">
        <f t="shared" si="125"/>
        <v>0.86398498967270054</v>
      </c>
    </row>
    <row r="2682" spans="11:15" x14ac:dyDescent="0.25">
      <c r="K2682">
        <v>-1.65</v>
      </c>
      <c r="L2682">
        <v>2.6102108093564</v>
      </c>
      <c r="M2682">
        <f t="shared" si="123"/>
        <v>4.2108093564001692</v>
      </c>
      <c r="N2682">
        <f t="shared" si="124"/>
        <v>4.594779064541032</v>
      </c>
      <c r="O2682">
        <f t="shared" si="125"/>
        <v>0.45947790645410319</v>
      </c>
    </row>
    <row r="2683" spans="11:15" x14ac:dyDescent="0.25">
      <c r="K2683">
        <v>-1.6487499999999999</v>
      </c>
      <c r="L2683">
        <v>2.60347073966655</v>
      </c>
      <c r="M2683">
        <f t="shared" si="123"/>
        <v>-2.529260333449912</v>
      </c>
      <c r="N2683">
        <f t="shared" si="124"/>
        <v>-2.759895175792257</v>
      </c>
      <c r="O2683">
        <f t="shared" si="125"/>
        <v>-0.27598951757922568</v>
      </c>
    </row>
    <row r="2684" spans="11:15" x14ac:dyDescent="0.25">
      <c r="K2684">
        <v>-1.6475</v>
      </c>
      <c r="L2684">
        <v>2.60347073966655</v>
      </c>
      <c r="M2684">
        <f t="shared" si="123"/>
        <v>-2.529260333449912</v>
      </c>
      <c r="N2684">
        <f t="shared" si="124"/>
        <v>-2.759895175792257</v>
      </c>
      <c r="O2684">
        <f t="shared" si="125"/>
        <v>-0.27598951757922568</v>
      </c>
    </row>
    <row r="2685" spans="11:15" x14ac:dyDescent="0.25">
      <c r="K2685">
        <v>-1.64625</v>
      </c>
      <c r="L2685">
        <v>2.6041447466355301</v>
      </c>
      <c r="M2685">
        <f t="shared" si="123"/>
        <v>-1.8552533644697888</v>
      </c>
      <c r="N2685">
        <f t="shared" si="124"/>
        <v>-2.0244277517642586</v>
      </c>
      <c r="O2685">
        <f t="shared" si="125"/>
        <v>-0.20244277517642587</v>
      </c>
    </row>
    <row r="2686" spans="11:15" x14ac:dyDescent="0.25">
      <c r="K2686">
        <v>-1.645</v>
      </c>
      <c r="L2686">
        <v>2.6058297640579902</v>
      </c>
      <c r="M2686">
        <f t="shared" si="123"/>
        <v>-0.17023594200971104</v>
      </c>
      <c r="N2686">
        <f t="shared" si="124"/>
        <v>-0.18575919168360144</v>
      </c>
      <c r="O2686">
        <f t="shared" si="125"/>
        <v>-1.8575919168360142E-2</v>
      </c>
    </row>
    <row r="2687" spans="11:15" x14ac:dyDescent="0.25">
      <c r="K2687">
        <v>-1.64375</v>
      </c>
      <c r="L2687">
        <v>2.6054927605735001</v>
      </c>
      <c r="M2687">
        <f t="shared" si="123"/>
        <v>-0.50723942649977261</v>
      </c>
      <c r="N2687">
        <f t="shared" si="124"/>
        <v>-0.55349290369760062</v>
      </c>
      <c r="O2687">
        <f t="shared" si="125"/>
        <v>-5.5349290369760065E-2</v>
      </c>
    </row>
    <row r="2688" spans="11:15" x14ac:dyDescent="0.25">
      <c r="K2688">
        <v>-1.6425000000000001</v>
      </c>
      <c r="L2688">
        <v>2.60616676754249</v>
      </c>
      <c r="M2688">
        <f t="shared" si="123"/>
        <v>0.16676754249012049</v>
      </c>
      <c r="N2688">
        <f t="shared" si="124"/>
        <v>0.18197452034105863</v>
      </c>
      <c r="O2688">
        <f t="shared" si="125"/>
        <v>1.819745203410586E-2</v>
      </c>
    </row>
    <row r="2689" spans="11:15" x14ac:dyDescent="0.25">
      <c r="K2689">
        <v>-1.6412500000000001</v>
      </c>
      <c r="L2689">
        <v>2.6044817501200201</v>
      </c>
      <c r="M2689">
        <f t="shared" si="123"/>
        <v>-1.5182498799797273</v>
      </c>
      <c r="N2689">
        <f t="shared" si="124"/>
        <v>-1.6566940397502592</v>
      </c>
      <c r="O2689">
        <f t="shared" si="125"/>
        <v>-0.16566940397502591</v>
      </c>
    </row>
    <row r="2690" spans="11:15" x14ac:dyDescent="0.25">
      <c r="K2690">
        <v>-1.64</v>
      </c>
      <c r="L2690">
        <v>2.60347073966655</v>
      </c>
      <c r="M2690">
        <f t="shared" si="123"/>
        <v>-2.529260333449912</v>
      </c>
      <c r="N2690">
        <f t="shared" si="124"/>
        <v>-2.759895175792257</v>
      </c>
      <c r="O2690">
        <f t="shared" si="125"/>
        <v>-0.27598951757922568</v>
      </c>
    </row>
    <row r="2691" spans="11:15" x14ac:dyDescent="0.25">
      <c r="K2691">
        <v>-1.6387499999999999</v>
      </c>
      <c r="L2691">
        <v>2.60347073966655</v>
      </c>
      <c r="M2691">
        <f t="shared" ref="M2691:M2754" si="126">(L2691-$F$29)*1000</f>
        <v>-2.529260333449912</v>
      </c>
      <c r="N2691">
        <f t="shared" ref="N2691:N2754" si="127">M2691/$C$45</f>
        <v>-2.759895175792257</v>
      </c>
      <c r="O2691">
        <f t="shared" ref="O2691:O2754" si="128">N2691/10000*1000</f>
        <v>-0.27598951757922568</v>
      </c>
    </row>
    <row r="2692" spans="11:15" x14ac:dyDescent="0.25">
      <c r="K2692">
        <v>-1.6375</v>
      </c>
      <c r="L2692">
        <v>2.60380774315104</v>
      </c>
      <c r="M2692">
        <f t="shared" si="126"/>
        <v>-2.1922568489598504</v>
      </c>
      <c r="N2692">
        <f t="shared" si="127"/>
        <v>-2.3921614637782578</v>
      </c>
      <c r="O2692">
        <f t="shared" si="128"/>
        <v>-0.23921614637782579</v>
      </c>
    </row>
    <row r="2693" spans="11:15" x14ac:dyDescent="0.25">
      <c r="K2693">
        <v>-1.63625</v>
      </c>
      <c r="L2693">
        <v>2.60380774315104</v>
      </c>
      <c r="M2693">
        <f t="shared" si="126"/>
        <v>-2.1922568489598504</v>
      </c>
      <c r="N2693">
        <f t="shared" si="127"/>
        <v>-2.3921614637782578</v>
      </c>
      <c r="O2693">
        <f t="shared" si="128"/>
        <v>-0.23921614637782579</v>
      </c>
    </row>
    <row r="2694" spans="11:15" x14ac:dyDescent="0.25">
      <c r="K2694">
        <v>-1.635</v>
      </c>
      <c r="L2694">
        <v>2.60380774315104</v>
      </c>
      <c r="M2694">
        <f t="shared" si="126"/>
        <v>-2.1922568489598504</v>
      </c>
      <c r="N2694">
        <f t="shared" si="127"/>
        <v>-2.3921614637782578</v>
      </c>
      <c r="O2694">
        <f t="shared" si="128"/>
        <v>-0.23921614637782579</v>
      </c>
    </row>
    <row r="2695" spans="11:15" x14ac:dyDescent="0.25">
      <c r="K2695">
        <v>-1.63375</v>
      </c>
      <c r="L2695">
        <v>2.6058297640579902</v>
      </c>
      <c r="M2695">
        <f t="shared" si="126"/>
        <v>-0.17023594200971104</v>
      </c>
      <c r="N2695">
        <f t="shared" si="127"/>
        <v>-0.18575919168360144</v>
      </c>
      <c r="O2695">
        <f t="shared" si="128"/>
        <v>-1.8575919168360142E-2</v>
      </c>
    </row>
    <row r="2696" spans="11:15" x14ac:dyDescent="0.25">
      <c r="K2696">
        <v>-1.6325000000000001</v>
      </c>
      <c r="L2696">
        <v>2.6044817501200201</v>
      </c>
      <c r="M2696">
        <f t="shared" si="126"/>
        <v>-1.5182498799797273</v>
      </c>
      <c r="N2696">
        <f t="shared" si="127"/>
        <v>-1.6566940397502592</v>
      </c>
      <c r="O2696">
        <f t="shared" si="128"/>
        <v>-0.16566940397502591</v>
      </c>
    </row>
    <row r="2697" spans="11:15" x14ac:dyDescent="0.25">
      <c r="K2697">
        <v>-1.6312500000000001</v>
      </c>
      <c r="L2697">
        <v>2.6031337361820501</v>
      </c>
      <c r="M2697">
        <f t="shared" si="126"/>
        <v>-2.8662638179497435</v>
      </c>
      <c r="N2697">
        <f t="shared" si="127"/>
        <v>-3.1276288878169169</v>
      </c>
      <c r="O2697">
        <f t="shared" si="128"/>
        <v>-0.31276288878169173</v>
      </c>
    </row>
    <row r="2698" spans="11:15" x14ac:dyDescent="0.25">
      <c r="K2698">
        <v>-1.63</v>
      </c>
      <c r="L2698">
        <v>2.60515575708901</v>
      </c>
      <c r="M2698">
        <f t="shared" si="126"/>
        <v>-0.84424291098983417</v>
      </c>
      <c r="N2698">
        <f t="shared" si="127"/>
        <v>-0.92122661571159992</v>
      </c>
      <c r="O2698">
        <f t="shared" si="128"/>
        <v>-9.2122661571159989E-2</v>
      </c>
    </row>
    <row r="2699" spans="11:15" x14ac:dyDescent="0.25">
      <c r="K2699">
        <v>-1.6287499999999999</v>
      </c>
      <c r="L2699">
        <v>2.6078517849649501</v>
      </c>
      <c r="M2699">
        <f t="shared" si="126"/>
        <v>1.8517849649501983</v>
      </c>
      <c r="N2699">
        <f t="shared" si="127"/>
        <v>2.0206430804217157</v>
      </c>
      <c r="O2699">
        <f t="shared" si="128"/>
        <v>0.20206430804217157</v>
      </c>
    </row>
    <row r="2700" spans="11:15" x14ac:dyDescent="0.25">
      <c r="K2700">
        <v>-1.6274999999999999</v>
      </c>
      <c r="L2700">
        <v>2.60751478148046</v>
      </c>
      <c r="M2700">
        <f t="shared" si="126"/>
        <v>1.5147814804601367</v>
      </c>
      <c r="N2700">
        <f t="shared" si="127"/>
        <v>1.6529093684077163</v>
      </c>
      <c r="O2700">
        <f t="shared" si="128"/>
        <v>0.16529093684077165</v>
      </c>
    </row>
    <row r="2701" spans="11:15" x14ac:dyDescent="0.25">
      <c r="K2701">
        <v>-1.62625</v>
      </c>
      <c r="L2701">
        <v>2.60852579193394</v>
      </c>
      <c r="M2701">
        <f t="shared" si="126"/>
        <v>2.5257919339400914</v>
      </c>
      <c r="N2701">
        <f t="shared" si="127"/>
        <v>2.7561105044603749</v>
      </c>
      <c r="O2701">
        <f t="shared" si="128"/>
        <v>0.27561105044603745</v>
      </c>
    </row>
    <row r="2702" spans="11:15" x14ac:dyDescent="0.25">
      <c r="K2702">
        <v>-1.625</v>
      </c>
      <c r="L2702">
        <v>2.6081887884494401</v>
      </c>
      <c r="M2702">
        <f t="shared" si="126"/>
        <v>2.1887884494402599</v>
      </c>
      <c r="N2702">
        <f t="shared" si="127"/>
        <v>2.3883767924357149</v>
      </c>
      <c r="O2702">
        <f t="shared" si="128"/>
        <v>0.23883767924357149</v>
      </c>
    </row>
    <row r="2703" spans="11:15" x14ac:dyDescent="0.25">
      <c r="K2703">
        <v>-1.62375</v>
      </c>
      <c r="L2703">
        <v>2.6054927605735001</v>
      </c>
      <c r="M2703">
        <f t="shared" si="126"/>
        <v>-0.50723942649977261</v>
      </c>
      <c r="N2703">
        <f t="shared" si="127"/>
        <v>-0.55349290369760062</v>
      </c>
      <c r="O2703">
        <f t="shared" si="128"/>
        <v>-5.5349290369760065E-2</v>
      </c>
    </row>
    <row r="2704" spans="11:15" x14ac:dyDescent="0.25">
      <c r="K2704">
        <v>-1.6225000000000001</v>
      </c>
      <c r="L2704">
        <v>2.6054927605735001</v>
      </c>
      <c r="M2704">
        <f t="shared" si="126"/>
        <v>-0.50723942649977261</v>
      </c>
      <c r="N2704">
        <f t="shared" si="127"/>
        <v>-0.55349290369760062</v>
      </c>
      <c r="O2704">
        <f t="shared" si="128"/>
        <v>-5.5349290369760065E-2</v>
      </c>
    </row>
    <row r="2705" spans="11:15" x14ac:dyDescent="0.25">
      <c r="K2705">
        <v>-1.6212500000000001</v>
      </c>
      <c r="L2705">
        <v>2.6058297640579902</v>
      </c>
      <c r="M2705">
        <f t="shared" si="126"/>
        <v>-0.17023594200971104</v>
      </c>
      <c r="N2705">
        <f t="shared" si="127"/>
        <v>-0.18575919168360144</v>
      </c>
      <c r="O2705">
        <f t="shared" si="128"/>
        <v>-1.8575919168360142E-2</v>
      </c>
    </row>
    <row r="2706" spans="11:15" x14ac:dyDescent="0.25">
      <c r="K2706">
        <v>-1.62</v>
      </c>
      <c r="L2706">
        <v>2.6058297640579902</v>
      </c>
      <c r="M2706">
        <f t="shared" si="126"/>
        <v>-0.17023594200971104</v>
      </c>
      <c r="N2706">
        <f t="shared" si="127"/>
        <v>-0.18575919168360144</v>
      </c>
      <c r="O2706">
        <f t="shared" si="128"/>
        <v>-1.8575919168360142E-2</v>
      </c>
    </row>
    <row r="2707" spans="11:15" x14ac:dyDescent="0.25">
      <c r="K2707">
        <v>-1.6187499999999999</v>
      </c>
      <c r="L2707">
        <v>2.6058297640579902</v>
      </c>
      <c r="M2707">
        <f t="shared" si="126"/>
        <v>-0.17023594200971104</v>
      </c>
      <c r="N2707">
        <f t="shared" si="127"/>
        <v>-0.18575919168360144</v>
      </c>
      <c r="O2707">
        <f t="shared" si="128"/>
        <v>-1.8575919168360142E-2</v>
      </c>
    </row>
    <row r="2708" spans="11:15" x14ac:dyDescent="0.25">
      <c r="K2708">
        <v>-1.6174999999999999</v>
      </c>
      <c r="L2708">
        <v>2.60852579193394</v>
      </c>
      <c r="M2708">
        <f t="shared" si="126"/>
        <v>2.5257919339400914</v>
      </c>
      <c r="N2708">
        <f t="shared" si="127"/>
        <v>2.7561105044603749</v>
      </c>
      <c r="O2708">
        <f t="shared" si="128"/>
        <v>0.27561105044603745</v>
      </c>
    </row>
    <row r="2709" spans="11:15" x14ac:dyDescent="0.25">
      <c r="K2709">
        <v>-1.61625</v>
      </c>
      <c r="L2709">
        <v>2.6071777779959699</v>
      </c>
      <c r="M2709">
        <f t="shared" si="126"/>
        <v>1.1777779959700752</v>
      </c>
      <c r="N2709">
        <f t="shared" si="127"/>
        <v>1.2851756563937171</v>
      </c>
      <c r="O2709">
        <f t="shared" si="128"/>
        <v>0.12851756563937172</v>
      </c>
    </row>
    <row r="2710" spans="11:15" x14ac:dyDescent="0.25">
      <c r="K2710">
        <v>-1.615</v>
      </c>
      <c r="L2710">
        <v>2.6058297640579902</v>
      </c>
      <c r="M2710">
        <f t="shared" si="126"/>
        <v>-0.17023594200971104</v>
      </c>
      <c r="N2710">
        <f t="shared" si="127"/>
        <v>-0.18575919168360144</v>
      </c>
      <c r="O2710">
        <f t="shared" si="128"/>
        <v>-1.8575919168360142E-2</v>
      </c>
    </row>
    <row r="2711" spans="11:15" x14ac:dyDescent="0.25">
      <c r="K2711">
        <v>-1.61375</v>
      </c>
      <c r="L2711">
        <v>2.60515575708901</v>
      </c>
      <c r="M2711">
        <f t="shared" si="126"/>
        <v>-0.84424291098983417</v>
      </c>
      <c r="N2711">
        <f t="shared" si="127"/>
        <v>-0.92122661571159992</v>
      </c>
      <c r="O2711">
        <f t="shared" si="128"/>
        <v>-9.2122661571159989E-2</v>
      </c>
    </row>
    <row r="2712" spans="11:15" x14ac:dyDescent="0.25">
      <c r="K2712">
        <v>-1.6125</v>
      </c>
      <c r="L2712">
        <v>2.6068407745114701</v>
      </c>
      <c r="M2712">
        <f t="shared" si="126"/>
        <v>0.84077451147024362</v>
      </c>
      <c r="N2712">
        <f t="shared" si="127"/>
        <v>0.91744194436905713</v>
      </c>
      <c r="O2712">
        <f t="shared" si="128"/>
        <v>9.1744194436905707E-2</v>
      </c>
    </row>
    <row r="2713" spans="11:15" x14ac:dyDescent="0.25">
      <c r="K2713">
        <v>-1.6112500000000001</v>
      </c>
      <c r="L2713">
        <v>2.60751478148046</v>
      </c>
      <c r="M2713">
        <f t="shared" si="126"/>
        <v>1.5147814804601367</v>
      </c>
      <c r="N2713">
        <f t="shared" si="127"/>
        <v>1.6529093684077163</v>
      </c>
      <c r="O2713">
        <f t="shared" si="128"/>
        <v>0.16529093684077165</v>
      </c>
    </row>
    <row r="2714" spans="11:15" x14ac:dyDescent="0.25">
      <c r="K2714">
        <v>-1.61</v>
      </c>
      <c r="L2714">
        <v>2.6078517849649501</v>
      </c>
      <c r="M2714">
        <f t="shared" si="126"/>
        <v>1.8517849649501983</v>
      </c>
      <c r="N2714">
        <f t="shared" si="127"/>
        <v>2.0206430804217157</v>
      </c>
      <c r="O2714">
        <f t="shared" si="128"/>
        <v>0.20206430804217157</v>
      </c>
    </row>
    <row r="2715" spans="11:15" x14ac:dyDescent="0.25">
      <c r="K2715">
        <v>-1.6087499999999999</v>
      </c>
      <c r="L2715">
        <v>2.6081887884494401</v>
      </c>
      <c r="M2715">
        <f t="shared" si="126"/>
        <v>2.1887884494402599</v>
      </c>
      <c r="N2715">
        <f t="shared" si="127"/>
        <v>2.3883767924357149</v>
      </c>
      <c r="O2715">
        <f t="shared" si="128"/>
        <v>0.23883767924357149</v>
      </c>
    </row>
    <row r="2716" spans="11:15" x14ac:dyDescent="0.25">
      <c r="K2716">
        <v>-1.6074999999999999</v>
      </c>
      <c r="L2716">
        <v>2.6065037710269801</v>
      </c>
      <c r="M2716">
        <f t="shared" si="126"/>
        <v>0.50377102698018206</v>
      </c>
      <c r="N2716">
        <f t="shared" si="127"/>
        <v>0.54970823235505784</v>
      </c>
      <c r="O2716">
        <f t="shared" si="128"/>
        <v>5.4970823235505784E-2</v>
      </c>
    </row>
    <row r="2717" spans="11:15" x14ac:dyDescent="0.25">
      <c r="K2717">
        <v>-1.60625</v>
      </c>
      <c r="L2717">
        <v>2.6054927605735001</v>
      </c>
      <c r="M2717">
        <f t="shared" si="126"/>
        <v>-0.50723942649977261</v>
      </c>
      <c r="N2717">
        <f t="shared" si="127"/>
        <v>-0.55349290369760062</v>
      </c>
      <c r="O2717">
        <f t="shared" si="128"/>
        <v>-5.5349290369760065E-2</v>
      </c>
    </row>
    <row r="2718" spans="11:15" x14ac:dyDescent="0.25">
      <c r="K2718">
        <v>-1.605</v>
      </c>
      <c r="L2718">
        <v>2.6058297640579902</v>
      </c>
      <c r="M2718">
        <f t="shared" si="126"/>
        <v>-0.17023594200971104</v>
      </c>
      <c r="N2718">
        <f t="shared" si="127"/>
        <v>-0.18575919168360144</v>
      </c>
      <c r="O2718">
        <f t="shared" si="128"/>
        <v>-1.8575919168360142E-2</v>
      </c>
    </row>
    <row r="2719" spans="11:15" x14ac:dyDescent="0.25">
      <c r="K2719">
        <v>-1.60375</v>
      </c>
      <c r="L2719">
        <v>2.60616676754249</v>
      </c>
      <c r="M2719">
        <f t="shared" si="126"/>
        <v>0.16676754249012049</v>
      </c>
      <c r="N2719">
        <f t="shared" si="127"/>
        <v>0.18197452034105863</v>
      </c>
      <c r="O2719">
        <f t="shared" si="128"/>
        <v>1.819745203410586E-2</v>
      </c>
    </row>
    <row r="2720" spans="11:15" x14ac:dyDescent="0.25">
      <c r="K2720">
        <v>-1.6025</v>
      </c>
      <c r="L2720">
        <v>2.6058297640579902</v>
      </c>
      <c r="M2720">
        <f t="shared" si="126"/>
        <v>-0.17023594200971104</v>
      </c>
      <c r="N2720">
        <f t="shared" si="127"/>
        <v>-0.18575919168360144</v>
      </c>
      <c r="O2720">
        <f t="shared" si="128"/>
        <v>-1.8575919168360142E-2</v>
      </c>
    </row>
    <row r="2721" spans="11:15" x14ac:dyDescent="0.25">
      <c r="K2721">
        <v>-1.6012500000000001</v>
      </c>
      <c r="L2721">
        <v>2.6068407745114701</v>
      </c>
      <c r="M2721">
        <f t="shared" si="126"/>
        <v>0.84077451147024362</v>
      </c>
      <c r="N2721">
        <f t="shared" si="127"/>
        <v>0.91744194436905713</v>
      </c>
      <c r="O2721">
        <f t="shared" si="128"/>
        <v>9.1744194436905707E-2</v>
      </c>
    </row>
    <row r="2722" spans="11:15" x14ac:dyDescent="0.25">
      <c r="K2722">
        <v>-1.6</v>
      </c>
      <c r="L2722">
        <v>2.6081887884494401</v>
      </c>
      <c r="M2722">
        <f t="shared" si="126"/>
        <v>2.1887884494402599</v>
      </c>
      <c r="N2722">
        <f t="shared" si="127"/>
        <v>2.3883767924357149</v>
      </c>
      <c r="O2722">
        <f t="shared" si="128"/>
        <v>0.23883767924357149</v>
      </c>
    </row>
    <row r="2723" spans="11:15" x14ac:dyDescent="0.25">
      <c r="K2723">
        <v>-1.5987499999999999</v>
      </c>
      <c r="L2723">
        <v>2.6058297640579902</v>
      </c>
      <c r="M2723">
        <f t="shared" si="126"/>
        <v>-0.17023594200971104</v>
      </c>
      <c r="N2723">
        <f t="shared" si="127"/>
        <v>-0.18575919168360144</v>
      </c>
      <c r="O2723">
        <f t="shared" si="128"/>
        <v>-1.8575919168360142E-2</v>
      </c>
    </row>
    <row r="2724" spans="11:15" x14ac:dyDescent="0.25">
      <c r="K2724">
        <v>-1.5974999999999999</v>
      </c>
      <c r="L2724">
        <v>2.6054927605735001</v>
      </c>
      <c r="M2724">
        <f t="shared" si="126"/>
        <v>-0.50723942649977261</v>
      </c>
      <c r="N2724">
        <f t="shared" si="127"/>
        <v>-0.55349290369760062</v>
      </c>
      <c r="O2724">
        <f t="shared" si="128"/>
        <v>-5.5349290369760065E-2</v>
      </c>
    </row>
    <row r="2725" spans="11:15" x14ac:dyDescent="0.25">
      <c r="K2725">
        <v>-1.5962499999999999</v>
      </c>
      <c r="L2725">
        <v>2.6058297640579902</v>
      </c>
      <c r="M2725">
        <f t="shared" si="126"/>
        <v>-0.17023594200971104</v>
      </c>
      <c r="N2725">
        <f t="shared" si="127"/>
        <v>-0.18575919168360144</v>
      </c>
      <c r="O2725">
        <f t="shared" si="128"/>
        <v>-1.8575919168360142E-2</v>
      </c>
    </row>
    <row r="2726" spans="11:15" x14ac:dyDescent="0.25">
      <c r="K2726">
        <v>-1.595</v>
      </c>
      <c r="L2726">
        <v>2.60751478148046</v>
      </c>
      <c r="M2726">
        <f t="shared" si="126"/>
        <v>1.5147814804601367</v>
      </c>
      <c r="N2726">
        <f t="shared" si="127"/>
        <v>1.6529093684077163</v>
      </c>
      <c r="O2726">
        <f t="shared" si="128"/>
        <v>0.16529093684077165</v>
      </c>
    </row>
    <row r="2727" spans="11:15" x14ac:dyDescent="0.25">
      <c r="K2727">
        <v>-1.59375</v>
      </c>
      <c r="L2727">
        <v>2.6071777779959699</v>
      </c>
      <c r="M2727">
        <f t="shared" si="126"/>
        <v>1.1777779959700752</v>
      </c>
      <c r="N2727">
        <f t="shared" si="127"/>
        <v>1.2851756563937171</v>
      </c>
      <c r="O2727">
        <f t="shared" si="128"/>
        <v>0.12851756563937172</v>
      </c>
    </row>
    <row r="2728" spans="11:15" x14ac:dyDescent="0.25">
      <c r="K2728">
        <v>-1.5925</v>
      </c>
      <c r="L2728">
        <v>2.6081887884494401</v>
      </c>
      <c r="M2728">
        <f t="shared" si="126"/>
        <v>2.1887884494402599</v>
      </c>
      <c r="N2728">
        <f t="shared" si="127"/>
        <v>2.3883767924357149</v>
      </c>
      <c r="O2728">
        <f t="shared" si="128"/>
        <v>0.23883767924357149</v>
      </c>
    </row>
    <row r="2729" spans="11:15" x14ac:dyDescent="0.25">
      <c r="K2729">
        <v>-1.5912500000000001</v>
      </c>
      <c r="L2729">
        <v>2.6071777779959699</v>
      </c>
      <c r="M2729">
        <f t="shared" si="126"/>
        <v>1.1777779959700752</v>
      </c>
      <c r="N2729">
        <f t="shared" si="127"/>
        <v>1.2851756563937171</v>
      </c>
      <c r="O2729">
        <f t="shared" si="128"/>
        <v>0.12851756563937172</v>
      </c>
    </row>
    <row r="2730" spans="11:15" x14ac:dyDescent="0.25">
      <c r="K2730">
        <v>-1.59</v>
      </c>
      <c r="L2730">
        <v>2.6058297640579902</v>
      </c>
      <c r="M2730">
        <f t="shared" si="126"/>
        <v>-0.17023594200971104</v>
      </c>
      <c r="N2730">
        <f t="shared" si="127"/>
        <v>-0.18575919168360144</v>
      </c>
      <c r="O2730">
        <f t="shared" si="128"/>
        <v>-1.8575919168360142E-2</v>
      </c>
    </row>
    <row r="2731" spans="11:15" x14ac:dyDescent="0.25">
      <c r="K2731">
        <v>-1.5887500000000001</v>
      </c>
      <c r="L2731">
        <v>2.6054927605735001</v>
      </c>
      <c r="M2731">
        <f t="shared" si="126"/>
        <v>-0.50723942649977261</v>
      </c>
      <c r="N2731">
        <f t="shared" si="127"/>
        <v>-0.55349290369760062</v>
      </c>
      <c r="O2731">
        <f t="shared" si="128"/>
        <v>-5.5349290369760065E-2</v>
      </c>
    </row>
    <row r="2732" spans="11:15" x14ac:dyDescent="0.25">
      <c r="K2732">
        <v>-1.5874999999999999</v>
      </c>
      <c r="L2732">
        <v>2.60616676754249</v>
      </c>
      <c r="M2732">
        <f t="shared" si="126"/>
        <v>0.16676754249012049</v>
      </c>
      <c r="N2732">
        <f t="shared" si="127"/>
        <v>0.18197452034105863</v>
      </c>
      <c r="O2732">
        <f t="shared" si="128"/>
        <v>1.819745203410586E-2</v>
      </c>
    </row>
    <row r="2733" spans="11:15" x14ac:dyDescent="0.25">
      <c r="K2733">
        <v>-1.5862499999999999</v>
      </c>
      <c r="L2733">
        <v>2.60616676754249</v>
      </c>
      <c r="M2733">
        <f t="shared" si="126"/>
        <v>0.16676754249012049</v>
      </c>
      <c r="N2733">
        <f t="shared" si="127"/>
        <v>0.18197452034105863</v>
      </c>
      <c r="O2733">
        <f t="shared" si="128"/>
        <v>1.819745203410586E-2</v>
      </c>
    </row>
    <row r="2734" spans="11:15" x14ac:dyDescent="0.25">
      <c r="K2734">
        <v>-1.585</v>
      </c>
      <c r="L2734">
        <v>2.6058297640579902</v>
      </c>
      <c r="M2734">
        <f t="shared" si="126"/>
        <v>-0.17023594200971104</v>
      </c>
      <c r="N2734">
        <f t="shared" si="127"/>
        <v>-0.18575919168360144</v>
      </c>
      <c r="O2734">
        <f t="shared" si="128"/>
        <v>-1.8575919168360142E-2</v>
      </c>
    </row>
    <row r="2735" spans="11:15" x14ac:dyDescent="0.25">
      <c r="K2735">
        <v>-1.58375</v>
      </c>
      <c r="L2735">
        <v>2.60852579193394</v>
      </c>
      <c r="M2735">
        <f t="shared" si="126"/>
        <v>2.5257919339400914</v>
      </c>
      <c r="N2735">
        <f t="shared" si="127"/>
        <v>2.7561105044603749</v>
      </c>
      <c r="O2735">
        <f t="shared" si="128"/>
        <v>0.27561105044603745</v>
      </c>
    </row>
    <row r="2736" spans="11:15" x14ac:dyDescent="0.25">
      <c r="K2736">
        <v>-1.5825</v>
      </c>
      <c r="L2736">
        <v>2.60616676754249</v>
      </c>
      <c r="M2736">
        <f t="shared" si="126"/>
        <v>0.16676754249012049</v>
      </c>
      <c r="N2736">
        <f t="shared" si="127"/>
        <v>0.18197452034105863</v>
      </c>
      <c r="O2736">
        <f t="shared" si="128"/>
        <v>1.819745203410586E-2</v>
      </c>
    </row>
    <row r="2737" spans="11:15" x14ac:dyDescent="0.25">
      <c r="K2737">
        <v>-1.58125</v>
      </c>
      <c r="L2737">
        <v>2.6054927605735001</v>
      </c>
      <c r="M2737">
        <f t="shared" si="126"/>
        <v>-0.50723942649977261</v>
      </c>
      <c r="N2737">
        <f t="shared" si="127"/>
        <v>-0.55349290369760062</v>
      </c>
      <c r="O2737">
        <f t="shared" si="128"/>
        <v>-5.5349290369760065E-2</v>
      </c>
    </row>
    <row r="2738" spans="11:15" x14ac:dyDescent="0.25">
      <c r="K2738">
        <v>-1.58</v>
      </c>
      <c r="L2738">
        <v>2.6058297640579902</v>
      </c>
      <c r="M2738">
        <f t="shared" si="126"/>
        <v>-0.17023594200971104</v>
      </c>
      <c r="N2738">
        <f t="shared" si="127"/>
        <v>-0.18575919168360144</v>
      </c>
      <c r="O2738">
        <f t="shared" si="128"/>
        <v>-1.8575919168360142E-2</v>
      </c>
    </row>
    <row r="2739" spans="11:15" x14ac:dyDescent="0.25">
      <c r="K2739">
        <v>-1.5787500000000001</v>
      </c>
      <c r="L2739">
        <v>2.60751478148046</v>
      </c>
      <c r="M2739">
        <f t="shared" si="126"/>
        <v>1.5147814804601367</v>
      </c>
      <c r="N2739">
        <f t="shared" si="127"/>
        <v>1.6529093684077163</v>
      </c>
      <c r="O2739">
        <f t="shared" si="128"/>
        <v>0.16529093684077165</v>
      </c>
    </row>
    <row r="2740" spans="11:15" x14ac:dyDescent="0.25">
      <c r="K2740">
        <v>-1.5774999999999999</v>
      </c>
      <c r="L2740">
        <v>2.60751478148046</v>
      </c>
      <c r="M2740">
        <f t="shared" si="126"/>
        <v>1.5147814804601367</v>
      </c>
      <c r="N2740">
        <f t="shared" si="127"/>
        <v>1.6529093684077163</v>
      </c>
      <c r="O2740">
        <f t="shared" si="128"/>
        <v>0.16529093684077165</v>
      </c>
    </row>
    <row r="2741" spans="11:15" x14ac:dyDescent="0.25">
      <c r="K2741">
        <v>-1.5762499999999999</v>
      </c>
      <c r="L2741">
        <v>2.60852579193394</v>
      </c>
      <c r="M2741">
        <f t="shared" si="126"/>
        <v>2.5257919339400914</v>
      </c>
      <c r="N2741">
        <f t="shared" si="127"/>
        <v>2.7561105044603749</v>
      </c>
      <c r="O2741">
        <f t="shared" si="128"/>
        <v>0.27561105044603745</v>
      </c>
    </row>
    <row r="2742" spans="11:15" x14ac:dyDescent="0.25">
      <c r="K2742">
        <v>-1.575</v>
      </c>
      <c r="L2742">
        <v>2.6078517849649501</v>
      </c>
      <c r="M2742">
        <f t="shared" si="126"/>
        <v>1.8517849649501983</v>
      </c>
      <c r="N2742">
        <f t="shared" si="127"/>
        <v>2.0206430804217157</v>
      </c>
      <c r="O2742">
        <f t="shared" si="128"/>
        <v>0.20206430804217157</v>
      </c>
    </row>
    <row r="2743" spans="11:15" x14ac:dyDescent="0.25">
      <c r="K2743">
        <v>-1.57375</v>
      </c>
      <c r="L2743">
        <v>2.6058297640579902</v>
      </c>
      <c r="M2743">
        <f t="shared" si="126"/>
        <v>-0.17023594200971104</v>
      </c>
      <c r="N2743">
        <f t="shared" si="127"/>
        <v>-0.18575919168360144</v>
      </c>
      <c r="O2743">
        <f t="shared" si="128"/>
        <v>-1.8575919168360142E-2</v>
      </c>
    </row>
    <row r="2744" spans="11:15" x14ac:dyDescent="0.25">
      <c r="K2744">
        <v>-1.5725</v>
      </c>
      <c r="L2744">
        <v>2.6058297640579902</v>
      </c>
      <c r="M2744">
        <f t="shared" si="126"/>
        <v>-0.17023594200971104</v>
      </c>
      <c r="N2744">
        <f t="shared" si="127"/>
        <v>-0.18575919168360144</v>
      </c>
      <c r="O2744">
        <f t="shared" si="128"/>
        <v>-1.8575919168360142E-2</v>
      </c>
    </row>
    <row r="2745" spans="11:15" x14ac:dyDescent="0.25">
      <c r="K2745">
        <v>-1.57125</v>
      </c>
      <c r="L2745">
        <v>2.6054927605735001</v>
      </c>
      <c r="M2745">
        <f t="shared" si="126"/>
        <v>-0.50723942649977261</v>
      </c>
      <c r="N2745">
        <f t="shared" si="127"/>
        <v>-0.55349290369760062</v>
      </c>
      <c r="O2745">
        <f t="shared" si="128"/>
        <v>-5.5349290369760065E-2</v>
      </c>
    </row>
    <row r="2746" spans="11:15" x14ac:dyDescent="0.25">
      <c r="K2746">
        <v>-1.57</v>
      </c>
      <c r="L2746">
        <v>2.60616676754249</v>
      </c>
      <c r="M2746">
        <f t="shared" si="126"/>
        <v>0.16676754249012049</v>
      </c>
      <c r="N2746">
        <f t="shared" si="127"/>
        <v>0.18197452034105863</v>
      </c>
      <c r="O2746">
        <f t="shared" si="128"/>
        <v>1.819745203410586E-2</v>
      </c>
    </row>
    <row r="2747" spans="11:15" x14ac:dyDescent="0.25">
      <c r="K2747">
        <v>-1.5687500000000001</v>
      </c>
      <c r="L2747">
        <v>2.60616676754249</v>
      </c>
      <c r="M2747">
        <f t="shared" si="126"/>
        <v>0.16676754249012049</v>
      </c>
      <c r="N2747">
        <f t="shared" si="127"/>
        <v>0.18197452034105863</v>
      </c>
      <c r="O2747">
        <f t="shared" si="128"/>
        <v>1.819745203410586E-2</v>
      </c>
    </row>
    <row r="2748" spans="11:15" x14ac:dyDescent="0.25">
      <c r="K2748">
        <v>-1.5674999999999999</v>
      </c>
      <c r="L2748">
        <v>2.6071777779959699</v>
      </c>
      <c r="M2748">
        <f t="shared" si="126"/>
        <v>1.1777779959700752</v>
      </c>
      <c r="N2748">
        <f t="shared" si="127"/>
        <v>1.2851756563937171</v>
      </c>
      <c r="O2748">
        <f t="shared" si="128"/>
        <v>0.12851756563937172</v>
      </c>
    </row>
    <row r="2749" spans="11:15" x14ac:dyDescent="0.25">
      <c r="K2749">
        <v>-1.5662499999999999</v>
      </c>
      <c r="L2749">
        <v>2.6065037710269801</v>
      </c>
      <c r="M2749">
        <f t="shared" si="126"/>
        <v>0.50377102698018206</v>
      </c>
      <c r="N2749">
        <f t="shared" si="127"/>
        <v>0.54970823235505784</v>
      </c>
      <c r="O2749">
        <f t="shared" si="128"/>
        <v>5.4970823235505784E-2</v>
      </c>
    </row>
    <row r="2750" spans="11:15" x14ac:dyDescent="0.25">
      <c r="K2750">
        <v>-1.5649999999999999</v>
      </c>
      <c r="L2750">
        <v>2.6054927605735001</v>
      </c>
      <c r="M2750">
        <f t="shared" si="126"/>
        <v>-0.50723942649977261</v>
      </c>
      <c r="N2750">
        <f t="shared" si="127"/>
        <v>-0.55349290369760062</v>
      </c>
      <c r="O2750">
        <f t="shared" si="128"/>
        <v>-5.5349290369760065E-2</v>
      </c>
    </row>
    <row r="2751" spans="11:15" x14ac:dyDescent="0.25">
      <c r="K2751">
        <v>-1.56375</v>
      </c>
      <c r="L2751">
        <v>2.6058297640579902</v>
      </c>
      <c r="M2751">
        <f t="shared" si="126"/>
        <v>-0.17023594200971104</v>
      </c>
      <c r="N2751">
        <f t="shared" si="127"/>
        <v>-0.18575919168360144</v>
      </c>
      <c r="O2751">
        <f t="shared" si="128"/>
        <v>-1.8575919168360142E-2</v>
      </c>
    </row>
    <row r="2752" spans="11:15" x14ac:dyDescent="0.25">
      <c r="K2752">
        <v>-1.5625</v>
      </c>
      <c r="L2752">
        <v>2.6065037710269801</v>
      </c>
      <c r="M2752">
        <f t="shared" si="126"/>
        <v>0.50377102698018206</v>
      </c>
      <c r="N2752">
        <f t="shared" si="127"/>
        <v>0.54970823235505784</v>
      </c>
      <c r="O2752">
        <f t="shared" si="128"/>
        <v>5.4970823235505784E-2</v>
      </c>
    </row>
    <row r="2753" spans="11:15" x14ac:dyDescent="0.25">
      <c r="K2753">
        <v>-1.56125</v>
      </c>
      <c r="L2753">
        <v>2.60751478148046</v>
      </c>
      <c r="M2753">
        <f t="shared" si="126"/>
        <v>1.5147814804601367</v>
      </c>
      <c r="N2753">
        <f t="shared" si="127"/>
        <v>1.6529093684077163</v>
      </c>
      <c r="O2753">
        <f t="shared" si="128"/>
        <v>0.16529093684077165</v>
      </c>
    </row>
    <row r="2754" spans="11:15" x14ac:dyDescent="0.25">
      <c r="K2754">
        <v>-1.56</v>
      </c>
      <c r="L2754">
        <v>2.6078517849649501</v>
      </c>
      <c r="M2754">
        <f t="shared" si="126"/>
        <v>1.8517849649501983</v>
      </c>
      <c r="N2754">
        <f t="shared" si="127"/>
        <v>2.0206430804217157</v>
      </c>
      <c r="O2754">
        <f t="shared" si="128"/>
        <v>0.20206430804217157</v>
      </c>
    </row>
    <row r="2755" spans="11:15" x14ac:dyDescent="0.25">
      <c r="K2755">
        <v>-1.5587500000000001</v>
      </c>
      <c r="L2755">
        <v>2.60852579193394</v>
      </c>
      <c r="M2755">
        <f t="shared" ref="M2755:M2818" si="129">(L2755-$F$29)*1000</f>
        <v>2.5257919339400914</v>
      </c>
      <c r="N2755">
        <f t="shared" ref="N2755:N2818" si="130">M2755/$C$45</f>
        <v>2.7561105044603749</v>
      </c>
      <c r="O2755">
        <f t="shared" ref="O2755:O2818" si="131">N2755/10000*1000</f>
        <v>0.27561105044603745</v>
      </c>
    </row>
    <row r="2756" spans="11:15" x14ac:dyDescent="0.25">
      <c r="K2756">
        <v>-1.5575000000000001</v>
      </c>
      <c r="L2756">
        <v>2.6065037710269801</v>
      </c>
      <c r="M2756">
        <f t="shared" si="129"/>
        <v>0.50377102698018206</v>
      </c>
      <c r="N2756">
        <f t="shared" si="130"/>
        <v>0.54970823235505784</v>
      </c>
      <c r="O2756">
        <f t="shared" si="131"/>
        <v>5.4970823235505784E-2</v>
      </c>
    </row>
    <row r="2757" spans="11:15" x14ac:dyDescent="0.25">
      <c r="K2757">
        <v>-1.5562499999999999</v>
      </c>
      <c r="L2757">
        <v>2.6058297640579902</v>
      </c>
      <c r="M2757">
        <f t="shared" si="129"/>
        <v>-0.17023594200971104</v>
      </c>
      <c r="N2757">
        <f t="shared" si="130"/>
        <v>-0.18575919168360144</v>
      </c>
      <c r="O2757">
        <f t="shared" si="131"/>
        <v>-1.8575919168360142E-2</v>
      </c>
    </row>
    <row r="2758" spans="11:15" x14ac:dyDescent="0.25">
      <c r="K2758">
        <v>-1.5549999999999999</v>
      </c>
      <c r="L2758">
        <v>2.60515575708901</v>
      </c>
      <c r="M2758">
        <f t="shared" si="129"/>
        <v>-0.84424291098983417</v>
      </c>
      <c r="N2758">
        <f t="shared" si="130"/>
        <v>-0.92122661571159992</v>
      </c>
      <c r="O2758">
        <f t="shared" si="131"/>
        <v>-9.2122661571159989E-2</v>
      </c>
    </row>
    <row r="2759" spans="11:15" x14ac:dyDescent="0.25">
      <c r="K2759">
        <v>-1.55375</v>
      </c>
      <c r="L2759">
        <v>2.6058297640579902</v>
      </c>
      <c r="M2759">
        <f t="shared" si="129"/>
        <v>-0.17023594200971104</v>
      </c>
      <c r="N2759">
        <f t="shared" si="130"/>
        <v>-0.18575919168360144</v>
      </c>
      <c r="O2759">
        <f t="shared" si="131"/>
        <v>-1.8575919168360142E-2</v>
      </c>
    </row>
    <row r="2760" spans="11:15" x14ac:dyDescent="0.25">
      <c r="K2760">
        <v>-1.5525</v>
      </c>
      <c r="L2760">
        <v>2.60616676754249</v>
      </c>
      <c r="M2760">
        <f t="shared" si="129"/>
        <v>0.16676754249012049</v>
      </c>
      <c r="N2760">
        <f t="shared" si="130"/>
        <v>0.18197452034105863</v>
      </c>
      <c r="O2760">
        <f t="shared" si="131"/>
        <v>1.819745203410586E-2</v>
      </c>
    </row>
    <row r="2761" spans="11:15" x14ac:dyDescent="0.25">
      <c r="K2761">
        <v>-1.55125</v>
      </c>
      <c r="L2761">
        <v>2.6068407745114701</v>
      </c>
      <c r="M2761">
        <f t="shared" si="129"/>
        <v>0.84077451147024362</v>
      </c>
      <c r="N2761">
        <f t="shared" si="130"/>
        <v>0.91744194436905713</v>
      </c>
      <c r="O2761">
        <f t="shared" si="131"/>
        <v>9.1744194436905707E-2</v>
      </c>
    </row>
    <row r="2762" spans="11:15" x14ac:dyDescent="0.25">
      <c r="K2762">
        <v>-1.55</v>
      </c>
      <c r="L2762">
        <v>2.61358084420133</v>
      </c>
      <c r="M2762">
        <f t="shared" si="129"/>
        <v>7.5808442013300947</v>
      </c>
      <c r="N2762">
        <f t="shared" si="130"/>
        <v>8.2721161847130062</v>
      </c>
      <c r="O2762">
        <f t="shared" si="131"/>
        <v>0.82721161847130065</v>
      </c>
    </row>
    <row r="2763" spans="11:15" x14ac:dyDescent="0.25">
      <c r="K2763">
        <v>-1.5487500000000001</v>
      </c>
      <c r="L2763">
        <v>2.6145918546548002</v>
      </c>
      <c r="M2763">
        <f t="shared" si="129"/>
        <v>8.5918546548002794</v>
      </c>
      <c r="N2763">
        <f t="shared" si="130"/>
        <v>9.3753173207550038</v>
      </c>
      <c r="O2763">
        <f t="shared" si="131"/>
        <v>0.93753173207550045</v>
      </c>
    </row>
    <row r="2764" spans="11:15" x14ac:dyDescent="0.25">
      <c r="K2764">
        <v>-1.5475000000000001</v>
      </c>
      <c r="L2764">
        <v>2.6149288581393</v>
      </c>
      <c r="M2764">
        <f t="shared" si="129"/>
        <v>8.928858139300111</v>
      </c>
      <c r="N2764">
        <f t="shared" si="130"/>
        <v>9.7430510327796647</v>
      </c>
      <c r="O2764">
        <f t="shared" si="131"/>
        <v>0.97430510327796649</v>
      </c>
    </row>
    <row r="2765" spans="11:15" x14ac:dyDescent="0.25">
      <c r="K2765">
        <v>-1.5462499999999999</v>
      </c>
      <c r="L2765">
        <v>2.6149288581393</v>
      </c>
      <c r="M2765">
        <f t="shared" si="129"/>
        <v>8.928858139300111</v>
      </c>
      <c r="N2765">
        <f t="shared" si="130"/>
        <v>9.7430510327796647</v>
      </c>
      <c r="O2765">
        <f t="shared" si="131"/>
        <v>0.97430510327796649</v>
      </c>
    </row>
    <row r="2766" spans="11:15" x14ac:dyDescent="0.25">
      <c r="K2766">
        <v>-1.5449999999999999</v>
      </c>
      <c r="L2766">
        <v>2.61627687207727</v>
      </c>
      <c r="M2766">
        <f t="shared" si="129"/>
        <v>10.276872077270127</v>
      </c>
      <c r="N2766">
        <f t="shared" si="130"/>
        <v>11.213985880846321</v>
      </c>
      <c r="O2766">
        <f t="shared" si="131"/>
        <v>1.1213985880846322</v>
      </c>
    </row>
    <row r="2767" spans="11:15" x14ac:dyDescent="0.25">
      <c r="K2767">
        <v>-1.54375</v>
      </c>
      <c r="L2767">
        <v>2.61627687207727</v>
      </c>
      <c r="M2767">
        <f t="shared" si="129"/>
        <v>10.276872077270127</v>
      </c>
      <c r="N2767">
        <f t="shared" si="130"/>
        <v>11.213985880846321</v>
      </c>
      <c r="O2767">
        <f t="shared" si="131"/>
        <v>1.1213985880846322</v>
      </c>
    </row>
    <row r="2768" spans="11:15" x14ac:dyDescent="0.25">
      <c r="K2768">
        <v>-1.5425</v>
      </c>
      <c r="L2768">
        <v>2.6169508790462501</v>
      </c>
      <c r="M2768">
        <f t="shared" si="129"/>
        <v>10.95087904625025</v>
      </c>
      <c r="N2768">
        <f t="shared" si="130"/>
        <v>11.94945330487432</v>
      </c>
      <c r="O2768">
        <f t="shared" si="131"/>
        <v>1.1949453304874318</v>
      </c>
    </row>
    <row r="2769" spans="11:15" x14ac:dyDescent="0.25">
      <c r="K2769">
        <v>-1.54125</v>
      </c>
      <c r="L2769">
        <v>2.6166138755617601</v>
      </c>
      <c r="M2769">
        <f t="shared" si="129"/>
        <v>10.613875561760189</v>
      </c>
      <c r="N2769">
        <f t="shared" si="130"/>
        <v>11.58171959286032</v>
      </c>
      <c r="O2769">
        <f t="shared" si="131"/>
        <v>1.158171959286032</v>
      </c>
    </row>
    <row r="2770" spans="11:15" x14ac:dyDescent="0.25">
      <c r="K2770">
        <v>-1.54</v>
      </c>
      <c r="L2770">
        <v>2.6145918546548002</v>
      </c>
      <c r="M2770">
        <f t="shared" si="129"/>
        <v>8.5918546548002794</v>
      </c>
      <c r="N2770">
        <f t="shared" si="130"/>
        <v>9.3753173207550038</v>
      </c>
      <c r="O2770">
        <f t="shared" si="131"/>
        <v>0.93753173207550045</v>
      </c>
    </row>
    <row r="2771" spans="11:15" x14ac:dyDescent="0.25">
      <c r="K2771">
        <v>-1.5387500000000001</v>
      </c>
      <c r="L2771">
        <v>2.6149288581393</v>
      </c>
      <c r="M2771">
        <f t="shared" si="129"/>
        <v>8.928858139300111</v>
      </c>
      <c r="N2771">
        <f t="shared" si="130"/>
        <v>9.7430510327796647</v>
      </c>
      <c r="O2771">
        <f t="shared" si="131"/>
        <v>0.97430510327796649</v>
      </c>
    </row>
    <row r="2772" spans="11:15" x14ac:dyDescent="0.25">
      <c r="K2772">
        <v>-1.5375000000000001</v>
      </c>
      <c r="L2772">
        <v>2.6145918546548002</v>
      </c>
      <c r="M2772">
        <f t="shared" si="129"/>
        <v>8.5918546548002794</v>
      </c>
      <c r="N2772">
        <f t="shared" si="130"/>
        <v>9.3753173207550038</v>
      </c>
      <c r="O2772">
        <f t="shared" si="131"/>
        <v>0.93753173207550045</v>
      </c>
    </row>
    <row r="2773" spans="11:15" x14ac:dyDescent="0.25">
      <c r="K2773">
        <v>-1.5362499999999999</v>
      </c>
      <c r="L2773">
        <v>2.6149288581393</v>
      </c>
      <c r="M2773">
        <f t="shared" si="129"/>
        <v>8.928858139300111</v>
      </c>
      <c r="N2773">
        <f t="shared" si="130"/>
        <v>9.7430510327796647</v>
      </c>
      <c r="O2773">
        <f t="shared" si="131"/>
        <v>0.97430510327796649</v>
      </c>
    </row>
    <row r="2774" spans="11:15" x14ac:dyDescent="0.25">
      <c r="K2774">
        <v>-1.5349999999999999</v>
      </c>
      <c r="L2774">
        <v>2.61526586162379</v>
      </c>
      <c r="M2774">
        <f t="shared" si="129"/>
        <v>9.2658616237901725</v>
      </c>
      <c r="N2774">
        <f t="shared" si="130"/>
        <v>10.110784744793664</v>
      </c>
      <c r="O2774">
        <f t="shared" si="131"/>
        <v>1.0110784744793664</v>
      </c>
    </row>
    <row r="2775" spans="11:15" x14ac:dyDescent="0.25">
      <c r="K2775">
        <v>-1.5337499999999999</v>
      </c>
      <c r="L2775">
        <v>2.61762488601524</v>
      </c>
      <c r="M2775">
        <f t="shared" si="129"/>
        <v>11.624886015240143</v>
      </c>
      <c r="N2775">
        <f t="shared" si="130"/>
        <v>12.68492072891298</v>
      </c>
      <c r="O2775">
        <f t="shared" si="131"/>
        <v>1.2684920728912981</v>
      </c>
    </row>
    <row r="2776" spans="11:15" x14ac:dyDescent="0.25">
      <c r="K2776">
        <v>-1.5325</v>
      </c>
      <c r="L2776">
        <v>2.6149288581393</v>
      </c>
      <c r="M2776">
        <f t="shared" si="129"/>
        <v>8.928858139300111</v>
      </c>
      <c r="N2776">
        <f t="shared" si="130"/>
        <v>9.7430510327796647</v>
      </c>
      <c r="O2776">
        <f t="shared" si="131"/>
        <v>0.97430510327796649</v>
      </c>
    </row>
    <row r="2777" spans="11:15" x14ac:dyDescent="0.25">
      <c r="K2777">
        <v>-1.53125</v>
      </c>
      <c r="L2777">
        <v>2.6145918546548002</v>
      </c>
      <c r="M2777">
        <f t="shared" si="129"/>
        <v>8.5918546548002794</v>
      </c>
      <c r="N2777">
        <f t="shared" si="130"/>
        <v>9.3753173207550038</v>
      </c>
      <c r="O2777">
        <f t="shared" si="131"/>
        <v>0.93753173207550045</v>
      </c>
    </row>
    <row r="2778" spans="11:15" x14ac:dyDescent="0.25">
      <c r="K2778">
        <v>-1.53</v>
      </c>
      <c r="L2778">
        <v>2.6145918546548002</v>
      </c>
      <c r="M2778">
        <f t="shared" si="129"/>
        <v>8.5918546548002794</v>
      </c>
      <c r="N2778">
        <f t="shared" si="130"/>
        <v>9.3753173207550038</v>
      </c>
      <c r="O2778">
        <f t="shared" si="131"/>
        <v>0.93753173207550045</v>
      </c>
    </row>
    <row r="2779" spans="11:15" x14ac:dyDescent="0.25">
      <c r="K2779">
        <v>-1.5287500000000001</v>
      </c>
      <c r="L2779">
        <v>2.61627687207727</v>
      </c>
      <c r="M2779">
        <f t="shared" si="129"/>
        <v>10.276872077270127</v>
      </c>
      <c r="N2779">
        <f t="shared" si="130"/>
        <v>11.213985880846321</v>
      </c>
      <c r="O2779">
        <f t="shared" si="131"/>
        <v>1.1213985880846322</v>
      </c>
    </row>
    <row r="2780" spans="11:15" x14ac:dyDescent="0.25">
      <c r="K2780">
        <v>-1.5275000000000001</v>
      </c>
      <c r="L2780">
        <v>2.61627687207727</v>
      </c>
      <c r="M2780">
        <f t="shared" si="129"/>
        <v>10.276872077270127</v>
      </c>
      <c r="N2780">
        <f t="shared" si="130"/>
        <v>11.213985880846321</v>
      </c>
      <c r="O2780">
        <f t="shared" si="131"/>
        <v>1.1213985880846322</v>
      </c>
    </row>
    <row r="2781" spans="11:15" x14ac:dyDescent="0.25">
      <c r="K2781">
        <v>-1.5262500000000001</v>
      </c>
      <c r="L2781">
        <v>2.6169508790462501</v>
      </c>
      <c r="M2781">
        <f t="shared" si="129"/>
        <v>10.95087904625025</v>
      </c>
      <c r="N2781">
        <f t="shared" si="130"/>
        <v>11.94945330487432</v>
      </c>
      <c r="O2781">
        <f t="shared" si="131"/>
        <v>1.1949453304874318</v>
      </c>
    </row>
    <row r="2782" spans="11:15" x14ac:dyDescent="0.25">
      <c r="K2782">
        <v>-1.5249999999999999</v>
      </c>
      <c r="L2782">
        <v>2.6166138755617601</v>
      </c>
      <c r="M2782">
        <f t="shared" si="129"/>
        <v>10.613875561760189</v>
      </c>
      <c r="N2782">
        <f t="shared" si="130"/>
        <v>11.58171959286032</v>
      </c>
      <c r="O2782">
        <f t="shared" si="131"/>
        <v>1.158171959286032</v>
      </c>
    </row>
    <row r="2783" spans="11:15" x14ac:dyDescent="0.25">
      <c r="K2783">
        <v>-1.5237499999999999</v>
      </c>
      <c r="L2783">
        <v>2.6149288581393</v>
      </c>
      <c r="M2783">
        <f t="shared" si="129"/>
        <v>8.928858139300111</v>
      </c>
      <c r="N2783">
        <f t="shared" si="130"/>
        <v>9.7430510327796647</v>
      </c>
      <c r="O2783">
        <f t="shared" si="131"/>
        <v>0.97430510327796649</v>
      </c>
    </row>
    <row r="2784" spans="11:15" x14ac:dyDescent="0.25">
      <c r="K2784">
        <v>-1.5225</v>
      </c>
      <c r="L2784">
        <v>2.6145918546548002</v>
      </c>
      <c r="M2784">
        <f t="shared" si="129"/>
        <v>8.5918546548002794</v>
      </c>
      <c r="N2784">
        <f t="shared" si="130"/>
        <v>9.3753173207550038</v>
      </c>
      <c r="O2784">
        <f t="shared" si="131"/>
        <v>0.93753173207550045</v>
      </c>
    </row>
    <row r="2785" spans="11:15" x14ac:dyDescent="0.25">
      <c r="K2785">
        <v>-1.52125</v>
      </c>
      <c r="L2785">
        <v>2.6149288581393</v>
      </c>
      <c r="M2785">
        <f t="shared" si="129"/>
        <v>8.928858139300111</v>
      </c>
      <c r="N2785">
        <f t="shared" si="130"/>
        <v>9.7430510327796647</v>
      </c>
      <c r="O2785">
        <f t="shared" si="131"/>
        <v>0.97430510327796649</v>
      </c>
    </row>
    <row r="2786" spans="11:15" x14ac:dyDescent="0.25">
      <c r="K2786">
        <v>-1.52</v>
      </c>
      <c r="L2786">
        <v>2.6149288581393</v>
      </c>
      <c r="M2786">
        <f t="shared" si="129"/>
        <v>8.928858139300111</v>
      </c>
      <c r="N2786">
        <f t="shared" si="130"/>
        <v>9.7430510327796647</v>
      </c>
      <c r="O2786">
        <f t="shared" si="131"/>
        <v>0.97430510327796649</v>
      </c>
    </row>
    <row r="2787" spans="11:15" x14ac:dyDescent="0.25">
      <c r="K2787">
        <v>-1.51875</v>
      </c>
      <c r="L2787">
        <v>2.61526586162379</v>
      </c>
      <c r="M2787">
        <f t="shared" si="129"/>
        <v>9.2658616237901725</v>
      </c>
      <c r="N2787">
        <f t="shared" si="130"/>
        <v>10.110784744793664</v>
      </c>
      <c r="O2787">
        <f t="shared" si="131"/>
        <v>1.0110784744793664</v>
      </c>
    </row>
    <row r="2788" spans="11:15" x14ac:dyDescent="0.25">
      <c r="K2788">
        <v>-1.5175000000000001</v>
      </c>
      <c r="L2788">
        <v>2.61627687207727</v>
      </c>
      <c r="M2788">
        <f t="shared" si="129"/>
        <v>10.276872077270127</v>
      </c>
      <c r="N2788">
        <f t="shared" si="130"/>
        <v>11.213985880846321</v>
      </c>
      <c r="O2788">
        <f t="shared" si="131"/>
        <v>1.1213985880846322</v>
      </c>
    </row>
    <row r="2789" spans="11:15" x14ac:dyDescent="0.25">
      <c r="K2789">
        <v>-1.5162500000000001</v>
      </c>
      <c r="L2789">
        <v>2.61627687207727</v>
      </c>
      <c r="M2789">
        <f t="shared" si="129"/>
        <v>10.276872077270127</v>
      </c>
      <c r="N2789">
        <f t="shared" si="130"/>
        <v>11.213985880846321</v>
      </c>
      <c r="O2789">
        <f t="shared" si="131"/>
        <v>1.1213985880846322</v>
      </c>
    </row>
    <row r="2790" spans="11:15" x14ac:dyDescent="0.25">
      <c r="K2790">
        <v>-1.5149999999999999</v>
      </c>
      <c r="L2790">
        <v>2.6145918546548002</v>
      </c>
      <c r="M2790">
        <f t="shared" si="129"/>
        <v>8.5918546548002794</v>
      </c>
      <c r="N2790">
        <f t="shared" si="130"/>
        <v>9.3753173207550038</v>
      </c>
      <c r="O2790">
        <f t="shared" si="131"/>
        <v>0.93753173207550045</v>
      </c>
    </row>
    <row r="2791" spans="11:15" x14ac:dyDescent="0.25">
      <c r="K2791">
        <v>-1.5137499999999999</v>
      </c>
      <c r="L2791">
        <v>2.6145918546548002</v>
      </c>
      <c r="M2791">
        <f t="shared" si="129"/>
        <v>8.5918546548002794</v>
      </c>
      <c r="N2791">
        <f t="shared" si="130"/>
        <v>9.3753173207550038</v>
      </c>
      <c r="O2791">
        <f t="shared" si="131"/>
        <v>0.93753173207550045</v>
      </c>
    </row>
    <row r="2792" spans="11:15" x14ac:dyDescent="0.25">
      <c r="K2792">
        <v>-1.5125</v>
      </c>
      <c r="L2792">
        <v>2.6156028651082801</v>
      </c>
      <c r="M2792">
        <f t="shared" si="129"/>
        <v>9.6028651082802341</v>
      </c>
      <c r="N2792">
        <f t="shared" si="130"/>
        <v>10.478518456807663</v>
      </c>
      <c r="O2792">
        <f t="shared" si="131"/>
        <v>1.0478518456807664</v>
      </c>
    </row>
    <row r="2793" spans="11:15" x14ac:dyDescent="0.25">
      <c r="K2793">
        <v>-1.51125</v>
      </c>
      <c r="L2793">
        <v>2.6166138755617601</v>
      </c>
      <c r="M2793">
        <f t="shared" si="129"/>
        <v>10.613875561760189</v>
      </c>
      <c r="N2793">
        <f t="shared" si="130"/>
        <v>11.58171959286032</v>
      </c>
      <c r="O2793">
        <f t="shared" si="131"/>
        <v>1.158171959286032</v>
      </c>
    </row>
    <row r="2794" spans="11:15" x14ac:dyDescent="0.25">
      <c r="K2794">
        <v>-1.51</v>
      </c>
      <c r="L2794">
        <v>2.6159398685927702</v>
      </c>
      <c r="M2794">
        <f t="shared" si="129"/>
        <v>9.9398685927702957</v>
      </c>
      <c r="N2794">
        <f t="shared" si="130"/>
        <v>10.846252168821662</v>
      </c>
      <c r="O2794">
        <f t="shared" si="131"/>
        <v>1.0846252168821662</v>
      </c>
    </row>
    <row r="2795" spans="11:15" x14ac:dyDescent="0.25">
      <c r="K2795">
        <v>-1.50875</v>
      </c>
      <c r="L2795">
        <v>2.6179618894997301</v>
      </c>
      <c r="M2795">
        <f t="shared" si="129"/>
        <v>11.961889499730205</v>
      </c>
      <c r="N2795">
        <f t="shared" si="130"/>
        <v>13.052654440926979</v>
      </c>
      <c r="O2795">
        <f t="shared" si="131"/>
        <v>1.3052654440926978</v>
      </c>
    </row>
    <row r="2796" spans="11:15" x14ac:dyDescent="0.25">
      <c r="K2796">
        <v>-1.5075000000000001</v>
      </c>
      <c r="L2796">
        <v>2.61526586162379</v>
      </c>
      <c r="M2796">
        <f t="shared" si="129"/>
        <v>9.2658616237901725</v>
      </c>
      <c r="N2796">
        <f t="shared" si="130"/>
        <v>10.110784744793664</v>
      </c>
      <c r="O2796">
        <f t="shared" si="131"/>
        <v>1.0110784744793664</v>
      </c>
    </row>
    <row r="2797" spans="11:15" x14ac:dyDescent="0.25">
      <c r="K2797">
        <v>-1.5062500000000001</v>
      </c>
      <c r="L2797">
        <v>2.6145918546548002</v>
      </c>
      <c r="M2797">
        <f t="shared" si="129"/>
        <v>8.5918546548002794</v>
      </c>
      <c r="N2797">
        <f t="shared" si="130"/>
        <v>9.3753173207550038</v>
      </c>
      <c r="O2797">
        <f t="shared" si="131"/>
        <v>0.93753173207550045</v>
      </c>
    </row>
    <row r="2798" spans="11:15" x14ac:dyDescent="0.25">
      <c r="K2798">
        <v>-1.5049999999999999</v>
      </c>
      <c r="L2798">
        <v>2.6149288581393</v>
      </c>
      <c r="M2798">
        <f t="shared" si="129"/>
        <v>8.928858139300111</v>
      </c>
      <c r="N2798">
        <f t="shared" si="130"/>
        <v>9.7430510327796647</v>
      </c>
      <c r="O2798">
        <f t="shared" si="131"/>
        <v>0.97430510327796649</v>
      </c>
    </row>
    <row r="2799" spans="11:15" x14ac:dyDescent="0.25">
      <c r="K2799">
        <v>-1.5037499999999999</v>
      </c>
      <c r="L2799">
        <v>2.6149288581393</v>
      </c>
      <c r="M2799">
        <f t="shared" si="129"/>
        <v>8.928858139300111</v>
      </c>
      <c r="N2799">
        <f t="shared" si="130"/>
        <v>9.7430510327796647</v>
      </c>
      <c r="O2799">
        <f t="shared" si="131"/>
        <v>0.97430510327796649</v>
      </c>
    </row>
    <row r="2800" spans="11:15" x14ac:dyDescent="0.25">
      <c r="K2800">
        <v>-1.5024999999999999</v>
      </c>
      <c r="L2800">
        <v>2.61526586162379</v>
      </c>
      <c r="M2800">
        <f t="shared" si="129"/>
        <v>9.2658616237901725</v>
      </c>
      <c r="N2800">
        <f t="shared" si="130"/>
        <v>10.110784744793664</v>
      </c>
      <c r="O2800">
        <f t="shared" si="131"/>
        <v>1.0110784744793664</v>
      </c>
    </row>
    <row r="2801" spans="11:15" x14ac:dyDescent="0.25">
      <c r="K2801">
        <v>-1.50125</v>
      </c>
      <c r="L2801">
        <v>2.6159398685927702</v>
      </c>
      <c r="M2801">
        <f t="shared" si="129"/>
        <v>9.9398685927702957</v>
      </c>
      <c r="N2801">
        <f t="shared" si="130"/>
        <v>10.846252168821662</v>
      </c>
      <c r="O2801">
        <f t="shared" si="131"/>
        <v>1.0846252168821662</v>
      </c>
    </row>
    <row r="2802" spans="11:15" x14ac:dyDescent="0.25">
      <c r="K2802">
        <v>-1.5</v>
      </c>
      <c r="L2802">
        <v>2.61897289995321</v>
      </c>
      <c r="M2802">
        <f t="shared" si="129"/>
        <v>12.97289995321016</v>
      </c>
      <c r="N2802">
        <f t="shared" si="130"/>
        <v>14.155855576979638</v>
      </c>
      <c r="O2802">
        <f t="shared" si="131"/>
        <v>1.4155855576979637</v>
      </c>
    </row>
    <row r="2803" spans="11:15" x14ac:dyDescent="0.25">
      <c r="K2803">
        <v>-1.49875</v>
      </c>
      <c r="L2803">
        <v>2.6145918546548002</v>
      </c>
      <c r="M2803">
        <f t="shared" si="129"/>
        <v>8.5918546548002794</v>
      </c>
      <c r="N2803">
        <f t="shared" si="130"/>
        <v>9.3753173207550038</v>
      </c>
      <c r="O2803">
        <f t="shared" si="131"/>
        <v>0.93753173207550045</v>
      </c>
    </row>
    <row r="2804" spans="11:15" x14ac:dyDescent="0.25">
      <c r="K2804">
        <v>-1.4975000000000001</v>
      </c>
      <c r="L2804">
        <v>2.6149288581393</v>
      </c>
      <c r="M2804">
        <f t="shared" si="129"/>
        <v>8.928858139300111</v>
      </c>
      <c r="N2804">
        <f t="shared" si="130"/>
        <v>9.7430510327796647</v>
      </c>
      <c r="O2804">
        <f t="shared" si="131"/>
        <v>0.97430510327796649</v>
      </c>
    </row>
    <row r="2805" spans="11:15" x14ac:dyDescent="0.25">
      <c r="K2805">
        <v>-1.4962500000000001</v>
      </c>
      <c r="L2805">
        <v>2.6149288581393</v>
      </c>
      <c r="M2805">
        <f t="shared" si="129"/>
        <v>8.928858139300111</v>
      </c>
      <c r="N2805">
        <f t="shared" si="130"/>
        <v>9.7430510327796647</v>
      </c>
      <c r="O2805">
        <f t="shared" si="131"/>
        <v>0.97430510327796649</v>
      </c>
    </row>
    <row r="2806" spans="11:15" x14ac:dyDescent="0.25">
      <c r="K2806">
        <v>-1.4950000000000001</v>
      </c>
      <c r="L2806">
        <v>2.6166138755617601</v>
      </c>
      <c r="M2806">
        <f t="shared" si="129"/>
        <v>10.613875561760189</v>
      </c>
      <c r="N2806">
        <f t="shared" si="130"/>
        <v>11.58171959286032</v>
      </c>
      <c r="O2806">
        <f t="shared" si="131"/>
        <v>1.158171959286032</v>
      </c>
    </row>
    <row r="2807" spans="11:15" x14ac:dyDescent="0.25">
      <c r="K2807">
        <v>-1.4937499999999999</v>
      </c>
      <c r="L2807">
        <v>2.6166138755617601</v>
      </c>
      <c r="M2807">
        <f t="shared" si="129"/>
        <v>10.613875561760189</v>
      </c>
      <c r="N2807">
        <f t="shared" si="130"/>
        <v>11.58171959286032</v>
      </c>
      <c r="O2807">
        <f t="shared" si="131"/>
        <v>1.158171959286032</v>
      </c>
    </row>
    <row r="2808" spans="11:15" x14ac:dyDescent="0.25">
      <c r="K2808">
        <v>-1.4924999999999999</v>
      </c>
      <c r="L2808">
        <v>2.61728788253075</v>
      </c>
      <c r="M2808">
        <f t="shared" si="129"/>
        <v>11.287882530750082</v>
      </c>
      <c r="N2808">
        <f t="shared" si="130"/>
        <v>12.317187016898981</v>
      </c>
      <c r="O2808">
        <f t="shared" si="131"/>
        <v>1.2317187016898981</v>
      </c>
    </row>
    <row r="2809" spans="11:15" x14ac:dyDescent="0.25">
      <c r="K2809">
        <v>-1.49125</v>
      </c>
      <c r="L2809">
        <v>2.61762488601524</v>
      </c>
      <c r="M2809">
        <f t="shared" si="129"/>
        <v>11.624886015240143</v>
      </c>
      <c r="N2809">
        <f t="shared" si="130"/>
        <v>12.68492072891298</v>
      </c>
      <c r="O2809">
        <f t="shared" si="131"/>
        <v>1.2684920728912981</v>
      </c>
    </row>
    <row r="2810" spans="11:15" x14ac:dyDescent="0.25">
      <c r="K2810">
        <v>-1.49</v>
      </c>
      <c r="L2810">
        <v>2.6145918546548002</v>
      </c>
      <c r="M2810">
        <f t="shared" si="129"/>
        <v>8.5918546548002794</v>
      </c>
      <c r="N2810">
        <f t="shared" si="130"/>
        <v>9.3753173207550038</v>
      </c>
      <c r="O2810">
        <f t="shared" si="131"/>
        <v>0.93753173207550045</v>
      </c>
    </row>
    <row r="2811" spans="11:15" x14ac:dyDescent="0.25">
      <c r="K2811">
        <v>-1.48875</v>
      </c>
      <c r="L2811">
        <v>2.6145918546548002</v>
      </c>
      <c r="M2811">
        <f t="shared" si="129"/>
        <v>8.5918546548002794</v>
      </c>
      <c r="N2811">
        <f t="shared" si="130"/>
        <v>9.3753173207550038</v>
      </c>
      <c r="O2811">
        <f t="shared" si="131"/>
        <v>0.93753173207550045</v>
      </c>
    </row>
    <row r="2812" spans="11:15" x14ac:dyDescent="0.25">
      <c r="K2812">
        <v>-1.4875</v>
      </c>
      <c r="L2812">
        <v>2.6149288581393</v>
      </c>
      <c r="M2812">
        <f t="shared" si="129"/>
        <v>8.928858139300111</v>
      </c>
      <c r="N2812">
        <f t="shared" si="130"/>
        <v>9.7430510327796647</v>
      </c>
      <c r="O2812">
        <f t="shared" si="131"/>
        <v>0.97430510327796649</v>
      </c>
    </row>
    <row r="2813" spans="11:15" x14ac:dyDescent="0.25">
      <c r="K2813">
        <v>-1.4862500000000001</v>
      </c>
      <c r="L2813">
        <v>2.6149288581393</v>
      </c>
      <c r="M2813">
        <f t="shared" si="129"/>
        <v>8.928858139300111</v>
      </c>
      <c r="N2813">
        <f t="shared" si="130"/>
        <v>9.7430510327796647</v>
      </c>
      <c r="O2813">
        <f t="shared" si="131"/>
        <v>0.97430510327796649</v>
      </c>
    </row>
    <row r="2814" spans="11:15" x14ac:dyDescent="0.25">
      <c r="K2814">
        <v>-1.4850000000000001</v>
      </c>
      <c r="L2814">
        <v>2.61526586162379</v>
      </c>
      <c r="M2814">
        <f t="shared" si="129"/>
        <v>9.2658616237901725</v>
      </c>
      <c r="N2814">
        <f t="shared" si="130"/>
        <v>10.110784744793664</v>
      </c>
      <c r="O2814">
        <f t="shared" si="131"/>
        <v>1.0110784744793664</v>
      </c>
    </row>
    <row r="2815" spans="11:15" x14ac:dyDescent="0.25">
      <c r="K2815">
        <v>-1.4837499999999999</v>
      </c>
      <c r="L2815">
        <v>2.6169508790462501</v>
      </c>
      <c r="M2815">
        <f t="shared" si="129"/>
        <v>10.95087904625025</v>
      </c>
      <c r="N2815">
        <f t="shared" si="130"/>
        <v>11.94945330487432</v>
      </c>
      <c r="O2815">
        <f t="shared" si="131"/>
        <v>1.1949453304874318</v>
      </c>
    </row>
    <row r="2816" spans="11:15" x14ac:dyDescent="0.25">
      <c r="K2816">
        <v>-1.4824999999999999</v>
      </c>
      <c r="L2816">
        <v>2.6156028651082801</v>
      </c>
      <c r="M2816">
        <f t="shared" si="129"/>
        <v>9.6028651082802341</v>
      </c>
      <c r="N2816">
        <f t="shared" si="130"/>
        <v>10.478518456807663</v>
      </c>
      <c r="O2816">
        <f t="shared" si="131"/>
        <v>1.0478518456807664</v>
      </c>
    </row>
    <row r="2817" spans="11:15" x14ac:dyDescent="0.25">
      <c r="K2817">
        <v>-1.48125</v>
      </c>
      <c r="L2817">
        <v>2.6145918546548002</v>
      </c>
      <c r="M2817">
        <f t="shared" si="129"/>
        <v>8.5918546548002794</v>
      </c>
      <c r="N2817">
        <f t="shared" si="130"/>
        <v>9.3753173207550038</v>
      </c>
      <c r="O2817">
        <f t="shared" si="131"/>
        <v>0.93753173207550045</v>
      </c>
    </row>
    <row r="2818" spans="11:15" x14ac:dyDescent="0.25">
      <c r="K2818">
        <v>-1.48</v>
      </c>
      <c r="L2818">
        <v>2.6145918546548002</v>
      </c>
      <c r="M2818">
        <f t="shared" si="129"/>
        <v>8.5918546548002794</v>
      </c>
      <c r="N2818">
        <f t="shared" si="130"/>
        <v>9.3753173207550038</v>
      </c>
      <c r="O2818">
        <f t="shared" si="131"/>
        <v>0.93753173207550045</v>
      </c>
    </row>
    <row r="2819" spans="11:15" x14ac:dyDescent="0.25">
      <c r="K2819">
        <v>-1.47875</v>
      </c>
      <c r="L2819">
        <v>2.6159398685927702</v>
      </c>
      <c r="M2819">
        <f t="shared" ref="M2819:M2882" si="132">(L2819-$F$29)*1000</f>
        <v>9.9398685927702957</v>
      </c>
      <c r="N2819">
        <f t="shared" ref="N2819:N2882" si="133">M2819/$C$45</f>
        <v>10.846252168821662</v>
      </c>
      <c r="O2819">
        <f t="shared" ref="O2819:O2882" si="134">N2819/10000*1000</f>
        <v>1.0846252168821662</v>
      </c>
    </row>
    <row r="2820" spans="11:15" x14ac:dyDescent="0.25">
      <c r="K2820">
        <v>-1.4775</v>
      </c>
      <c r="L2820">
        <v>2.61627687207727</v>
      </c>
      <c r="M2820">
        <f t="shared" si="132"/>
        <v>10.276872077270127</v>
      </c>
      <c r="N2820">
        <f t="shared" si="133"/>
        <v>11.213985880846321</v>
      </c>
      <c r="O2820">
        <f t="shared" si="134"/>
        <v>1.1213985880846322</v>
      </c>
    </row>
    <row r="2821" spans="11:15" x14ac:dyDescent="0.25">
      <c r="K2821">
        <v>-1.4762500000000001</v>
      </c>
      <c r="L2821">
        <v>2.6169508790462501</v>
      </c>
      <c r="M2821">
        <f t="shared" si="132"/>
        <v>10.95087904625025</v>
      </c>
      <c r="N2821">
        <f t="shared" si="133"/>
        <v>11.94945330487432</v>
      </c>
      <c r="O2821">
        <f t="shared" si="134"/>
        <v>1.1949453304874318</v>
      </c>
    </row>
    <row r="2822" spans="11:15" x14ac:dyDescent="0.25">
      <c r="K2822">
        <v>-1.4750000000000001</v>
      </c>
      <c r="L2822">
        <v>2.61728788253075</v>
      </c>
      <c r="M2822">
        <f t="shared" si="132"/>
        <v>11.287882530750082</v>
      </c>
      <c r="N2822">
        <f t="shared" si="133"/>
        <v>12.317187016898981</v>
      </c>
      <c r="O2822">
        <f t="shared" si="134"/>
        <v>1.2317187016898981</v>
      </c>
    </row>
    <row r="2823" spans="11:15" x14ac:dyDescent="0.25">
      <c r="K2823">
        <v>-1.4737499999999999</v>
      </c>
      <c r="L2823">
        <v>2.6149288581393</v>
      </c>
      <c r="M2823">
        <f t="shared" si="132"/>
        <v>8.928858139300111</v>
      </c>
      <c r="N2823">
        <f t="shared" si="133"/>
        <v>9.7430510327796647</v>
      </c>
      <c r="O2823">
        <f t="shared" si="134"/>
        <v>0.97430510327796649</v>
      </c>
    </row>
    <row r="2824" spans="11:15" x14ac:dyDescent="0.25">
      <c r="K2824">
        <v>-1.4724999999999999</v>
      </c>
      <c r="L2824">
        <v>2.6145918546548002</v>
      </c>
      <c r="M2824">
        <f t="shared" si="132"/>
        <v>8.5918546548002794</v>
      </c>
      <c r="N2824">
        <f t="shared" si="133"/>
        <v>9.3753173207550038</v>
      </c>
      <c r="O2824">
        <f t="shared" si="134"/>
        <v>0.93753173207550045</v>
      </c>
    </row>
    <row r="2825" spans="11:15" x14ac:dyDescent="0.25">
      <c r="K2825">
        <v>-1.4712499999999999</v>
      </c>
      <c r="L2825">
        <v>2.6149288581393</v>
      </c>
      <c r="M2825">
        <f t="shared" si="132"/>
        <v>8.928858139300111</v>
      </c>
      <c r="N2825">
        <f t="shared" si="133"/>
        <v>9.7430510327796647</v>
      </c>
      <c r="O2825">
        <f t="shared" si="134"/>
        <v>0.97430510327796649</v>
      </c>
    </row>
    <row r="2826" spans="11:15" x14ac:dyDescent="0.25">
      <c r="K2826">
        <v>-1.47</v>
      </c>
      <c r="L2826">
        <v>2.61526586162379</v>
      </c>
      <c r="M2826">
        <f t="shared" si="132"/>
        <v>9.2658616237901725</v>
      </c>
      <c r="N2826">
        <f t="shared" si="133"/>
        <v>10.110784744793664</v>
      </c>
      <c r="O2826">
        <f t="shared" si="134"/>
        <v>1.0110784744793664</v>
      </c>
    </row>
    <row r="2827" spans="11:15" x14ac:dyDescent="0.25">
      <c r="K2827">
        <v>-1.46875</v>
      </c>
      <c r="L2827">
        <v>2.6149288581393</v>
      </c>
      <c r="M2827">
        <f t="shared" si="132"/>
        <v>8.928858139300111</v>
      </c>
      <c r="N2827">
        <f t="shared" si="133"/>
        <v>9.7430510327796647</v>
      </c>
      <c r="O2827">
        <f t="shared" si="134"/>
        <v>0.97430510327796649</v>
      </c>
    </row>
    <row r="2828" spans="11:15" x14ac:dyDescent="0.25">
      <c r="K2828">
        <v>-1.4675</v>
      </c>
      <c r="L2828">
        <v>2.6179618894997301</v>
      </c>
      <c r="M2828">
        <f t="shared" si="132"/>
        <v>11.961889499730205</v>
      </c>
      <c r="N2828">
        <f t="shared" si="133"/>
        <v>13.052654440926979</v>
      </c>
      <c r="O2828">
        <f t="shared" si="134"/>
        <v>1.3052654440926978</v>
      </c>
    </row>
    <row r="2829" spans="11:15" x14ac:dyDescent="0.25">
      <c r="K2829">
        <v>-1.4662500000000001</v>
      </c>
      <c r="L2829">
        <v>2.6159398685927702</v>
      </c>
      <c r="M2829">
        <f t="shared" si="132"/>
        <v>9.9398685927702957</v>
      </c>
      <c r="N2829">
        <f t="shared" si="133"/>
        <v>10.846252168821662</v>
      </c>
      <c r="O2829">
        <f t="shared" si="134"/>
        <v>1.0846252168821662</v>
      </c>
    </row>
    <row r="2830" spans="11:15" x14ac:dyDescent="0.25">
      <c r="K2830">
        <v>-1.4650000000000001</v>
      </c>
      <c r="L2830">
        <v>2.6142548511703101</v>
      </c>
      <c r="M2830">
        <f t="shared" si="132"/>
        <v>8.2548511703102179</v>
      </c>
      <c r="N2830">
        <f t="shared" si="133"/>
        <v>9.0075836087410046</v>
      </c>
      <c r="O2830">
        <f t="shared" si="134"/>
        <v>0.90075836087410044</v>
      </c>
    </row>
    <row r="2831" spans="11:15" x14ac:dyDescent="0.25">
      <c r="K2831">
        <v>-1.4637500000000001</v>
      </c>
      <c r="L2831">
        <v>2.6149288581393</v>
      </c>
      <c r="M2831">
        <f t="shared" si="132"/>
        <v>8.928858139300111</v>
      </c>
      <c r="N2831">
        <f t="shared" si="133"/>
        <v>9.7430510327796647</v>
      </c>
      <c r="O2831">
        <f t="shared" si="134"/>
        <v>0.97430510327796649</v>
      </c>
    </row>
    <row r="2832" spans="11:15" x14ac:dyDescent="0.25">
      <c r="K2832">
        <v>-1.4624999999999999</v>
      </c>
      <c r="L2832">
        <v>2.6159398685927702</v>
      </c>
      <c r="M2832">
        <f t="shared" si="132"/>
        <v>9.9398685927702957</v>
      </c>
      <c r="N2832">
        <f t="shared" si="133"/>
        <v>10.846252168821662</v>
      </c>
      <c r="O2832">
        <f t="shared" si="134"/>
        <v>1.0846252168821662</v>
      </c>
    </row>
    <row r="2833" spans="11:15" x14ac:dyDescent="0.25">
      <c r="K2833">
        <v>-1.4612499999999999</v>
      </c>
      <c r="L2833">
        <v>2.6159398685927702</v>
      </c>
      <c r="M2833">
        <f t="shared" si="132"/>
        <v>9.9398685927702957</v>
      </c>
      <c r="N2833">
        <f t="shared" si="133"/>
        <v>10.846252168821662</v>
      </c>
      <c r="O2833">
        <f t="shared" si="134"/>
        <v>1.0846252168821662</v>
      </c>
    </row>
    <row r="2834" spans="11:15" x14ac:dyDescent="0.25">
      <c r="K2834">
        <v>-1.46</v>
      </c>
      <c r="L2834">
        <v>2.6166138755617601</v>
      </c>
      <c r="M2834">
        <f t="shared" si="132"/>
        <v>10.613875561760189</v>
      </c>
      <c r="N2834">
        <f t="shared" si="133"/>
        <v>11.58171959286032</v>
      </c>
      <c r="O2834">
        <f t="shared" si="134"/>
        <v>1.158171959286032</v>
      </c>
    </row>
    <row r="2835" spans="11:15" x14ac:dyDescent="0.25">
      <c r="K2835">
        <v>-1.45875</v>
      </c>
      <c r="L2835">
        <v>2.61762488601524</v>
      </c>
      <c r="M2835">
        <f t="shared" si="132"/>
        <v>11.624886015240143</v>
      </c>
      <c r="N2835">
        <f t="shared" si="133"/>
        <v>12.68492072891298</v>
      </c>
      <c r="O2835">
        <f t="shared" si="134"/>
        <v>1.2684920728912981</v>
      </c>
    </row>
    <row r="2836" spans="11:15" x14ac:dyDescent="0.25">
      <c r="K2836">
        <v>-1.4575</v>
      </c>
      <c r="L2836">
        <v>2.6156028651082801</v>
      </c>
      <c r="M2836">
        <f t="shared" si="132"/>
        <v>9.6028651082802341</v>
      </c>
      <c r="N2836">
        <f t="shared" si="133"/>
        <v>10.478518456807663</v>
      </c>
      <c r="O2836">
        <f t="shared" si="134"/>
        <v>1.0478518456807664</v>
      </c>
    </row>
    <row r="2837" spans="11:15" x14ac:dyDescent="0.25">
      <c r="K2837">
        <v>-1.45625</v>
      </c>
      <c r="L2837">
        <v>2.6145918546548002</v>
      </c>
      <c r="M2837">
        <f t="shared" si="132"/>
        <v>8.5918546548002794</v>
      </c>
      <c r="N2837">
        <f t="shared" si="133"/>
        <v>9.3753173207550038</v>
      </c>
      <c r="O2837">
        <f t="shared" si="134"/>
        <v>0.93753173207550045</v>
      </c>
    </row>
    <row r="2838" spans="11:15" x14ac:dyDescent="0.25">
      <c r="K2838">
        <v>-1.4550000000000001</v>
      </c>
      <c r="L2838">
        <v>2.6145918546548002</v>
      </c>
      <c r="M2838">
        <f t="shared" si="132"/>
        <v>8.5918546548002794</v>
      </c>
      <c r="N2838">
        <f t="shared" si="133"/>
        <v>9.3753173207550038</v>
      </c>
      <c r="O2838">
        <f t="shared" si="134"/>
        <v>0.93753173207550045</v>
      </c>
    </row>
    <row r="2839" spans="11:15" x14ac:dyDescent="0.25">
      <c r="K2839">
        <v>-1.4537500000000001</v>
      </c>
      <c r="L2839">
        <v>2.61526586162379</v>
      </c>
      <c r="M2839">
        <f t="shared" si="132"/>
        <v>9.2658616237901725</v>
      </c>
      <c r="N2839">
        <f t="shared" si="133"/>
        <v>10.110784744793664</v>
      </c>
      <c r="O2839">
        <f t="shared" si="134"/>
        <v>1.0110784744793664</v>
      </c>
    </row>
    <row r="2840" spans="11:15" x14ac:dyDescent="0.25">
      <c r="K2840">
        <v>-1.4524999999999999</v>
      </c>
      <c r="L2840">
        <v>2.6149288581393</v>
      </c>
      <c r="M2840">
        <f t="shared" si="132"/>
        <v>8.928858139300111</v>
      </c>
      <c r="N2840">
        <f t="shared" si="133"/>
        <v>9.7430510327796647</v>
      </c>
      <c r="O2840">
        <f t="shared" si="134"/>
        <v>0.97430510327796649</v>
      </c>
    </row>
    <row r="2841" spans="11:15" x14ac:dyDescent="0.25">
      <c r="K2841">
        <v>-1.4512499999999999</v>
      </c>
      <c r="L2841">
        <v>2.6156028651082801</v>
      </c>
      <c r="M2841">
        <f t="shared" si="132"/>
        <v>9.6028651082802341</v>
      </c>
      <c r="N2841">
        <f t="shared" si="133"/>
        <v>10.478518456807663</v>
      </c>
      <c r="O2841">
        <f t="shared" si="134"/>
        <v>1.0478518456807664</v>
      </c>
    </row>
    <row r="2842" spans="11:15" x14ac:dyDescent="0.25">
      <c r="K2842">
        <v>-1.45</v>
      </c>
      <c r="L2842">
        <v>2.6105478128408901</v>
      </c>
      <c r="M2842">
        <f t="shared" si="132"/>
        <v>4.5478128408902307</v>
      </c>
      <c r="N2842">
        <f t="shared" si="133"/>
        <v>4.9625127765550312</v>
      </c>
      <c r="O2842">
        <f t="shared" si="134"/>
        <v>0.49625127765550314</v>
      </c>
    </row>
    <row r="2843" spans="11:15" x14ac:dyDescent="0.25">
      <c r="K2843">
        <v>-1.44875</v>
      </c>
      <c r="L2843">
        <v>2.60616676754249</v>
      </c>
      <c r="M2843">
        <f t="shared" si="132"/>
        <v>0.16676754249012049</v>
      </c>
      <c r="N2843">
        <f t="shared" si="133"/>
        <v>0.18197452034105863</v>
      </c>
      <c r="O2843">
        <f t="shared" si="134"/>
        <v>1.819745203410586E-2</v>
      </c>
    </row>
    <row r="2844" spans="11:15" x14ac:dyDescent="0.25">
      <c r="K2844">
        <v>-1.4475</v>
      </c>
      <c r="L2844">
        <v>2.60616676754249</v>
      </c>
      <c r="M2844">
        <f t="shared" si="132"/>
        <v>0.16676754249012049</v>
      </c>
      <c r="N2844">
        <f t="shared" si="133"/>
        <v>0.18197452034105863</v>
      </c>
      <c r="O2844">
        <f t="shared" si="134"/>
        <v>1.819745203410586E-2</v>
      </c>
    </row>
    <row r="2845" spans="11:15" x14ac:dyDescent="0.25">
      <c r="K2845">
        <v>-1.44625</v>
      </c>
      <c r="L2845">
        <v>2.60616676754249</v>
      </c>
      <c r="M2845">
        <f t="shared" si="132"/>
        <v>0.16676754249012049</v>
      </c>
      <c r="N2845">
        <f t="shared" si="133"/>
        <v>0.18197452034105863</v>
      </c>
      <c r="O2845">
        <f t="shared" si="134"/>
        <v>1.819745203410586E-2</v>
      </c>
    </row>
    <row r="2846" spans="11:15" x14ac:dyDescent="0.25">
      <c r="K2846">
        <v>-1.4450000000000001</v>
      </c>
      <c r="L2846">
        <v>2.6078517849649501</v>
      </c>
      <c r="M2846">
        <f t="shared" si="132"/>
        <v>1.8517849649501983</v>
      </c>
      <c r="N2846">
        <f t="shared" si="133"/>
        <v>2.0206430804217157</v>
      </c>
      <c r="O2846">
        <f t="shared" si="134"/>
        <v>0.20206430804217157</v>
      </c>
    </row>
    <row r="2847" spans="11:15" x14ac:dyDescent="0.25">
      <c r="K2847">
        <v>-1.4437500000000001</v>
      </c>
      <c r="L2847">
        <v>2.6078517849649501</v>
      </c>
      <c r="M2847">
        <f t="shared" si="132"/>
        <v>1.8517849649501983</v>
      </c>
      <c r="N2847">
        <f t="shared" si="133"/>
        <v>2.0206430804217157</v>
      </c>
      <c r="O2847">
        <f t="shared" si="134"/>
        <v>0.20206430804217157</v>
      </c>
    </row>
    <row r="2848" spans="11:15" x14ac:dyDescent="0.25">
      <c r="K2848">
        <v>-1.4424999999999999</v>
      </c>
      <c r="L2848">
        <v>2.60852579193394</v>
      </c>
      <c r="M2848">
        <f t="shared" si="132"/>
        <v>2.5257919339400914</v>
      </c>
      <c r="N2848">
        <f t="shared" si="133"/>
        <v>2.7561105044603749</v>
      </c>
      <c r="O2848">
        <f t="shared" si="134"/>
        <v>0.27561105044603745</v>
      </c>
    </row>
    <row r="2849" spans="11:15" x14ac:dyDescent="0.25">
      <c r="K2849">
        <v>-1.4412499999999999</v>
      </c>
      <c r="L2849">
        <v>2.60751478148046</v>
      </c>
      <c r="M2849">
        <f t="shared" si="132"/>
        <v>1.5147814804601367</v>
      </c>
      <c r="N2849">
        <f t="shared" si="133"/>
        <v>1.6529093684077163</v>
      </c>
      <c r="O2849">
        <f t="shared" si="134"/>
        <v>0.16529093684077165</v>
      </c>
    </row>
    <row r="2850" spans="11:15" x14ac:dyDescent="0.25">
      <c r="K2850">
        <v>-1.44</v>
      </c>
      <c r="L2850">
        <v>2.60616676754249</v>
      </c>
      <c r="M2850">
        <f t="shared" si="132"/>
        <v>0.16676754249012049</v>
      </c>
      <c r="N2850">
        <f t="shared" si="133"/>
        <v>0.18197452034105863</v>
      </c>
      <c r="O2850">
        <f t="shared" si="134"/>
        <v>1.819745203410586E-2</v>
      </c>
    </row>
    <row r="2851" spans="11:15" x14ac:dyDescent="0.25">
      <c r="K2851">
        <v>-1.43875</v>
      </c>
      <c r="L2851">
        <v>2.6058297640579902</v>
      </c>
      <c r="M2851">
        <f t="shared" si="132"/>
        <v>-0.17023594200971104</v>
      </c>
      <c r="N2851">
        <f t="shared" si="133"/>
        <v>-0.18575919168360144</v>
      </c>
      <c r="O2851">
        <f t="shared" si="134"/>
        <v>-1.8575919168360142E-2</v>
      </c>
    </row>
    <row r="2852" spans="11:15" x14ac:dyDescent="0.25">
      <c r="K2852">
        <v>-1.4375</v>
      </c>
      <c r="L2852">
        <v>2.60616676754249</v>
      </c>
      <c r="M2852">
        <f t="shared" si="132"/>
        <v>0.16676754249012049</v>
      </c>
      <c r="N2852">
        <f t="shared" si="133"/>
        <v>0.18197452034105863</v>
      </c>
      <c r="O2852">
        <f t="shared" si="134"/>
        <v>1.819745203410586E-2</v>
      </c>
    </row>
    <row r="2853" spans="11:15" x14ac:dyDescent="0.25">
      <c r="K2853">
        <v>-1.43625</v>
      </c>
      <c r="L2853">
        <v>2.6065037710269801</v>
      </c>
      <c r="M2853">
        <f t="shared" si="132"/>
        <v>0.50377102698018206</v>
      </c>
      <c r="N2853">
        <f t="shared" si="133"/>
        <v>0.54970823235505784</v>
      </c>
      <c r="O2853">
        <f t="shared" si="134"/>
        <v>5.4970823235505784E-2</v>
      </c>
    </row>
    <row r="2854" spans="11:15" x14ac:dyDescent="0.25">
      <c r="K2854">
        <v>-1.4350000000000001</v>
      </c>
      <c r="L2854">
        <v>2.60616676754249</v>
      </c>
      <c r="M2854">
        <f t="shared" si="132"/>
        <v>0.16676754249012049</v>
      </c>
      <c r="N2854">
        <f t="shared" si="133"/>
        <v>0.18197452034105863</v>
      </c>
      <c r="O2854">
        <f t="shared" si="134"/>
        <v>1.819745203410586E-2</v>
      </c>
    </row>
    <row r="2855" spans="11:15" x14ac:dyDescent="0.25">
      <c r="K2855">
        <v>-1.4337500000000001</v>
      </c>
      <c r="L2855">
        <v>2.60987380587191</v>
      </c>
      <c r="M2855">
        <f t="shared" si="132"/>
        <v>3.8738058719101076</v>
      </c>
      <c r="N2855">
        <f t="shared" si="133"/>
        <v>4.2270453525270328</v>
      </c>
      <c r="O2855">
        <f t="shared" si="134"/>
        <v>0.4227045352527033</v>
      </c>
    </row>
    <row r="2856" spans="11:15" x14ac:dyDescent="0.25">
      <c r="K2856">
        <v>-1.4325000000000001</v>
      </c>
      <c r="L2856">
        <v>2.60751478148046</v>
      </c>
      <c r="M2856">
        <f t="shared" si="132"/>
        <v>1.5147814804601367</v>
      </c>
      <c r="N2856">
        <f t="shared" si="133"/>
        <v>1.6529093684077163</v>
      </c>
      <c r="O2856">
        <f t="shared" si="134"/>
        <v>0.16529093684077165</v>
      </c>
    </row>
    <row r="2857" spans="11:15" x14ac:dyDescent="0.25">
      <c r="K2857">
        <v>-1.4312499999999999</v>
      </c>
      <c r="L2857">
        <v>2.6058297640579902</v>
      </c>
      <c r="M2857">
        <f t="shared" si="132"/>
        <v>-0.17023594200971104</v>
      </c>
      <c r="N2857">
        <f t="shared" si="133"/>
        <v>-0.18575919168360144</v>
      </c>
      <c r="O2857">
        <f t="shared" si="134"/>
        <v>-1.8575919168360142E-2</v>
      </c>
    </row>
    <row r="2858" spans="11:15" x14ac:dyDescent="0.25">
      <c r="K2858">
        <v>-1.43</v>
      </c>
      <c r="L2858">
        <v>2.60751478148046</v>
      </c>
      <c r="M2858">
        <f t="shared" si="132"/>
        <v>1.5147814804601367</v>
      </c>
      <c r="N2858">
        <f t="shared" si="133"/>
        <v>1.6529093684077163</v>
      </c>
      <c r="O2858">
        <f t="shared" si="134"/>
        <v>0.16529093684077165</v>
      </c>
    </row>
    <row r="2859" spans="11:15" x14ac:dyDescent="0.25">
      <c r="K2859">
        <v>-1.42875</v>
      </c>
      <c r="L2859">
        <v>2.6095368023874101</v>
      </c>
      <c r="M2859">
        <f t="shared" si="132"/>
        <v>3.5368023874102761</v>
      </c>
      <c r="N2859">
        <f t="shared" si="133"/>
        <v>3.8593116405023724</v>
      </c>
      <c r="O2859">
        <f t="shared" si="134"/>
        <v>0.38593116405023725</v>
      </c>
    </row>
    <row r="2860" spans="11:15" x14ac:dyDescent="0.25">
      <c r="K2860">
        <v>-1.4275</v>
      </c>
      <c r="L2860">
        <v>2.6095368023874101</v>
      </c>
      <c r="M2860">
        <f t="shared" si="132"/>
        <v>3.5368023874102761</v>
      </c>
      <c r="N2860">
        <f t="shared" si="133"/>
        <v>3.8593116405023724</v>
      </c>
      <c r="O2860">
        <f t="shared" si="134"/>
        <v>0.38593116405023725</v>
      </c>
    </row>
    <row r="2861" spans="11:15" x14ac:dyDescent="0.25">
      <c r="K2861">
        <v>-1.42625</v>
      </c>
      <c r="L2861">
        <v>2.60987380587191</v>
      </c>
      <c r="M2861">
        <f t="shared" si="132"/>
        <v>3.8738058719101076</v>
      </c>
      <c r="N2861">
        <f t="shared" si="133"/>
        <v>4.2270453525270328</v>
      </c>
      <c r="O2861">
        <f t="shared" si="134"/>
        <v>0.4227045352527033</v>
      </c>
    </row>
    <row r="2862" spans="11:15" x14ac:dyDescent="0.25">
      <c r="K2862">
        <v>-1.425</v>
      </c>
      <c r="L2862">
        <v>2.6105478128408901</v>
      </c>
      <c r="M2862">
        <f t="shared" si="132"/>
        <v>4.5478128408902307</v>
      </c>
      <c r="N2862">
        <f t="shared" si="133"/>
        <v>4.9625127765550312</v>
      </c>
      <c r="O2862">
        <f t="shared" si="134"/>
        <v>0.49625127765550314</v>
      </c>
    </row>
    <row r="2863" spans="11:15" x14ac:dyDescent="0.25">
      <c r="K2863">
        <v>-1.4237500000000001</v>
      </c>
      <c r="L2863">
        <v>2.6081887884494401</v>
      </c>
      <c r="M2863">
        <f t="shared" si="132"/>
        <v>2.1887884494402599</v>
      </c>
      <c r="N2863">
        <f t="shared" si="133"/>
        <v>2.3883767924357149</v>
      </c>
      <c r="O2863">
        <f t="shared" si="134"/>
        <v>0.23883767924357149</v>
      </c>
    </row>
    <row r="2864" spans="11:15" x14ac:dyDescent="0.25">
      <c r="K2864">
        <v>-1.4225000000000001</v>
      </c>
      <c r="L2864">
        <v>2.60751478148046</v>
      </c>
      <c r="M2864">
        <f t="shared" si="132"/>
        <v>1.5147814804601367</v>
      </c>
      <c r="N2864">
        <f t="shared" si="133"/>
        <v>1.6529093684077163</v>
      </c>
      <c r="O2864">
        <f t="shared" si="134"/>
        <v>0.16529093684077165</v>
      </c>
    </row>
    <row r="2865" spans="11:15" x14ac:dyDescent="0.25">
      <c r="K2865">
        <v>-1.4212499999999999</v>
      </c>
      <c r="L2865">
        <v>2.6078517849649501</v>
      </c>
      <c r="M2865">
        <f t="shared" si="132"/>
        <v>1.8517849649501983</v>
      </c>
      <c r="N2865">
        <f t="shared" si="133"/>
        <v>2.0206430804217157</v>
      </c>
      <c r="O2865">
        <f t="shared" si="134"/>
        <v>0.20206430804217157</v>
      </c>
    </row>
    <row r="2866" spans="11:15" x14ac:dyDescent="0.25">
      <c r="K2866">
        <v>-1.42</v>
      </c>
      <c r="L2866">
        <v>2.60852579193394</v>
      </c>
      <c r="M2866">
        <f t="shared" si="132"/>
        <v>2.5257919339400914</v>
      </c>
      <c r="N2866">
        <f t="shared" si="133"/>
        <v>2.7561105044603749</v>
      </c>
      <c r="O2866">
        <f t="shared" si="134"/>
        <v>0.27561105044603745</v>
      </c>
    </row>
    <row r="2867" spans="11:15" x14ac:dyDescent="0.25">
      <c r="K2867">
        <v>-1.41875</v>
      </c>
      <c r="L2867">
        <v>2.6081887884494401</v>
      </c>
      <c r="M2867">
        <f t="shared" si="132"/>
        <v>2.1887884494402599</v>
      </c>
      <c r="N2867">
        <f t="shared" si="133"/>
        <v>2.3883767924357149</v>
      </c>
      <c r="O2867">
        <f t="shared" si="134"/>
        <v>0.23883767924357149</v>
      </c>
    </row>
    <row r="2868" spans="11:15" x14ac:dyDescent="0.25">
      <c r="K2868">
        <v>-1.4175</v>
      </c>
      <c r="L2868">
        <v>2.6095368023874101</v>
      </c>
      <c r="M2868">
        <f t="shared" si="132"/>
        <v>3.5368023874102761</v>
      </c>
      <c r="N2868">
        <f t="shared" si="133"/>
        <v>3.8593116405023724</v>
      </c>
      <c r="O2868">
        <f t="shared" si="134"/>
        <v>0.38593116405023725</v>
      </c>
    </row>
    <row r="2869" spans="11:15" x14ac:dyDescent="0.25">
      <c r="K2869">
        <v>-1.41625</v>
      </c>
      <c r="L2869">
        <v>2.6095368023874101</v>
      </c>
      <c r="M2869">
        <f t="shared" si="132"/>
        <v>3.5368023874102761</v>
      </c>
      <c r="N2869">
        <f t="shared" si="133"/>
        <v>3.8593116405023724</v>
      </c>
      <c r="O2869">
        <f t="shared" si="134"/>
        <v>0.38593116405023725</v>
      </c>
    </row>
    <row r="2870" spans="11:15" x14ac:dyDescent="0.25">
      <c r="K2870">
        <v>-1.415</v>
      </c>
      <c r="L2870">
        <v>2.6081887884494401</v>
      </c>
      <c r="M2870">
        <f t="shared" si="132"/>
        <v>2.1887884494402599</v>
      </c>
      <c r="N2870">
        <f t="shared" si="133"/>
        <v>2.3883767924357149</v>
      </c>
      <c r="O2870">
        <f t="shared" si="134"/>
        <v>0.23883767924357149</v>
      </c>
    </row>
    <row r="2871" spans="11:15" x14ac:dyDescent="0.25">
      <c r="K2871">
        <v>-1.4137500000000001</v>
      </c>
      <c r="L2871">
        <v>2.60751478148046</v>
      </c>
      <c r="M2871">
        <f t="shared" si="132"/>
        <v>1.5147814804601367</v>
      </c>
      <c r="N2871">
        <f t="shared" si="133"/>
        <v>1.6529093684077163</v>
      </c>
      <c r="O2871">
        <f t="shared" si="134"/>
        <v>0.16529093684077165</v>
      </c>
    </row>
    <row r="2872" spans="11:15" x14ac:dyDescent="0.25">
      <c r="K2872">
        <v>-1.4125000000000001</v>
      </c>
      <c r="L2872">
        <v>2.60886279541843</v>
      </c>
      <c r="M2872">
        <f t="shared" si="132"/>
        <v>2.8627954184301529</v>
      </c>
      <c r="N2872">
        <f t="shared" si="133"/>
        <v>3.123844216474374</v>
      </c>
      <c r="O2872">
        <f t="shared" si="134"/>
        <v>0.3123844216474374</v>
      </c>
    </row>
    <row r="2873" spans="11:15" x14ac:dyDescent="0.25">
      <c r="K2873">
        <v>-1.4112499999999999</v>
      </c>
      <c r="L2873">
        <v>2.6102108093564</v>
      </c>
      <c r="M2873">
        <f t="shared" si="132"/>
        <v>4.2108093564001692</v>
      </c>
      <c r="N2873">
        <f t="shared" si="133"/>
        <v>4.594779064541032</v>
      </c>
      <c r="O2873">
        <f t="shared" si="134"/>
        <v>0.45947790645410319</v>
      </c>
    </row>
    <row r="2874" spans="11:15" x14ac:dyDescent="0.25">
      <c r="K2874">
        <v>-1.41</v>
      </c>
      <c r="L2874">
        <v>2.6095368023874101</v>
      </c>
      <c r="M2874">
        <f t="shared" si="132"/>
        <v>3.5368023874102761</v>
      </c>
      <c r="N2874">
        <f t="shared" si="133"/>
        <v>3.8593116405023724</v>
      </c>
      <c r="O2874">
        <f t="shared" si="134"/>
        <v>0.38593116405023725</v>
      </c>
    </row>
    <row r="2875" spans="11:15" x14ac:dyDescent="0.25">
      <c r="K2875">
        <v>-1.4087499999999999</v>
      </c>
      <c r="L2875">
        <v>2.61122181980988</v>
      </c>
      <c r="M2875">
        <f t="shared" si="132"/>
        <v>5.2218198098801238</v>
      </c>
      <c r="N2875">
        <f t="shared" si="133"/>
        <v>5.6979802005936904</v>
      </c>
      <c r="O2875">
        <f t="shared" si="134"/>
        <v>0.56979802005936908</v>
      </c>
    </row>
    <row r="2876" spans="11:15" x14ac:dyDescent="0.25">
      <c r="K2876">
        <v>-1.4075</v>
      </c>
      <c r="L2876">
        <v>2.60852579193394</v>
      </c>
      <c r="M2876">
        <f t="shared" si="132"/>
        <v>2.5257919339400914</v>
      </c>
      <c r="N2876">
        <f t="shared" si="133"/>
        <v>2.7561105044603749</v>
      </c>
      <c r="O2876">
        <f t="shared" si="134"/>
        <v>0.27561105044603745</v>
      </c>
    </row>
    <row r="2877" spans="11:15" x14ac:dyDescent="0.25">
      <c r="K2877">
        <v>-1.40625</v>
      </c>
      <c r="L2877">
        <v>2.6078517849649501</v>
      </c>
      <c r="M2877">
        <f t="shared" si="132"/>
        <v>1.8517849649501983</v>
      </c>
      <c r="N2877">
        <f t="shared" si="133"/>
        <v>2.0206430804217157</v>
      </c>
      <c r="O2877">
        <f t="shared" si="134"/>
        <v>0.20206430804217157</v>
      </c>
    </row>
    <row r="2878" spans="11:15" x14ac:dyDescent="0.25">
      <c r="K2878">
        <v>-1.405</v>
      </c>
      <c r="L2878">
        <v>2.60751478148046</v>
      </c>
      <c r="M2878">
        <f t="shared" si="132"/>
        <v>1.5147814804601367</v>
      </c>
      <c r="N2878">
        <f t="shared" si="133"/>
        <v>1.6529093684077163</v>
      </c>
      <c r="O2878">
        <f t="shared" si="134"/>
        <v>0.16529093684077165</v>
      </c>
    </row>
    <row r="2879" spans="11:15" x14ac:dyDescent="0.25">
      <c r="K2879">
        <v>-1.4037500000000001</v>
      </c>
      <c r="L2879">
        <v>2.6081887884494401</v>
      </c>
      <c r="M2879">
        <f t="shared" si="132"/>
        <v>2.1887884494402599</v>
      </c>
      <c r="N2879">
        <f t="shared" si="133"/>
        <v>2.3883767924357149</v>
      </c>
      <c r="O2879">
        <f t="shared" si="134"/>
        <v>0.23883767924357149</v>
      </c>
    </row>
    <row r="2880" spans="11:15" x14ac:dyDescent="0.25">
      <c r="K2880">
        <v>-1.4025000000000001</v>
      </c>
      <c r="L2880">
        <v>2.6081887884494401</v>
      </c>
      <c r="M2880">
        <f t="shared" si="132"/>
        <v>2.1887884494402599</v>
      </c>
      <c r="N2880">
        <f t="shared" si="133"/>
        <v>2.3883767924357149</v>
      </c>
      <c r="O2880">
        <f t="shared" si="134"/>
        <v>0.23883767924357149</v>
      </c>
    </row>
    <row r="2881" spans="11:15" x14ac:dyDescent="0.25">
      <c r="K2881">
        <v>-1.4012500000000001</v>
      </c>
      <c r="L2881">
        <v>2.60852579193394</v>
      </c>
      <c r="M2881">
        <f t="shared" si="132"/>
        <v>2.5257919339400914</v>
      </c>
      <c r="N2881">
        <f t="shared" si="133"/>
        <v>2.7561105044603749</v>
      </c>
      <c r="O2881">
        <f t="shared" si="134"/>
        <v>0.27561105044603745</v>
      </c>
    </row>
    <row r="2882" spans="11:15" x14ac:dyDescent="0.25">
      <c r="K2882">
        <v>-1.4</v>
      </c>
      <c r="L2882">
        <v>2.61122181980988</v>
      </c>
      <c r="M2882">
        <f t="shared" si="132"/>
        <v>5.2218198098801238</v>
      </c>
      <c r="N2882">
        <f t="shared" si="133"/>
        <v>5.6979802005936904</v>
      </c>
      <c r="O2882">
        <f t="shared" si="134"/>
        <v>0.56979802005936908</v>
      </c>
    </row>
    <row r="2883" spans="11:15" x14ac:dyDescent="0.25">
      <c r="K2883">
        <v>-1.3987499999999999</v>
      </c>
      <c r="L2883">
        <v>2.6078517849649501</v>
      </c>
      <c r="M2883">
        <f t="shared" ref="M2883:M2946" si="135">(L2883-$F$29)*1000</f>
        <v>1.8517849649501983</v>
      </c>
      <c r="N2883">
        <f t="shared" ref="N2883:N2946" si="136">M2883/$C$45</f>
        <v>2.0206430804217157</v>
      </c>
      <c r="O2883">
        <f t="shared" ref="O2883:O2946" si="137">N2883/10000*1000</f>
        <v>0.20206430804217157</v>
      </c>
    </row>
    <row r="2884" spans="11:15" x14ac:dyDescent="0.25">
      <c r="K2884">
        <v>-1.3975</v>
      </c>
      <c r="L2884">
        <v>2.6081887884494401</v>
      </c>
      <c r="M2884">
        <f t="shared" si="135"/>
        <v>2.1887884494402599</v>
      </c>
      <c r="N2884">
        <f t="shared" si="136"/>
        <v>2.3883767924357149</v>
      </c>
      <c r="O2884">
        <f t="shared" si="137"/>
        <v>0.23883767924357149</v>
      </c>
    </row>
    <row r="2885" spans="11:15" x14ac:dyDescent="0.25">
      <c r="K2885">
        <v>-1.39625</v>
      </c>
      <c r="L2885">
        <v>2.6078517849649501</v>
      </c>
      <c r="M2885">
        <f t="shared" si="135"/>
        <v>1.8517849649501983</v>
      </c>
      <c r="N2885">
        <f t="shared" si="136"/>
        <v>2.0206430804217157</v>
      </c>
      <c r="O2885">
        <f t="shared" si="137"/>
        <v>0.20206430804217157</v>
      </c>
    </row>
    <row r="2886" spans="11:15" x14ac:dyDescent="0.25">
      <c r="K2886">
        <v>-1.395</v>
      </c>
      <c r="L2886">
        <v>2.6095368023874101</v>
      </c>
      <c r="M2886">
        <f t="shared" si="135"/>
        <v>3.5368023874102761</v>
      </c>
      <c r="N2886">
        <f t="shared" si="136"/>
        <v>3.8593116405023724</v>
      </c>
      <c r="O2886">
        <f t="shared" si="137"/>
        <v>0.38593116405023725</v>
      </c>
    </row>
    <row r="2887" spans="11:15" x14ac:dyDescent="0.25">
      <c r="K2887">
        <v>-1.39375</v>
      </c>
      <c r="L2887">
        <v>2.60987380587191</v>
      </c>
      <c r="M2887">
        <f t="shared" si="135"/>
        <v>3.8738058719101076</v>
      </c>
      <c r="N2887">
        <f t="shared" si="136"/>
        <v>4.2270453525270328</v>
      </c>
      <c r="O2887">
        <f t="shared" si="137"/>
        <v>0.4227045352527033</v>
      </c>
    </row>
    <row r="2888" spans="11:15" x14ac:dyDescent="0.25">
      <c r="K2888">
        <v>-1.3925000000000001</v>
      </c>
      <c r="L2888">
        <v>2.60987380587191</v>
      </c>
      <c r="M2888">
        <f t="shared" si="135"/>
        <v>3.8738058719101076</v>
      </c>
      <c r="N2888">
        <f t="shared" si="136"/>
        <v>4.2270453525270328</v>
      </c>
      <c r="O2888">
        <f t="shared" si="137"/>
        <v>0.4227045352527033</v>
      </c>
    </row>
    <row r="2889" spans="11:15" x14ac:dyDescent="0.25">
      <c r="K2889">
        <v>-1.3912500000000001</v>
      </c>
      <c r="L2889">
        <v>2.60987380587191</v>
      </c>
      <c r="M2889">
        <f t="shared" si="135"/>
        <v>3.8738058719101076</v>
      </c>
      <c r="N2889">
        <f t="shared" si="136"/>
        <v>4.2270453525270328</v>
      </c>
      <c r="O2889">
        <f t="shared" si="137"/>
        <v>0.4227045352527033</v>
      </c>
    </row>
    <row r="2890" spans="11:15" x14ac:dyDescent="0.25">
      <c r="K2890">
        <v>-1.39</v>
      </c>
      <c r="L2890">
        <v>2.60751478148046</v>
      </c>
      <c r="M2890">
        <f t="shared" si="135"/>
        <v>1.5147814804601367</v>
      </c>
      <c r="N2890">
        <f t="shared" si="136"/>
        <v>1.6529093684077163</v>
      </c>
      <c r="O2890">
        <f t="shared" si="137"/>
        <v>0.16529093684077165</v>
      </c>
    </row>
    <row r="2891" spans="11:15" x14ac:dyDescent="0.25">
      <c r="K2891">
        <v>-1.3887499999999999</v>
      </c>
      <c r="L2891">
        <v>2.6078517849649501</v>
      </c>
      <c r="M2891">
        <f t="shared" si="135"/>
        <v>1.8517849649501983</v>
      </c>
      <c r="N2891">
        <f t="shared" si="136"/>
        <v>2.0206430804217157</v>
      </c>
      <c r="O2891">
        <f t="shared" si="137"/>
        <v>0.20206430804217157</v>
      </c>
    </row>
    <row r="2892" spans="11:15" x14ac:dyDescent="0.25">
      <c r="K2892">
        <v>-1.3875</v>
      </c>
      <c r="L2892">
        <v>2.6078517849649501</v>
      </c>
      <c r="M2892">
        <f t="shared" si="135"/>
        <v>1.8517849649501983</v>
      </c>
      <c r="N2892">
        <f t="shared" si="136"/>
        <v>2.0206430804217157</v>
      </c>
      <c r="O2892">
        <f t="shared" si="137"/>
        <v>0.20206430804217157</v>
      </c>
    </row>
    <row r="2893" spans="11:15" x14ac:dyDescent="0.25">
      <c r="K2893">
        <v>-1.38625</v>
      </c>
      <c r="L2893">
        <v>2.60852579193394</v>
      </c>
      <c r="M2893">
        <f t="shared" si="135"/>
        <v>2.5257919339400914</v>
      </c>
      <c r="N2893">
        <f t="shared" si="136"/>
        <v>2.7561105044603749</v>
      </c>
      <c r="O2893">
        <f t="shared" si="137"/>
        <v>0.27561105044603745</v>
      </c>
    </row>
    <row r="2894" spans="11:15" x14ac:dyDescent="0.25">
      <c r="K2894">
        <v>-1.385</v>
      </c>
      <c r="L2894">
        <v>2.60852579193394</v>
      </c>
      <c r="M2894">
        <f t="shared" si="135"/>
        <v>2.5257919339400914</v>
      </c>
      <c r="N2894">
        <f t="shared" si="136"/>
        <v>2.7561105044603749</v>
      </c>
      <c r="O2894">
        <f t="shared" si="137"/>
        <v>0.27561105044603745</v>
      </c>
    </row>
    <row r="2895" spans="11:15" x14ac:dyDescent="0.25">
      <c r="K2895">
        <v>-1.38375</v>
      </c>
      <c r="L2895">
        <v>2.60987380587191</v>
      </c>
      <c r="M2895">
        <f t="shared" si="135"/>
        <v>3.8738058719101076</v>
      </c>
      <c r="N2895">
        <f t="shared" si="136"/>
        <v>4.2270453525270328</v>
      </c>
      <c r="O2895">
        <f t="shared" si="137"/>
        <v>0.4227045352527033</v>
      </c>
    </row>
    <row r="2896" spans="11:15" x14ac:dyDescent="0.25">
      <c r="K2896">
        <v>-1.3825000000000001</v>
      </c>
      <c r="L2896">
        <v>2.6095368023874101</v>
      </c>
      <c r="M2896">
        <f t="shared" si="135"/>
        <v>3.5368023874102761</v>
      </c>
      <c r="N2896">
        <f t="shared" si="136"/>
        <v>3.8593116405023724</v>
      </c>
      <c r="O2896">
        <f t="shared" si="137"/>
        <v>0.38593116405023725</v>
      </c>
    </row>
    <row r="2897" spans="11:15" x14ac:dyDescent="0.25">
      <c r="K2897">
        <v>-1.3812500000000001</v>
      </c>
      <c r="L2897">
        <v>2.60751478148046</v>
      </c>
      <c r="M2897">
        <f t="shared" si="135"/>
        <v>1.5147814804601367</v>
      </c>
      <c r="N2897">
        <f t="shared" si="136"/>
        <v>1.6529093684077163</v>
      </c>
      <c r="O2897">
        <f t="shared" si="137"/>
        <v>0.16529093684077165</v>
      </c>
    </row>
    <row r="2898" spans="11:15" x14ac:dyDescent="0.25">
      <c r="K2898">
        <v>-1.38</v>
      </c>
      <c r="L2898">
        <v>2.6078517849649501</v>
      </c>
      <c r="M2898">
        <f t="shared" si="135"/>
        <v>1.8517849649501983</v>
      </c>
      <c r="N2898">
        <f t="shared" si="136"/>
        <v>2.0206430804217157</v>
      </c>
      <c r="O2898">
        <f t="shared" si="137"/>
        <v>0.20206430804217157</v>
      </c>
    </row>
    <row r="2899" spans="11:15" x14ac:dyDescent="0.25">
      <c r="K2899">
        <v>-1.3787499999999999</v>
      </c>
      <c r="L2899">
        <v>2.6091997989029201</v>
      </c>
      <c r="M2899">
        <f t="shared" si="135"/>
        <v>3.1997989029202145</v>
      </c>
      <c r="N2899">
        <f t="shared" si="136"/>
        <v>3.4915779284883732</v>
      </c>
      <c r="O2899">
        <f t="shared" si="137"/>
        <v>0.3491577928488373</v>
      </c>
    </row>
    <row r="2900" spans="11:15" x14ac:dyDescent="0.25">
      <c r="K2900">
        <v>-1.3774999999999999</v>
      </c>
      <c r="L2900">
        <v>2.60987380587191</v>
      </c>
      <c r="M2900">
        <f t="shared" si="135"/>
        <v>3.8738058719101076</v>
      </c>
      <c r="N2900">
        <f t="shared" si="136"/>
        <v>4.2270453525270328</v>
      </c>
      <c r="O2900">
        <f t="shared" si="137"/>
        <v>0.4227045352527033</v>
      </c>
    </row>
    <row r="2901" spans="11:15" x14ac:dyDescent="0.25">
      <c r="K2901">
        <v>-1.37625</v>
      </c>
      <c r="L2901">
        <v>2.60987380587191</v>
      </c>
      <c r="M2901">
        <f t="shared" si="135"/>
        <v>3.8738058719101076</v>
      </c>
      <c r="N2901">
        <f t="shared" si="136"/>
        <v>4.2270453525270328</v>
      </c>
      <c r="O2901">
        <f t="shared" si="137"/>
        <v>0.4227045352527033</v>
      </c>
    </row>
    <row r="2902" spans="11:15" x14ac:dyDescent="0.25">
      <c r="K2902">
        <v>-1.375</v>
      </c>
      <c r="L2902">
        <v>2.6108848163253802</v>
      </c>
      <c r="M2902">
        <f t="shared" si="135"/>
        <v>4.8848163253802923</v>
      </c>
      <c r="N2902">
        <f t="shared" si="136"/>
        <v>5.3302464885690304</v>
      </c>
      <c r="O2902">
        <f t="shared" si="137"/>
        <v>0.53302464885690304</v>
      </c>
    </row>
    <row r="2903" spans="11:15" x14ac:dyDescent="0.25">
      <c r="K2903">
        <v>-1.37375</v>
      </c>
      <c r="L2903">
        <v>2.6081887884494401</v>
      </c>
      <c r="M2903">
        <f t="shared" si="135"/>
        <v>2.1887884494402599</v>
      </c>
      <c r="N2903">
        <f t="shared" si="136"/>
        <v>2.3883767924357149</v>
      </c>
      <c r="O2903">
        <f t="shared" si="137"/>
        <v>0.23883767924357149</v>
      </c>
    </row>
    <row r="2904" spans="11:15" x14ac:dyDescent="0.25">
      <c r="K2904">
        <v>-1.3725000000000001</v>
      </c>
      <c r="L2904">
        <v>2.60751478148046</v>
      </c>
      <c r="M2904">
        <f t="shared" si="135"/>
        <v>1.5147814804601367</v>
      </c>
      <c r="N2904">
        <f t="shared" si="136"/>
        <v>1.6529093684077163</v>
      </c>
      <c r="O2904">
        <f t="shared" si="137"/>
        <v>0.16529093684077165</v>
      </c>
    </row>
    <row r="2905" spans="11:15" x14ac:dyDescent="0.25">
      <c r="K2905">
        <v>-1.3712500000000001</v>
      </c>
      <c r="L2905">
        <v>2.6078517849649501</v>
      </c>
      <c r="M2905">
        <f t="shared" si="135"/>
        <v>1.8517849649501983</v>
      </c>
      <c r="N2905">
        <f t="shared" si="136"/>
        <v>2.0206430804217157</v>
      </c>
      <c r="O2905">
        <f t="shared" si="137"/>
        <v>0.20206430804217157</v>
      </c>
    </row>
    <row r="2906" spans="11:15" x14ac:dyDescent="0.25">
      <c r="K2906">
        <v>-1.37</v>
      </c>
      <c r="L2906">
        <v>2.6078517849649501</v>
      </c>
      <c r="M2906">
        <f t="shared" si="135"/>
        <v>1.8517849649501983</v>
      </c>
      <c r="N2906">
        <f t="shared" si="136"/>
        <v>2.0206430804217157</v>
      </c>
      <c r="O2906">
        <f t="shared" si="137"/>
        <v>0.20206430804217157</v>
      </c>
    </row>
    <row r="2907" spans="11:15" x14ac:dyDescent="0.25">
      <c r="K2907">
        <v>-1.3687499999999999</v>
      </c>
      <c r="L2907">
        <v>2.6081887884494401</v>
      </c>
      <c r="M2907">
        <f t="shared" si="135"/>
        <v>2.1887884494402599</v>
      </c>
      <c r="N2907">
        <f t="shared" si="136"/>
        <v>2.3883767924357149</v>
      </c>
      <c r="O2907">
        <f t="shared" si="137"/>
        <v>0.23883767924357149</v>
      </c>
    </row>
    <row r="2908" spans="11:15" x14ac:dyDescent="0.25">
      <c r="K2908">
        <v>-1.3674999999999999</v>
      </c>
      <c r="L2908">
        <v>2.6095368023874101</v>
      </c>
      <c r="M2908">
        <f t="shared" si="135"/>
        <v>3.5368023874102761</v>
      </c>
      <c r="N2908">
        <f t="shared" si="136"/>
        <v>3.8593116405023724</v>
      </c>
      <c r="O2908">
        <f t="shared" si="137"/>
        <v>0.38593116405023725</v>
      </c>
    </row>
    <row r="2909" spans="11:15" x14ac:dyDescent="0.25">
      <c r="K2909">
        <v>-1.36625</v>
      </c>
      <c r="L2909">
        <v>2.6102108093564</v>
      </c>
      <c r="M2909">
        <f t="shared" si="135"/>
        <v>4.2108093564001692</v>
      </c>
      <c r="N2909">
        <f t="shared" si="136"/>
        <v>4.594779064541032</v>
      </c>
      <c r="O2909">
        <f t="shared" si="137"/>
        <v>0.45947790645410319</v>
      </c>
    </row>
    <row r="2910" spans="11:15" x14ac:dyDescent="0.25">
      <c r="K2910">
        <v>-1.365</v>
      </c>
      <c r="L2910">
        <v>2.6078517849649501</v>
      </c>
      <c r="M2910">
        <f t="shared" si="135"/>
        <v>1.8517849649501983</v>
      </c>
      <c r="N2910">
        <f t="shared" si="136"/>
        <v>2.0206430804217157</v>
      </c>
      <c r="O2910">
        <f t="shared" si="137"/>
        <v>0.20206430804217157</v>
      </c>
    </row>
    <row r="2911" spans="11:15" x14ac:dyDescent="0.25">
      <c r="K2911">
        <v>-1.36375</v>
      </c>
      <c r="L2911">
        <v>2.60751478148046</v>
      </c>
      <c r="M2911">
        <f t="shared" si="135"/>
        <v>1.5147814804601367</v>
      </c>
      <c r="N2911">
        <f t="shared" si="136"/>
        <v>1.6529093684077163</v>
      </c>
      <c r="O2911">
        <f t="shared" si="137"/>
        <v>0.16529093684077165</v>
      </c>
    </row>
    <row r="2912" spans="11:15" x14ac:dyDescent="0.25">
      <c r="K2912">
        <v>-1.3625</v>
      </c>
      <c r="L2912">
        <v>2.60886279541843</v>
      </c>
      <c r="M2912">
        <f t="shared" si="135"/>
        <v>2.8627954184301529</v>
      </c>
      <c r="N2912">
        <f t="shared" si="136"/>
        <v>3.123844216474374</v>
      </c>
      <c r="O2912">
        <f t="shared" si="137"/>
        <v>0.3123844216474374</v>
      </c>
    </row>
    <row r="2913" spans="11:15" x14ac:dyDescent="0.25">
      <c r="K2913">
        <v>-1.3612500000000001</v>
      </c>
      <c r="L2913">
        <v>2.6095368023874101</v>
      </c>
      <c r="M2913">
        <f t="shared" si="135"/>
        <v>3.5368023874102761</v>
      </c>
      <c r="N2913">
        <f t="shared" si="136"/>
        <v>3.8593116405023724</v>
      </c>
      <c r="O2913">
        <f t="shared" si="137"/>
        <v>0.38593116405023725</v>
      </c>
    </row>
    <row r="2914" spans="11:15" x14ac:dyDescent="0.25">
      <c r="K2914">
        <v>-1.36</v>
      </c>
      <c r="L2914">
        <v>2.6095368023874101</v>
      </c>
      <c r="M2914">
        <f t="shared" si="135"/>
        <v>3.5368023874102761</v>
      </c>
      <c r="N2914">
        <f t="shared" si="136"/>
        <v>3.8593116405023724</v>
      </c>
      <c r="O2914">
        <f t="shared" si="137"/>
        <v>0.38593116405023725</v>
      </c>
    </row>
    <row r="2915" spans="11:15" x14ac:dyDescent="0.25">
      <c r="K2915">
        <v>-1.3587499999999999</v>
      </c>
      <c r="L2915">
        <v>2.6105478128408901</v>
      </c>
      <c r="M2915">
        <f t="shared" si="135"/>
        <v>4.5478128408902307</v>
      </c>
      <c r="N2915">
        <f t="shared" si="136"/>
        <v>4.9625127765550312</v>
      </c>
      <c r="O2915">
        <f t="shared" si="137"/>
        <v>0.49625127765550314</v>
      </c>
    </row>
    <row r="2916" spans="11:15" x14ac:dyDescent="0.25">
      <c r="K2916">
        <v>-1.3574999999999999</v>
      </c>
      <c r="L2916">
        <v>2.60886279541843</v>
      </c>
      <c r="M2916">
        <f t="shared" si="135"/>
        <v>2.8627954184301529</v>
      </c>
      <c r="N2916">
        <f t="shared" si="136"/>
        <v>3.123844216474374</v>
      </c>
      <c r="O2916">
        <f t="shared" si="137"/>
        <v>0.3123844216474374</v>
      </c>
    </row>
    <row r="2917" spans="11:15" x14ac:dyDescent="0.25">
      <c r="K2917">
        <v>-1.35625</v>
      </c>
      <c r="L2917">
        <v>2.6081887884494401</v>
      </c>
      <c r="M2917">
        <f t="shared" si="135"/>
        <v>2.1887884494402599</v>
      </c>
      <c r="N2917">
        <f t="shared" si="136"/>
        <v>2.3883767924357149</v>
      </c>
      <c r="O2917">
        <f t="shared" si="137"/>
        <v>0.23883767924357149</v>
      </c>
    </row>
    <row r="2918" spans="11:15" x14ac:dyDescent="0.25">
      <c r="K2918">
        <v>-1.355</v>
      </c>
      <c r="L2918">
        <v>2.60751478148046</v>
      </c>
      <c r="M2918">
        <f t="shared" si="135"/>
        <v>1.5147814804601367</v>
      </c>
      <c r="N2918">
        <f t="shared" si="136"/>
        <v>1.6529093684077163</v>
      </c>
      <c r="O2918">
        <f t="shared" si="137"/>
        <v>0.16529093684077165</v>
      </c>
    </row>
    <row r="2919" spans="11:15" x14ac:dyDescent="0.25">
      <c r="K2919">
        <v>-1.35375</v>
      </c>
      <c r="L2919">
        <v>2.6081887884494401</v>
      </c>
      <c r="M2919">
        <f t="shared" si="135"/>
        <v>2.1887884494402599</v>
      </c>
      <c r="N2919">
        <f t="shared" si="136"/>
        <v>2.3883767924357149</v>
      </c>
      <c r="O2919">
        <f t="shared" si="137"/>
        <v>0.23883767924357149</v>
      </c>
    </row>
    <row r="2920" spans="11:15" x14ac:dyDescent="0.25">
      <c r="K2920">
        <v>-1.3525</v>
      </c>
      <c r="L2920">
        <v>2.6081887884494401</v>
      </c>
      <c r="M2920">
        <f t="shared" si="135"/>
        <v>2.1887884494402599</v>
      </c>
      <c r="N2920">
        <f t="shared" si="136"/>
        <v>2.3883767924357149</v>
      </c>
      <c r="O2920">
        <f t="shared" si="137"/>
        <v>0.23883767924357149</v>
      </c>
    </row>
    <row r="2921" spans="11:15" x14ac:dyDescent="0.25">
      <c r="K2921">
        <v>-1.3512500000000001</v>
      </c>
      <c r="L2921">
        <v>2.6091997989029201</v>
      </c>
      <c r="M2921">
        <f t="shared" si="135"/>
        <v>3.1997989029202145</v>
      </c>
      <c r="N2921">
        <f t="shared" si="136"/>
        <v>3.4915779284883732</v>
      </c>
      <c r="O2921">
        <f t="shared" si="137"/>
        <v>0.3491577928488373</v>
      </c>
    </row>
    <row r="2922" spans="11:15" x14ac:dyDescent="0.25">
      <c r="K2922">
        <v>-1.35</v>
      </c>
      <c r="L2922">
        <v>2.6334640497863901</v>
      </c>
      <c r="M2922">
        <f t="shared" si="135"/>
        <v>27.464049786390277</v>
      </c>
      <c r="N2922">
        <f t="shared" si="136"/>
        <v>29.968405193698874</v>
      </c>
      <c r="O2922">
        <f t="shared" si="137"/>
        <v>2.9968405193698877</v>
      </c>
    </row>
    <row r="2923" spans="11:15" x14ac:dyDescent="0.25">
      <c r="K2923">
        <v>-1.3487499999999999</v>
      </c>
      <c r="L2923">
        <v>2.64020411947625</v>
      </c>
      <c r="M2923">
        <f t="shared" si="135"/>
        <v>34.204119476250128</v>
      </c>
      <c r="N2923">
        <f t="shared" si="136"/>
        <v>37.323079434042825</v>
      </c>
      <c r="O2923">
        <f t="shared" si="137"/>
        <v>3.7323079434042823</v>
      </c>
    </row>
    <row r="2924" spans="11:15" x14ac:dyDescent="0.25">
      <c r="K2924">
        <v>-1.3474999999999999</v>
      </c>
      <c r="L2924">
        <v>2.6398671159917599</v>
      </c>
      <c r="M2924">
        <f t="shared" si="135"/>
        <v>33.867115991760066</v>
      </c>
      <c r="N2924">
        <f t="shared" si="136"/>
        <v>36.955345722028824</v>
      </c>
      <c r="O2924">
        <f t="shared" si="137"/>
        <v>3.6955345722028823</v>
      </c>
    </row>
    <row r="2925" spans="11:15" x14ac:dyDescent="0.25">
      <c r="K2925">
        <v>-1.3462499999999999</v>
      </c>
      <c r="L2925">
        <v>2.64020411947625</v>
      </c>
      <c r="M2925">
        <f t="shared" si="135"/>
        <v>34.204119476250128</v>
      </c>
      <c r="N2925">
        <f t="shared" si="136"/>
        <v>37.323079434042825</v>
      </c>
      <c r="O2925">
        <f t="shared" si="137"/>
        <v>3.7323079434042823</v>
      </c>
    </row>
    <row r="2926" spans="11:15" x14ac:dyDescent="0.25">
      <c r="K2926">
        <v>-1.345</v>
      </c>
      <c r="L2926">
        <v>2.6422261403832001</v>
      </c>
      <c r="M2926">
        <f t="shared" si="135"/>
        <v>36.226140383200267</v>
      </c>
      <c r="N2926">
        <f t="shared" si="136"/>
        <v>39.529481706137481</v>
      </c>
      <c r="O2926">
        <f t="shared" si="137"/>
        <v>3.9529481706137481</v>
      </c>
    </row>
    <row r="2927" spans="11:15" x14ac:dyDescent="0.25">
      <c r="K2927">
        <v>-1.34375</v>
      </c>
      <c r="L2927">
        <v>2.64155213341422</v>
      </c>
      <c r="M2927">
        <f t="shared" si="135"/>
        <v>35.552133414220144</v>
      </c>
      <c r="N2927">
        <f t="shared" si="136"/>
        <v>38.79401428210948</v>
      </c>
      <c r="O2927">
        <f t="shared" si="137"/>
        <v>3.8794014282109477</v>
      </c>
    </row>
    <row r="2928" spans="11:15" x14ac:dyDescent="0.25">
      <c r="K2928">
        <v>-1.3425</v>
      </c>
      <c r="L2928">
        <v>2.6422261403832001</v>
      </c>
      <c r="M2928">
        <f t="shared" si="135"/>
        <v>36.226140383200267</v>
      </c>
      <c r="N2928">
        <f t="shared" si="136"/>
        <v>39.529481706137481</v>
      </c>
      <c r="O2928">
        <f t="shared" si="137"/>
        <v>3.9529481706137481</v>
      </c>
    </row>
    <row r="2929" spans="11:15" x14ac:dyDescent="0.25">
      <c r="K2929">
        <v>-1.3412500000000001</v>
      </c>
      <c r="L2929">
        <v>2.6422261403832001</v>
      </c>
      <c r="M2929">
        <f t="shared" si="135"/>
        <v>36.226140383200267</v>
      </c>
      <c r="N2929">
        <f t="shared" si="136"/>
        <v>39.529481706137481</v>
      </c>
      <c r="O2929">
        <f t="shared" si="137"/>
        <v>3.9529481706137481</v>
      </c>
    </row>
    <row r="2930" spans="11:15" x14ac:dyDescent="0.25">
      <c r="K2930">
        <v>-1.34</v>
      </c>
      <c r="L2930">
        <v>2.6398671159917599</v>
      </c>
      <c r="M2930">
        <f t="shared" si="135"/>
        <v>33.867115991760066</v>
      </c>
      <c r="N2930">
        <f t="shared" si="136"/>
        <v>36.955345722028824</v>
      </c>
      <c r="O2930">
        <f t="shared" si="137"/>
        <v>3.6955345722028823</v>
      </c>
    </row>
    <row r="2931" spans="11:15" x14ac:dyDescent="0.25">
      <c r="K2931">
        <v>-1.3387500000000001</v>
      </c>
      <c r="L2931">
        <v>2.6398671159917599</v>
      </c>
      <c r="M2931">
        <f t="shared" si="135"/>
        <v>33.867115991760066</v>
      </c>
      <c r="N2931">
        <f t="shared" si="136"/>
        <v>36.955345722028824</v>
      </c>
      <c r="O2931">
        <f t="shared" si="137"/>
        <v>3.6955345722028823</v>
      </c>
    </row>
    <row r="2932" spans="11:15" x14ac:dyDescent="0.25">
      <c r="K2932">
        <v>-1.3374999999999999</v>
      </c>
      <c r="L2932">
        <v>2.64020411947625</v>
      </c>
      <c r="M2932">
        <f t="shared" si="135"/>
        <v>34.204119476250128</v>
      </c>
      <c r="N2932">
        <f t="shared" si="136"/>
        <v>37.323079434042825</v>
      </c>
      <c r="O2932">
        <f t="shared" si="137"/>
        <v>3.7323079434042823</v>
      </c>
    </row>
    <row r="2933" spans="11:15" x14ac:dyDescent="0.25">
      <c r="K2933">
        <v>-1.3362499999999999</v>
      </c>
      <c r="L2933">
        <v>2.6405411229607401</v>
      </c>
      <c r="M2933">
        <f t="shared" si="135"/>
        <v>34.541122960740189</v>
      </c>
      <c r="N2933">
        <f t="shared" si="136"/>
        <v>37.690813146056826</v>
      </c>
      <c r="O2933">
        <f t="shared" si="137"/>
        <v>3.7690813146056827</v>
      </c>
    </row>
    <row r="2934" spans="11:15" x14ac:dyDescent="0.25">
      <c r="K2934">
        <v>-1.335</v>
      </c>
      <c r="L2934">
        <v>2.64020411947625</v>
      </c>
      <c r="M2934">
        <f t="shared" si="135"/>
        <v>34.204119476250128</v>
      </c>
      <c r="N2934">
        <f t="shared" si="136"/>
        <v>37.323079434042825</v>
      </c>
      <c r="O2934">
        <f t="shared" si="137"/>
        <v>3.7323079434042823</v>
      </c>
    </row>
    <row r="2935" spans="11:15" x14ac:dyDescent="0.25">
      <c r="K2935">
        <v>-1.33375</v>
      </c>
      <c r="L2935">
        <v>2.6418891368987101</v>
      </c>
      <c r="M2935">
        <f t="shared" si="135"/>
        <v>35.889136898710206</v>
      </c>
      <c r="N2935">
        <f t="shared" si="136"/>
        <v>39.161747994123481</v>
      </c>
      <c r="O2935">
        <f t="shared" si="137"/>
        <v>3.9161747994123477</v>
      </c>
    </row>
    <row r="2936" spans="11:15" x14ac:dyDescent="0.25">
      <c r="K2936">
        <v>-1.3325</v>
      </c>
      <c r="L2936">
        <v>2.6408781264452301</v>
      </c>
      <c r="M2936">
        <f t="shared" si="135"/>
        <v>34.878126445230251</v>
      </c>
      <c r="N2936">
        <f t="shared" si="136"/>
        <v>38.058546858070819</v>
      </c>
      <c r="O2936">
        <f t="shared" si="137"/>
        <v>3.8058546858070823</v>
      </c>
    </row>
    <row r="2937" spans="11:15" x14ac:dyDescent="0.25">
      <c r="K2937">
        <v>-1.33125</v>
      </c>
      <c r="L2937">
        <v>2.6398671159917599</v>
      </c>
      <c r="M2937">
        <f t="shared" si="135"/>
        <v>33.867115991760066</v>
      </c>
      <c r="N2937">
        <f t="shared" si="136"/>
        <v>36.955345722028824</v>
      </c>
      <c r="O2937">
        <f t="shared" si="137"/>
        <v>3.6955345722028823</v>
      </c>
    </row>
    <row r="2938" spans="11:15" x14ac:dyDescent="0.25">
      <c r="K2938">
        <v>-1.33</v>
      </c>
      <c r="L2938">
        <v>2.6398671159917599</v>
      </c>
      <c r="M2938">
        <f t="shared" si="135"/>
        <v>33.867115991760066</v>
      </c>
      <c r="N2938">
        <f t="shared" si="136"/>
        <v>36.955345722028824</v>
      </c>
      <c r="O2938">
        <f t="shared" si="137"/>
        <v>3.6955345722028823</v>
      </c>
    </row>
    <row r="2939" spans="11:15" x14ac:dyDescent="0.25">
      <c r="K2939">
        <v>-1.3287500000000001</v>
      </c>
      <c r="L2939">
        <v>2.64155213341422</v>
      </c>
      <c r="M2939">
        <f t="shared" si="135"/>
        <v>35.552133414220144</v>
      </c>
      <c r="N2939">
        <f t="shared" si="136"/>
        <v>38.79401428210948</v>
      </c>
      <c r="O2939">
        <f t="shared" si="137"/>
        <v>3.8794014282109477</v>
      </c>
    </row>
    <row r="2940" spans="11:15" x14ac:dyDescent="0.25">
      <c r="K2940">
        <v>-1.3274999999999999</v>
      </c>
      <c r="L2940">
        <v>2.6418891368987101</v>
      </c>
      <c r="M2940">
        <f t="shared" si="135"/>
        <v>35.889136898710206</v>
      </c>
      <c r="N2940">
        <f t="shared" si="136"/>
        <v>39.161747994123481</v>
      </c>
      <c r="O2940">
        <f t="shared" si="137"/>
        <v>3.9161747994123477</v>
      </c>
    </row>
    <row r="2941" spans="11:15" x14ac:dyDescent="0.25">
      <c r="K2941">
        <v>-1.3262499999999999</v>
      </c>
      <c r="L2941">
        <v>2.6425631438677</v>
      </c>
      <c r="M2941">
        <f t="shared" si="135"/>
        <v>36.563143867700099</v>
      </c>
      <c r="N2941">
        <f t="shared" si="136"/>
        <v>39.897215418162141</v>
      </c>
      <c r="O2941">
        <f t="shared" si="137"/>
        <v>3.989721541816214</v>
      </c>
    </row>
    <row r="2942" spans="11:15" x14ac:dyDescent="0.25">
      <c r="K2942">
        <v>-1.325</v>
      </c>
      <c r="L2942">
        <v>2.6425631438677</v>
      </c>
      <c r="M2942">
        <f t="shared" si="135"/>
        <v>36.563143867700099</v>
      </c>
      <c r="N2942">
        <f t="shared" si="136"/>
        <v>39.897215418162141</v>
      </c>
      <c r="O2942">
        <f t="shared" si="137"/>
        <v>3.989721541816214</v>
      </c>
    </row>
    <row r="2943" spans="11:15" x14ac:dyDescent="0.25">
      <c r="K2943">
        <v>-1.32375</v>
      </c>
      <c r="L2943">
        <v>2.64020411947625</v>
      </c>
      <c r="M2943">
        <f t="shared" si="135"/>
        <v>34.204119476250128</v>
      </c>
      <c r="N2943">
        <f t="shared" si="136"/>
        <v>37.323079434042825</v>
      </c>
      <c r="O2943">
        <f t="shared" si="137"/>
        <v>3.7323079434042823</v>
      </c>
    </row>
    <row r="2944" spans="11:15" x14ac:dyDescent="0.25">
      <c r="K2944">
        <v>-1.3225</v>
      </c>
      <c r="L2944">
        <v>2.6398671159917599</v>
      </c>
      <c r="M2944">
        <f t="shared" si="135"/>
        <v>33.867115991760066</v>
      </c>
      <c r="N2944">
        <f t="shared" si="136"/>
        <v>36.955345722028824</v>
      </c>
      <c r="O2944">
        <f t="shared" si="137"/>
        <v>3.6955345722028823</v>
      </c>
    </row>
    <row r="2945" spans="11:15" x14ac:dyDescent="0.25">
      <c r="K2945">
        <v>-1.32125</v>
      </c>
      <c r="L2945">
        <v>2.6398671159917599</v>
      </c>
      <c r="M2945">
        <f t="shared" si="135"/>
        <v>33.867115991760066</v>
      </c>
      <c r="N2945">
        <f t="shared" si="136"/>
        <v>36.955345722028824</v>
      </c>
      <c r="O2945">
        <f t="shared" si="137"/>
        <v>3.6955345722028823</v>
      </c>
    </row>
    <row r="2946" spans="11:15" x14ac:dyDescent="0.25">
      <c r="K2946">
        <v>-1.32</v>
      </c>
      <c r="L2946">
        <v>2.6398671159917599</v>
      </c>
      <c r="M2946">
        <f t="shared" si="135"/>
        <v>33.867115991760066</v>
      </c>
      <c r="N2946">
        <f t="shared" si="136"/>
        <v>36.955345722028824</v>
      </c>
      <c r="O2946">
        <f t="shared" si="137"/>
        <v>3.6955345722028823</v>
      </c>
    </row>
    <row r="2947" spans="11:15" x14ac:dyDescent="0.25">
      <c r="K2947">
        <v>-1.3187500000000001</v>
      </c>
      <c r="L2947">
        <v>2.64020411947625</v>
      </c>
      <c r="M2947">
        <f t="shared" ref="M2947:M3010" si="138">(L2947-$F$29)*1000</f>
        <v>34.204119476250128</v>
      </c>
      <c r="N2947">
        <f t="shared" ref="N2947:N3010" si="139">M2947/$C$45</f>
        <v>37.323079434042825</v>
      </c>
      <c r="O2947">
        <f t="shared" ref="O2947:O3010" si="140">N2947/10000*1000</f>
        <v>3.7323079434042823</v>
      </c>
    </row>
    <row r="2948" spans="11:15" x14ac:dyDescent="0.25">
      <c r="K2948">
        <v>-1.3174999999999999</v>
      </c>
      <c r="L2948">
        <v>2.64155213341422</v>
      </c>
      <c r="M2948">
        <f t="shared" si="138"/>
        <v>35.552133414220144</v>
      </c>
      <c r="N2948">
        <f t="shared" si="139"/>
        <v>38.79401428210948</v>
      </c>
      <c r="O2948">
        <f t="shared" si="140"/>
        <v>3.8794014282109477</v>
      </c>
    </row>
    <row r="2949" spans="11:15" x14ac:dyDescent="0.25">
      <c r="K2949">
        <v>-1.3162499999999999</v>
      </c>
      <c r="L2949">
        <v>2.6418891368987101</v>
      </c>
      <c r="M2949">
        <f t="shared" si="138"/>
        <v>35.889136898710206</v>
      </c>
      <c r="N2949">
        <f t="shared" si="139"/>
        <v>39.161747994123481</v>
      </c>
      <c r="O2949">
        <f t="shared" si="140"/>
        <v>3.9161747994123477</v>
      </c>
    </row>
    <row r="2950" spans="11:15" x14ac:dyDescent="0.25">
      <c r="K2950">
        <v>-1.3149999999999999</v>
      </c>
      <c r="L2950">
        <v>2.6398671159917599</v>
      </c>
      <c r="M2950">
        <f t="shared" si="138"/>
        <v>33.867115991760066</v>
      </c>
      <c r="N2950">
        <f t="shared" si="139"/>
        <v>36.955345722028824</v>
      </c>
      <c r="O2950">
        <f t="shared" si="140"/>
        <v>3.6955345722028823</v>
      </c>
    </row>
    <row r="2951" spans="11:15" x14ac:dyDescent="0.25">
      <c r="K2951">
        <v>-1.31375</v>
      </c>
      <c r="L2951">
        <v>2.6398671159917599</v>
      </c>
      <c r="M2951">
        <f t="shared" si="138"/>
        <v>33.867115991760066</v>
      </c>
      <c r="N2951">
        <f t="shared" si="139"/>
        <v>36.955345722028824</v>
      </c>
      <c r="O2951">
        <f t="shared" si="140"/>
        <v>3.6955345722028823</v>
      </c>
    </row>
    <row r="2952" spans="11:15" x14ac:dyDescent="0.25">
      <c r="K2952">
        <v>-1.3125</v>
      </c>
      <c r="L2952">
        <v>2.6408781264452301</v>
      </c>
      <c r="M2952">
        <f t="shared" si="138"/>
        <v>34.878126445230251</v>
      </c>
      <c r="N2952">
        <f t="shared" si="139"/>
        <v>38.058546858070819</v>
      </c>
      <c r="O2952">
        <f t="shared" si="140"/>
        <v>3.8058546858070823</v>
      </c>
    </row>
    <row r="2953" spans="11:15" x14ac:dyDescent="0.25">
      <c r="K2953">
        <v>-1.31125</v>
      </c>
      <c r="L2953">
        <v>2.6418891368987101</v>
      </c>
      <c r="M2953">
        <f t="shared" si="138"/>
        <v>35.889136898710206</v>
      </c>
      <c r="N2953">
        <f t="shared" si="139"/>
        <v>39.161747994123481</v>
      </c>
      <c r="O2953">
        <f t="shared" si="140"/>
        <v>3.9161747994123477</v>
      </c>
    </row>
    <row r="2954" spans="11:15" x14ac:dyDescent="0.25">
      <c r="K2954">
        <v>-1.31</v>
      </c>
      <c r="L2954">
        <v>2.64155213341422</v>
      </c>
      <c r="M2954">
        <f t="shared" si="138"/>
        <v>35.552133414220144</v>
      </c>
      <c r="N2954">
        <f t="shared" si="139"/>
        <v>38.79401428210948</v>
      </c>
      <c r="O2954">
        <f t="shared" si="140"/>
        <v>3.8794014282109477</v>
      </c>
    </row>
    <row r="2955" spans="11:15" x14ac:dyDescent="0.25">
      <c r="K2955">
        <v>-1.3087500000000001</v>
      </c>
      <c r="L2955">
        <v>2.6432371508366801</v>
      </c>
      <c r="M2955">
        <f t="shared" si="138"/>
        <v>37.237150836680222</v>
      </c>
      <c r="N2955">
        <f t="shared" si="139"/>
        <v>40.632682842190135</v>
      </c>
      <c r="O2955">
        <f t="shared" si="140"/>
        <v>4.0632682842190135</v>
      </c>
    </row>
    <row r="2956" spans="11:15" x14ac:dyDescent="0.25">
      <c r="K2956">
        <v>-1.3075000000000001</v>
      </c>
      <c r="L2956">
        <v>2.6408781264452301</v>
      </c>
      <c r="M2956">
        <f t="shared" si="138"/>
        <v>34.878126445230251</v>
      </c>
      <c r="N2956">
        <f t="shared" si="139"/>
        <v>38.058546858070819</v>
      </c>
      <c r="O2956">
        <f t="shared" si="140"/>
        <v>3.8058546858070823</v>
      </c>
    </row>
    <row r="2957" spans="11:15" x14ac:dyDescent="0.25">
      <c r="K2957">
        <v>-1.3062499999999999</v>
      </c>
      <c r="L2957">
        <v>2.6398671159917599</v>
      </c>
      <c r="M2957">
        <f t="shared" si="138"/>
        <v>33.867115991760066</v>
      </c>
      <c r="N2957">
        <f t="shared" si="139"/>
        <v>36.955345722028824</v>
      </c>
      <c r="O2957">
        <f t="shared" si="140"/>
        <v>3.6955345722028823</v>
      </c>
    </row>
    <row r="2958" spans="11:15" x14ac:dyDescent="0.25">
      <c r="K2958">
        <v>-1.3049999999999999</v>
      </c>
      <c r="L2958">
        <v>2.6398671159917599</v>
      </c>
      <c r="M2958">
        <f t="shared" si="138"/>
        <v>33.867115991760066</v>
      </c>
      <c r="N2958">
        <f t="shared" si="139"/>
        <v>36.955345722028824</v>
      </c>
      <c r="O2958">
        <f t="shared" si="140"/>
        <v>3.6955345722028823</v>
      </c>
    </row>
    <row r="2959" spans="11:15" x14ac:dyDescent="0.25">
      <c r="K2959">
        <v>-1.30375</v>
      </c>
      <c r="L2959">
        <v>2.6405411229607401</v>
      </c>
      <c r="M2959">
        <f t="shared" si="138"/>
        <v>34.541122960740189</v>
      </c>
      <c r="N2959">
        <f t="shared" si="139"/>
        <v>37.690813146056826</v>
      </c>
      <c r="O2959">
        <f t="shared" si="140"/>
        <v>3.7690813146056827</v>
      </c>
    </row>
    <row r="2960" spans="11:15" x14ac:dyDescent="0.25">
      <c r="K2960">
        <v>-1.3025</v>
      </c>
      <c r="L2960">
        <v>2.6398671159917599</v>
      </c>
      <c r="M2960">
        <f t="shared" si="138"/>
        <v>33.867115991760066</v>
      </c>
      <c r="N2960">
        <f t="shared" si="139"/>
        <v>36.955345722028824</v>
      </c>
      <c r="O2960">
        <f t="shared" si="140"/>
        <v>3.6955345722028823</v>
      </c>
    </row>
    <row r="2961" spans="11:15" x14ac:dyDescent="0.25">
      <c r="K2961">
        <v>-1.30125</v>
      </c>
      <c r="L2961">
        <v>2.64121512992973</v>
      </c>
      <c r="M2961">
        <f t="shared" si="138"/>
        <v>35.215129929730082</v>
      </c>
      <c r="N2961">
        <f t="shared" si="139"/>
        <v>38.426280570095479</v>
      </c>
      <c r="O2961">
        <f t="shared" si="140"/>
        <v>3.8426280570095481</v>
      </c>
    </row>
    <row r="2962" spans="11:15" x14ac:dyDescent="0.25">
      <c r="K2962">
        <v>-1.3</v>
      </c>
      <c r="L2962">
        <v>2.6422261403832001</v>
      </c>
      <c r="M2962">
        <f t="shared" si="138"/>
        <v>36.226140383200267</v>
      </c>
      <c r="N2962">
        <f t="shared" si="139"/>
        <v>39.529481706137481</v>
      </c>
      <c r="O2962">
        <f t="shared" si="140"/>
        <v>3.9529481706137481</v>
      </c>
    </row>
    <row r="2963" spans="11:15" x14ac:dyDescent="0.25">
      <c r="K2963">
        <v>-1.2987500000000001</v>
      </c>
      <c r="L2963">
        <v>2.6405411229607401</v>
      </c>
      <c r="M2963">
        <f t="shared" si="138"/>
        <v>34.541122960740189</v>
      </c>
      <c r="N2963">
        <f t="shared" si="139"/>
        <v>37.690813146056826</v>
      </c>
      <c r="O2963">
        <f t="shared" si="140"/>
        <v>3.7690813146056827</v>
      </c>
    </row>
    <row r="2964" spans="11:15" x14ac:dyDescent="0.25">
      <c r="K2964">
        <v>-1.2975000000000001</v>
      </c>
      <c r="L2964">
        <v>2.6398671159917599</v>
      </c>
      <c r="M2964">
        <f t="shared" si="138"/>
        <v>33.867115991760066</v>
      </c>
      <c r="N2964">
        <f t="shared" si="139"/>
        <v>36.955345722028824</v>
      </c>
      <c r="O2964">
        <f t="shared" si="140"/>
        <v>3.6955345722028823</v>
      </c>
    </row>
    <row r="2965" spans="11:15" x14ac:dyDescent="0.25">
      <c r="K2965">
        <v>-1.2962499999999999</v>
      </c>
      <c r="L2965">
        <v>2.64020411947625</v>
      </c>
      <c r="M2965">
        <f t="shared" si="138"/>
        <v>34.204119476250128</v>
      </c>
      <c r="N2965">
        <f t="shared" si="139"/>
        <v>37.323079434042825</v>
      </c>
      <c r="O2965">
        <f t="shared" si="140"/>
        <v>3.7323079434042823</v>
      </c>
    </row>
    <row r="2966" spans="11:15" x14ac:dyDescent="0.25">
      <c r="K2966">
        <v>-1.2949999999999999</v>
      </c>
      <c r="L2966">
        <v>2.6418891368987101</v>
      </c>
      <c r="M2966">
        <f t="shared" si="138"/>
        <v>35.889136898710206</v>
      </c>
      <c r="N2966">
        <f t="shared" si="139"/>
        <v>39.161747994123481</v>
      </c>
      <c r="O2966">
        <f t="shared" si="140"/>
        <v>3.9161747994123477</v>
      </c>
    </row>
    <row r="2967" spans="11:15" x14ac:dyDescent="0.25">
      <c r="K2967">
        <v>-1.29375</v>
      </c>
      <c r="L2967">
        <v>2.64155213341422</v>
      </c>
      <c r="M2967">
        <f t="shared" si="138"/>
        <v>35.552133414220144</v>
      </c>
      <c r="N2967">
        <f t="shared" si="139"/>
        <v>38.79401428210948</v>
      </c>
      <c r="O2967">
        <f t="shared" si="140"/>
        <v>3.8794014282109477</v>
      </c>
    </row>
    <row r="2968" spans="11:15" x14ac:dyDescent="0.25">
      <c r="K2968">
        <v>-1.2925</v>
      </c>
      <c r="L2968">
        <v>2.6422261403832001</v>
      </c>
      <c r="M2968">
        <f t="shared" si="138"/>
        <v>36.226140383200267</v>
      </c>
      <c r="N2968">
        <f t="shared" si="139"/>
        <v>39.529481706137481</v>
      </c>
      <c r="O2968">
        <f t="shared" si="140"/>
        <v>3.9529481706137481</v>
      </c>
    </row>
    <row r="2969" spans="11:15" x14ac:dyDescent="0.25">
      <c r="K2969">
        <v>-1.29125</v>
      </c>
      <c r="L2969">
        <v>2.6425631438677</v>
      </c>
      <c r="M2969">
        <f t="shared" si="138"/>
        <v>36.563143867700099</v>
      </c>
      <c r="N2969">
        <f t="shared" si="139"/>
        <v>39.897215418162141</v>
      </c>
      <c r="O2969">
        <f t="shared" si="140"/>
        <v>3.989721541816214</v>
      </c>
    </row>
    <row r="2970" spans="11:15" x14ac:dyDescent="0.25">
      <c r="K2970">
        <v>-1.29</v>
      </c>
      <c r="L2970">
        <v>2.6398671159917599</v>
      </c>
      <c r="M2970">
        <f t="shared" si="138"/>
        <v>33.867115991760066</v>
      </c>
      <c r="N2970">
        <f t="shared" si="139"/>
        <v>36.955345722028824</v>
      </c>
      <c r="O2970">
        <f t="shared" si="140"/>
        <v>3.6955345722028823</v>
      </c>
    </row>
    <row r="2971" spans="11:15" x14ac:dyDescent="0.25">
      <c r="K2971">
        <v>-1.2887500000000001</v>
      </c>
      <c r="L2971">
        <v>2.6398671159917599</v>
      </c>
      <c r="M2971">
        <f t="shared" si="138"/>
        <v>33.867115991760066</v>
      </c>
      <c r="N2971">
        <f t="shared" si="139"/>
        <v>36.955345722028824</v>
      </c>
      <c r="O2971">
        <f t="shared" si="140"/>
        <v>3.6955345722028823</v>
      </c>
    </row>
    <row r="2972" spans="11:15" x14ac:dyDescent="0.25">
      <c r="K2972">
        <v>-1.2875000000000001</v>
      </c>
      <c r="L2972">
        <v>2.64020411947625</v>
      </c>
      <c r="M2972">
        <f t="shared" si="138"/>
        <v>34.204119476250128</v>
      </c>
      <c r="N2972">
        <f t="shared" si="139"/>
        <v>37.323079434042825</v>
      </c>
      <c r="O2972">
        <f t="shared" si="140"/>
        <v>3.7323079434042823</v>
      </c>
    </row>
    <row r="2973" spans="11:15" x14ac:dyDescent="0.25">
      <c r="K2973">
        <v>-1.2862499999999999</v>
      </c>
      <c r="L2973">
        <v>2.6398671159917599</v>
      </c>
      <c r="M2973">
        <f t="shared" si="138"/>
        <v>33.867115991760066</v>
      </c>
      <c r="N2973">
        <f t="shared" si="139"/>
        <v>36.955345722028824</v>
      </c>
      <c r="O2973">
        <f t="shared" si="140"/>
        <v>3.6955345722028823</v>
      </c>
    </row>
    <row r="2974" spans="11:15" x14ac:dyDescent="0.25">
      <c r="K2974">
        <v>-1.2849999999999999</v>
      </c>
      <c r="L2974">
        <v>2.64020411947625</v>
      </c>
      <c r="M2974">
        <f t="shared" si="138"/>
        <v>34.204119476250128</v>
      </c>
      <c r="N2974">
        <f t="shared" si="139"/>
        <v>37.323079434042825</v>
      </c>
      <c r="O2974">
        <f t="shared" si="140"/>
        <v>3.7323079434042823</v>
      </c>
    </row>
    <row r="2975" spans="11:15" x14ac:dyDescent="0.25">
      <c r="K2975">
        <v>-1.2837499999999999</v>
      </c>
      <c r="L2975">
        <v>2.64290014735219</v>
      </c>
      <c r="M2975">
        <f t="shared" si="138"/>
        <v>36.90014735219016</v>
      </c>
      <c r="N2975">
        <f t="shared" si="139"/>
        <v>40.264949130176142</v>
      </c>
      <c r="O2975">
        <f t="shared" si="140"/>
        <v>4.026494913017614</v>
      </c>
    </row>
    <row r="2976" spans="11:15" x14ac:dyDescent="0.25">
      <c r="K2976">
        <v>-1.2825</v>
      </c>
      <c r="L2976">
        <v>2.6408781264452301</v>
      </c>
      <c r="M2976">
        <f t="shared" si="138"/>
        <v>34.878126445230251</v>
      </c>
      <c r="N2976">
        <f t="shared" si="139"/>
        <v>38.058546858070819</v>
      </c>
      <c r="O2976">
        <f t="shared" si="140"/>
        <v>3.8058546858070823</v>
      </c>
    </row>
    <row r="2977" spans="11:15" x14ac:dyDescent="0.25">
      <c r="K2977">
        <v>-1.28125</v>
      </c>
      <c r="L2977">
        <v>2.6398671159917599</v>
      </c>
      <c r="M2977">
        <f t="shared" si="138"/>
        <v>33.867115991760066</v>
      </c>
      <c r="N2977">
        <f t="shared" si="139"/>
        <v>36.955345722028824</v>
      </c>
      <c r="O2977">
        <f t="shared" si="140"/>
        <v>3.6955345722028823</v>
      </c>
    </row>
    <row r="2978" spans="11:15" x14ac:dyDescent="0.25">
      <c r="K2978">
        <v>-1.28</v>
      </c>
      <c r="L2978">
        <v>2.6398671159917599</v>
      </c>
      <c r="M2978">
        <f t="shared" si="138"/>
        <v>33.867115991760066</v>
      </c>
      <c r="N2978">
        <f t="shared" si="139"/>
        <v>36.955345722028824</v>
      </c>
      <c r="O2978">
        <f t="shared" si="140"/>
        <v>3.6955345722028823</v>
      </c>
    </row>
    <row r="2979" spans="11:15" x14ac:dyDescent="0.25">
      <c r="K2979">
        <v>-1.2787500000000001</v>
      </c>
      <c r="L2979">
        <v>2.64121512992973</v>
      </c>
      <c r="M2979">
        <f t="shared" si="138"/>
        <v>35.215129929730082</v>
      </c>
      <c r="N2979">
        <f t="shared" si="139"/>
        <v>38.426280570095479</v>
      </c>
      <c r="O2979">
        <f t="shared" si="140"/>
        <v>3.8426280570095481</v>
      </c>
    </row>
    <row r="2980" spans="11:15" x14ac:dyDescent="0.25">
      <c r="K2980">
        <v>-1.2775000000000001</v>
      </c>
      <c r="L2980">
        <v>2.6418891368987101</v>
      </c>
      <c r="M2980">
        <f t="shared" si="138"/>
        <v>35.889136898710206</v>
      </c>
      <c r="N2980">
        <f t="shared" si="139"/>
        <v>39.161747994123481</v>
      </c>
      <c r="O2980">
        <f t="shared" si="140"/>
        <v>3.9161747994123477</v>
      </c>
    </row>
    <row r="2981" spans="11:15" x14ac:dyDescent="0.25">
      <c r="K2981">
        <v>-1.2762500000000001</v>
      </c>
      <c r="L2981">
        <v>2.6418891368987101</v>
      </c>
      <c r="M2981">
        <f t="shared" si="138"/>
        <v>35.889136898710206</v>
      </c>
      <c r="N2981">
        <f t="shared" si="139"/>
        <v>39.161747994123481</v>
      </c>
      <c r="O2981">
        <f t="shared" si="140"/>
        <v>3.9161747994123477</v>
      </c>
    </row>
    <row r="2982" spans="11:15" x14ac:dyDescent="0.25">
      <c r="K2982">
        <v>-1.2749999999999999</v>
      </c>
      <c r="L2982">
        <v>2.64290014735219</v>
      </c>
      <c r="M2982">
        <f t="shared" si="138"/>
        <v>36.90014735219016</v>
      </c>
      <c r="N2982">
        <f t="shared" si="139"/>
        <v>40.264949130176142</v>
      </c>
      <c r="O2982">
        <f t="shared" si="140"/>
        <v>4.026494913017614</v>
      </c>
    </row>
    <row r="2983" spans="11:15" x14ac:dyDescent="0.25">
      <c r="K2983">
        <v>-1.2737499999999999</v>
      </c>
      <c r="L2983">
        <v>2.64020411947625</v>
      </c>
      <c r="M2983">
        <f t="shared" si="138"/>
        <v>34.204119476250128</v>
      </c>
      <c r="N2983">
        <f t="shared" si="139"/>
        <v>37.323079434042825</v>
      </c>
      <c r="O2983">
        <f t="shared" si="140"/>
        <v>3.7323079434042823</v>
      </c>
    </row>
    <row r="2984" spans="11:15" x14ac:dyDescent="0.25">
      <c r="K2984">
        <v>-1.2725</v>
      </c>
      <c r="L2984">
        <v>2.6398671159917599</v>
      </c>
      <c r="M2984">
        <f t="shared" si="138"/>
        <v>33.867115991760066</v>
      </c>
      <c r="N2984">
        <f t="shared" si="139"/>
        <v>36.955345722028824</v>
      </c>
      <c r="O2984">
        <f t="shared" si="140"/>
        <v>3.6955345722028823</v>
      </c>
    </row>
    <row r="2985" spans="11:15" x14ac:dyDescent="0.25">
      <c r="K2985">
        <v>-1.27125</v>
      </c>
      <c r="L2985">
        <v>2.6398671159917599</v>
      </c>
      <c r="M2985">
        <f t="shared" si="138"/>
        <v>33.867115991760066</v>
      </c>
      <c r="N2985">
        <f t="shared" si="139"/>
        <v>36.955345722028824</v>
      </c>
      <c r="O2985">
        <f t="shared" si="140"/>
        <v>3.6955345722028823</v>
      </c>
    </row>
    <row r="2986" spans="11:15" x14ac:dyDescent="0.25">
      <c r="K2986">
        <v>-1.27</v>
      </c>
      <c r="L2986">
        <v>2.64020411947625</v>
      </c>
      <c r="M2986">
        <f t="shared" si="138"/>
        <v>34.204119476250128</v>
      </c>
      <c r="N2986">
        <f t="shared" si="139"/>
        <v>37.323079434042825</v>
      </c>
      <c r="O2986">
        <f t="shared" si="140"/>
        <v>3.7323079434042823</v>
      </c>
    </row>
    <row r="2987" spans="11:15" x14ac:dyDescent="0.25">
      <c r="K2987">
        <v>-1.26875</v>
      </c>
      <c r="L2987">
        <v>2.6405411229607401</v>
      </c>
      <c r="M2987">
        <f t="shared" si="138"/>
        <v>34.541122960740189</v>
      </c>
      <c r="N2987">
        <f t="shared" si="139"/>
        <v>37.690813146056826</v>
      </c>
      <c r="O2987">
        <f t="shared" si="140"/>
        <v>3.7690813146056827</v>
      </c>
    </row>
    <row r="2988" spans="11:15" x14ac:dyDescent="0.25">
      <c r="K2988">
        <v>-1.2675000000000001</v>
      </c>
      <c r="L2988">
        <v>2.64155213341422</v>
      </c>
      <c r="M2988">
        <f t="shared" si="138"/>
        <v>35.552133414220144</v>
      </c>
      <c r="N2988">
        <f t="shared" si="139"/>
        <v>38.79401428210948</v>
      </c>
      <c r="O2988">
        <f t="shared" si="140"/>
        <v>3.8794014282109477</v>
      </c>
    </row>
    <row r="2989" spans="11:15" x14ac:dyDescent="0.25">
      <c r="K2989">
        <v>-1.2662500000000001</v>
      </c>
      <c r="L2989">
        <v>2.6422261403832001</v>
      </c>
      <c r="M2989">
        <f t="shared" si="138"/>
        <v>36.226140383200267</v>
      </c>
      <c r="N2989">
        <f t="shared" si="139"/>
        <v>39.529481706137481</v>
      </c>
      <c r="O2989">
        <f t="shared" si="140"/>
        <v>3.9529481706137481</v>
      </c>
    </row>
    <row r="2990" spans="11:15" x14ac:dyDescent="0.25">
      <c r="K2990">
        <v>-1.2649999999999999</v>
      </c>
      <c r="L2990">
        <v>2.6398671159917599</v>
      </c>
      <c r="M2990">
        <f t="shared" si="138"/>
        <v>33.867115991760066</v>
      </c>
      <c r="N2990">
        <f t="shared" si="139"/>
        <v>36.955345722028824</v>
      </c>
      <c r="O2990">
        <f t="shared" si="140"/>
        <v>3.6955345722028823</v>
      </c>
    </row>
    <row r="2991" spans="11:15" x14ac:dyDescent="0.25">
      <c r="K2991">
        <v>-1.2637499999999999</v>
      </c>
      <c r="L2991">
        <v>2.6398671159917599</v>
      </c>
      <c r="M2991">
        <f t="shared" si="138"/>
        <v>33.867115991760066</v>
      </c>
      <c r="N2991">
        <f t="shared" si="139"/>
        <v>36.955345722028824</v>
      </c>
      <c r="O2991">
        <f t="shared" si="140"/>
        <v>3.6955345722028823</v>
      </c>
    </row>
    <row r="2992" spans="11:15" x14ac:dyDescent="0.25">
      <c r="K2992">
        <v>-1.2625</v>
      </c>
      <c r="L2992">
        <v>2.6405411229607401</v>
      </c>
      <c r="M2992">
        <f t="shared" si="138"/>
        <v>34.541122960740189</v>
      </c>
      <c r="N2992">
        <f t="shared" si="139"/>
        <v>37.690813146056826</v>
      </c>
      <c r="O2992">
        <f t="shared" si="140"/>
        <v>3.7690813146056827</v>
      </c>
    </row>
    <row r="2993" spans="11:15" x14ac:dyDescent="0.25">
      <c r="K2993">
        <v>-1.26125</v>
      </c>
      <c r="L2993">
        <v>2.64155213341422</v>
      </c>
      <c r="M2993">
        <f t="shared" si="138"/>
        <v>35.552133414220144</v>
      </c>
      <c r="N2993">
        <f t="shared" si="139"/>
        <v>38.79401428210948</v>
      </c>
      <c r="O2993">
        <f t="shared" si="140"/>
        <v>3.8794014282109477</v>
      </c>
    </row>
    <row r="2994" spans="11:15" x14ac:dyDescent="0.25">
      <c r="K2994">
        <v>-1.26</v>
      </c>
      <c r="L2994">
        <v>2.64155213341422</v>
      </c>
      <c r="M2994">
        <f t="shared" si="138"/>
        <v>35.552133414220144</v>
      </c>
      <c r="N2994">
        <f t="shared" si="139"/>
        <v>38.79401428210948</v>
      </c>
      <c r="O2994">
        <f t="shared" si="140"/>
        <v>3.8794014282109477</v>
      </c>
    </row>
    <row r="2995" spans="11:15" x14ac:dyDescent="0.25">
      <c r="K2995">
        <v>-1.25875</v>
      </c>
      <c r="L2995">
        <v>2.6425631438677</v>
      </c>
      <c r="M2995">
        <f t="shared" si="138"/>
        <v>36.563143867700099</v>
      </c>
      <c r="N2995">
        <f t="shared" si="139"/>
        <v>39.897215418162141</v>
      </c>
      <c r="O2995">
        <f t="shared" si="140"/>
        <v>3.989721541816214</v>
      </c>
    </row>
    <row r="2996" spans="11:15" x14ac:dyDescent="0.25">
      <c r="K2996">
        <v>-1.2575000000000001</v>
      </c>
      <c r="L2996">
        <v>2.64121512992973</v>
      </c>
      <c r="M2996">
        <f t="shared" si="138"/>
        <v>35.215129929730082</v>
      </c>
      <c r="N2996">
        <f t="shared" si="139"/>
        <v>38.426280570095479</v>
      </c>
      <c r="O2996">
        <f t="shared" si="140"/>
        <v>3.8426280570095481</v>
      </c>
    </row>
    <row r="2997" spans="11:15" x14ac:dyDescent="0.25">
      <c r="K2997">
        <v>-1.2562500000000001</v>
      </c>
      <c r="L2997">
        <v>2.6398671159917599</v>
      </c>
      <c r="M2997">
        <f t="shared" si="138"/>
        <v>33.867115991760066</v>
      </c>
      <c r="N2997">
        <f t="shared" si="139"/>
        <v>36.955345722028824</v>
      </c>
      <c r="O2997">
        <f t="shared" si="140"/>
        <v>3.6955345722028823</v>
      </c>
    </row>
    <row r="2998" spans="11:15" x14ac:dyDescent="0.25">
      <c r="K2998">
        <v>-1.2549999999999999</v>
      </c>
      <c r="L2998">
        <v>2.6398671159917599</v>
      </c>
      <c r="M2998">
        <f t="shared" si="138"/>
        <v>33.867115991760066</v>
      </c>
      <c r="N2998">
        <f t="shared" si="139"/>
        <v>36.955345722028824</v>
      </c>
      <c r="O2998">
        <f t="shared" si="140"/>
        <v>3.6955345722028823</v>
      </c>
    </row>
    <row r="2999" spans="11:15" x14ac:dyDescent="0.25">
      <c r="K2999">
        <v>-1.2537499999999999</v>
      </c>
      <c r="L2999">
        <v>2.6405411229607401</v>
      </c>
      <c r="M2999">
        <f t="shared" si="138"/>
        <v>34.541122960740189</v>
      </c>
      <c r="N2999">
        <f t="shared" si="139"/>
        <v>37.690813146056826</v>
      </c>
      <c r="O2999">
        <f t="shared" si="140"/>
        <v>3.7690813146056827</v>
      </c>
    </row>
    <row r="3000" spans="11:15" x14ac:dyDescent="0.25">
      <c r="K3000">
        <v>-1.2524999999999999</v>
      </c>
      <c r="L3000">
        <v>2.6398671159917599</v>
      </c>
      <c r="M3000">
        <f t="shared" si="138"/>
        <v>33.867115991760066</v>
      </c>
      <c r="N3000">
        <f t="shared" si="139"/>
        <v>36.955345722028824</v>
      </c>
      <c r="O3000">
        <f t="shared" si="140"/>
        <v>3.6955345722028823</v>
      </c>
    </row>
    <row r="3001" spans="11:15" x14ac:dyDescent="0.25">
      <c r="K3001">
        <v>-1.25125</v>
      </c>
      <c r="L3001">
        <v>2.6408781264452301</v>
      </c>
      <c r="M3001">
        <f t="shared" si="138"/>
        <v>34.878126445230251</v>
      </c>
      <c r="N3001">
        <f t="shared" si="139"/>
        <v>38.058546858070819</v>
      </c>
      <c r="O3001">
        <f t="shared" si="140"/>
        <v>3.8058546858070823</v>
      </c>
    </row>
    <row r="3002" spans="11:15" x14ac:dyDescent="0.25">
      <c r="K3002">
        <v>-1.25</v>
      </c>
      <c r="L3002">
        <v>2.63885610553828</v>
      </c>
      <c r="M3002">
        <f t="shared" si="138"/>
        <v>32.856105538280111</v>
      </c>
      <c r="N3002">
        <f t="shared" si="139"/>
        <v>35.852144585976163</v>
      </c>
      <c r="O3002">
        <f t="shared" si="140"/>
        <v>3.5852144585976164</v>
      </c>
    </row>
    <row r="3003" spans="11:15" x14ac:dyDescent="0.25">
      <c r="K3003">
        <v>-1.24875</v>
      </c>
      <c r="L3003">
        <v>2.6354860706933501</v>
      </c>
      <c r="M3003">
        <f t="shared" si="138"/>
        <v>29.486070693350186</v>
      </c>
      <c r="N3003">
        <f t="shared" si="139"/>
        <v>32.174807465804193</v>
      </c>
      <c r="O3003">
        <f t="shared" si="140"/>
        <v>3.2174807465804194</v>
      </c>
    </row>
    <row r="3004" spans="11:15" x14ac:dyDescent="0.25">
      <c r="K3004">
        <v>-1.2475000000000001</v>
      </c>
      <c r="L3004">
        <v>2.6348120637243699</v>
      </c>
      <c r="M3004">
        <f t="shared" si="138"/>
        <v>28.812063724370063</v>
      </c>
      <c r="N3004">
        <f t="shared" si="139"/>
        <v>31.439340041776191</v>
      </c>
      <c r="O3004">
        <f t="shared" si="140"/>
        <v>3.1439340041776189</v>
      </c>
    </row>
    <row r="3005" spans="11:15" x14ac:dyDescent="0.25">
      <c r="K3005">
        <v>-1.2462500000000001</v>
      </c>
      <c r="L3005">
        <v>2.63514906720886</v>
      </c>
      <c r="M3005">
        <f t="shared" si="138"/>
        <v>29.149067208860124</v>
      </c>
      <c r="N3005">
        <f t="shared" si="139"/>
        <v>31.807073753790192</v>
      </c>
      <c r="O3005">
        <f t="shared" si="140"/>
        <v>3.1807073753790194</v>
      </c>
    </row>
    <row r="3006" spans="11:15" x14ac:dyDescent="0.25">
      <c r="K3006">
        <v>-1.2450000000000001</v>
      </c>
      <c r="L3006">
        <v>2.63649708114683</v>
      </c>
      <c r="M3006">
        <f t="shared" si="138"/>
        <v>30.497081146830141</v>
      </c>
      <c r="N3006">
        <f t="shared" si="139"/>
        <v>33.278008601856847</v>
      </c>
      <c r="O3006">
        <f t="shared" si="140"/>
        <v>3.3278008601856843</v>
      </c>
    </row>
    <row r="3007" spans="11:15" x14ac:dyDescent="0.25">
      <c r="K3007">
        <v>-1.2437499999999999</v>
      </c>
      <c r="L3007">
        <v>2.6368340846313201</v>
      </c>
      <c r="M3007">
        <f t="shared" si="138"/>
        <v>30.834084631320202</v>
      </c>
      <c r="N3007">
        <f t="shared" si="139"/>
        <v>33.645742313870848</v>
      </c>
      <c r="O3007">
        <f t="shared" si="140"/>
        <v>3.3645742313870848</v>
      </c>
    </row>
    <row r="3008" spans="11:15" x14ac:dyDescent="0.25">
      <c r="K3008">
        <v>-1.2424999999999999</v>
      </c>
      <c r="L3008">
        <v>2.6371710881158101</v>
      </c>
      <c r="M3008">
        <f t="shared" si="138"/>
        <v>31.171088115810264</v>
      </c>
      <c r="N3008">
        <f t="shared" si="139"/>
        <v>34.013476025884849</v>
      </c>
      <c r="O3008">
        <f t="shared" si="140"/>
        <v>3.4013476025884852</v>
      </c>
    </row>
    <row r="3009" spans="11:15" x14ac:dyDescent="0.25">
      <c r="K3009">
        <v>-1.24125</v>
      </c>
      <c r="L3009">
        <v>2.6371710881158101</v>
      </c>
      <c r="M3009">
        <f t="shared" si="138"/>
        <v>31.171088115810264</v>
      </c>
      <c r="N3009">
        <f t="shared" si="139"/>
        <v>34.013476025884849</v>
      </c>
      <c r="O3009">
        <f t="shared" si="140"/>
        <v>3.4013476025884852</v>
      </c>
    </row>
    <row r="3010" spans="11:15" x14ac:dyDescent="0.25">
      <c r="K3010">
        <v>-1.24</v>
      </c>
      <c r="L3010">
        <v>2.6348120637243699</v>
      </c>
      <c r="M3010">
        <f t="shared" si="138"/>
        <v>28.812063724370063</v>
      </c>
      <c r="N3010">
        <f t="shared" si="139"/>
        <v>31.439340041776191</v>
      </c>
      <c r="O3010">
        <f t="shared" si="140"/>
        <v>3.1439340041776189</v>
      </c>
    </row>
    <row r="3011" spans="11:15" x14ac:dyDescent="0.25">
      <c r="K3011">
        <v>-1.23875</v>
      </c>
      <c r="L3011">
        <v>2.63514906720886</v>
      </c>
      <c r="M3011">
        <f t="shared" ref="M3011:M3074" si="141">(L3011-$F$29)*1000</f>
        <v>29.149067208860124</v>
      </c>
      <c r="N3011">
        <f t="shared" ref="N3011:N3074" si="142">M3011/$C$45</f>
        <v>31.807073753790192</v>
      </c>
      <c r="O3011">
        <f t="shared" ref="O3011:O3074" si="143">N3011/10000*1000</f>
        <v>3.1807073753790194</v>
      </c>
    </row>
    <row r="3012" spans="11:15" x14ac:dyDescent="0.25">
      <c r="K3012">
        <v>-1.2375</v>
      </c>
      <c r="L3012">
        <v>2.63514906720886</v>
      </c>
      <c r="M3012">
        <f t="shared" si="141"/>
        <v>29.149067208860124</v>
      </c>
      <c r="N3012">
        <f t="shared" si="142"/>
        <v>31.807073753790192</v>
      </c>
      <c r="O3012">
        <f t="shared" si="143"/>
        <v>3.1807073753790194</v>
      </c>
    </row>
    <row r="3013" spans="11:15" x14ac:dyDescent="0.25">
      <c r="K3013">
        <v>-1.2362500000000001</v>
      </c>
      <c r="L3013">
        <v>2.6354860706933501</v>
      </c>
      <c r="M3013">
        <f t="shared" si="141"/>
        <v>29.486070693350186</v>
      </c>
      <c r="N3013">
        <f t="shared" si="142"/>
        <v>32.174807465804193</v>
      </c>
      <c r="O3013">
        <f t="shared" si="143"/>
        <v>3.2174807465804194</v>
      </c>
    </row>
    <row r="3014" spans="11:15" x14ac:dyDescent="0.25">
      <c r="K3014">
        <v>-1.2350000000000001</v>
      </c>
      <c r="L3014">
        <v>2.63514906720886</v>
      </c>
      <c r="M3014">
        <f t="shared" si="141"/>
        <v>29.149067208860124</v>
      </c>
      <c r="N3014">
        <f t="shared" si="142"/>
        <v>31.807073753790192</v>
      </c>
      <c r="O3014">
        <f t="shared" si="143"/>
        <v>3.1807073753790194</v>
      </c>
    </row>
    <row r="3015" spans="11:15" x14ac:dyDescent="0.25">
      <c r="K3015">
        <v>-1.2337499999999999</v>
      </c>
      <c r="L3015">
        <v>2.63750809160031</v>
      </c>
      <c r="M3015">
        <f t="shared" si="141"/>
        <v>31.508091600310095</v>
      </c>
      <c r="N3015">
        <f t="shared" si="142"/>
        <v>34.381209737909508</v>
      </c>
      <c r="O3015">
        <f t="shared" si="143"/>
        <v>3.4381209737909511</v>
      </c>
    </row>
    <row r="3016" spans="11:15" x14ac:dyDescent="0.25">
      <c r="K3016">
        <v>-1.2324999999999999</v>
      </c>
      <c r="L3016">
        <v>2.63616007766234</v>
      </c>
      <c r="M3016">
        <f t="shared" si="141"/>
        <v>30.160077662340079</v>
      </c>
      <c r="N3016">
        <f t="shared" si="142"/>
        <v>32.910274889842853</v>
      </c>
      <c r="O3016">
        <f t="shared" si="143"/>
        <v>3.2910274889842852</v>
      </c>
    </row>
    <row r="3017" spans="11:15" x14ac:dyDescent="0.25">
      <c r="K3017">
        <v>-1.23125</v>
      </c>
      <c r="L3017">
        <v>2.6348120637243699</v>
      </c>
      <c r="M3017">
        <f t="shared" si="141"/>
        <v>28.812063724370063</v>
      </c>
      <c r="N3017">
        <f t="shared" si="142"/>
        <v>31.439340041776191</v>
      </c>
      <c r="O3017">
        <f t="shared" si="143"/>
        <v>3.1439340041776189</v>
      </c>
    </row>
    <row r="3018" spans="11:15" x14ac:dyDescent="0.25">
      <c r="K3018">
        <v>-1.23</v>
      </c>
      <c r="L3018">
        <v>2.6334640497863901</v>
      </c>
      <c r="M3018">
        <f t="shared" si="141"/>
        <v>27.464049786390277</v>
      </c>
      <c r="N3018">
        <f t="shared" si="142"/>
        <v>29.968405193698874</v>
      </c>
      <c r="O3018">
        <f t="shared" si="143"/>
        <v>2.9968405193698877</v>
      </c>
    </row>
    <row r="3019" spans="11:15" x14ac:dyDescent="0.25">
      <c r="K3019">
        <v>-1.22875</v>
      </c>
      <c r="L3019">
        <v>2.63413805675538</v>
      </c>
      <c r="M3019">
        <f t="shared" si="141"/>
        <v>28.13805675538017</v>
      </c>
      <c r="N3019">
        <f t="shared" si="142"/>
        <v>30.703872617737535</v>
      </c>
      <c r="O3019">
        <f t="shared" si="143"/>
        <v>3.0703872617737535</v>
      </c>
    </row>
    <row r="3020" spans="11:15" x14ac:dyDescent="0.25">
      <c r="K3020">
        <v>-1.2275</v>
      </c>
      <c r="L3020">
        <v>2.6348120637243699</v>
      </c>
      <c r="M3020">
        <f t="shared" si="141"/>
        <v>28.812063724370063</v>
      </c>
      <c r="N3020">
        <f t="shared" si="142"/>
        <v>31.439340041776191</v>
      </c>
      <c r="O3020">
        <f t="shared" si="143"/>
        <v>3.1439340041776189</v>
      </c>
    </row>
    <row r="3021" spans="11:15" x14ac:dyDescent="0.25">
      <c r="K3021">
        <v>-1.2262500000000001</v>
      </c>
      <c r="L3021">
        <v>2.6348120637243699</v>
      </c>
      <c r="M3021">
        <f t="shared" si="141"/>
        <v>28.812063724370063</v>
      </c>
      <c r="N3021">
        <f t="shared" si="142"/>
        <v>31.439340041776191</v>
      </c>
      <c r="O3021">
        <f t="shared" si="143"/>
        <v>3.1439340041776189</v>
      </c>
    </row>
    <row r="3022" spans="11:15" x14ac:dyDescent="0.25">
      <c r="K3022">
        <v>-1.2250000000000001</v>
      </c>
      <c r="L3022">
        <v>2.6354860706933501</v>
      </c>
      <c r="M3022">
        <f t="shared" si="141"/>
        <v>29.486070693350186</v>
      </c>
      <c r="N3022">
        <f t="shared" si="142"/>
        <v>32.174807465804193</v>
      </c>
      <c r="O3022">
        <f t="shared" si="143"/>
        <v>3.2174807465804194</v>
      </c>
    </row>
    <row r="3023" spans="11:15" x14ac:dyDescent="0.25">
      <c r="K3023">
        <v>-1.2237499999999999</v>
      </c>
      <c r="L3023">
        <v>2.6331270463019001</v>
      </c>
      <c r="M3023">
        <f t="shared" si="141"/>
        <v>27.127046301900215</v>
      </c>
      <c r="N3023">
        <f t="shared" si="142"/>
        <v>29.600671481684873</v>
      </c>
      <c r="O3023">
        <f t="shared" si="143"/>
        <v>2.9600671481684873</v>
      </c>
    </row>
    <row r="3024" spans="11:15" x14ac:dyDescent="0.25">
      <c r="K3024">
        <v>-1.2224999999999999</v>
      </c>
      <c r="L3024">
        <v>2.63245303933292</v>
      </c>
      <c r="M3024">
        <f t="shared" si="141"/>
        <v>26.453039332920092</v>
      </c>
      <c r="N3024">
        <f t="shared" si="142"/>
        <v>28.865204057656875</v>
      </c>
      <c r="O3024">
        <f t="shared" si="143"/>
        <v>2.8865204057656877</v>
      </c>
    </row>
    <row r="3025" spans="11:15" x14ac:dyDescent="0.25">
      <c r="K3025">
        <v>-1.2212499999999999</v>
      </c>
      <c r="L3025">
        <v>2.6331270463019001</v>
      </c>
      <c r="M3025">
        <f t="shared" si="141"/>
        <v>27.127046301900215</v>
      </c>
      <c r="N3025">
        <f t="shared" si="142"/>
        <v>29.600671481684873</v>
      </c>
      <c r="O3025">
        <f t="shared" si="143"/>
        <v>2.9600671481684873</v>
      </c>
    </row>
    <row r="3026" spans="11:15" x14ac:dyDescent="0.25">
      <c r="K3026">
        <v>-1.22</v>
      </c>
      <c r="L3026">
        <v>2.6334640497863901</v>
      </c>
      <c r="M3026">
        <f t="shared" si="141"/>
        <v>27.464049786390277</v>
      </c>
      <c r="N3026">
        <f t="shared" si="142"/>
        <v>29.968405193698874</v>
      </c>
      <c r="O3026">
        <f t="shared" si="143"/>
        <v>2.9968405193698877</v>
      </c>
    </row>
    <row r="3027" spans="11:15" x14ac:dyDescent="0.25">
      <c r="K3027">
        <v>-1.21875</v>
      </c>
      <c r="L3027">
        <v>2.63279004281741</v>
      </c>
      <c r="M3027">
        <f t="shared" si="141"/>
        <v>26.790042817410153</v>
      </c>
      <c r="N3027">
        <f t="shared" si="142"/>
        <v>29.232937769670876</v>
      </c>
      <c r="O3027">
        <f t="shared" si="143"/>
        <v>2.9232937769670873</v>
      </c>
    </row>
    <row r="3028" spans="11:15" x14ac:dyDescent="0.25">
      <c r="K3028">
        <v>-1.2175</v>
      </c>
      <c r="L3028">
        <v>2.63413805675538</v>
      </c>
      <c r="M3028">
        <f t="shared" si="141"/>
        <v>28.13805675538017</v>
      </c>
      <c r="N3028">
        <f t="shared" si="142"/>
        <v>30.703872617737535</v>
      </c>
      <c r="O3028">
        <f t="shared" si="143"/>
        <v>3.0703872617737535</v>
      </c>
    </row>
    <row r="3029" spans="11:15" x14ac:dyDescent="0.25">
      <c r="K3029">
        <v>-1.2162500000000001</v>
      </c>
      <c r="L3029">
        <v>2.63413805675538</v>
      </c>
      <c r="M3029">
        <f t="shared" si="141"/>
        <v>28.13805675538017</v>
      </c>
      <c r="N3029">
        <f t="shared" si="142"/>
        <v>30.703872617737535</v>
      </c>
      <c r="O3029">
        <f t="shared" si="143"/>
        <v>3.0703872617737535</v>
      </c>
    </row>
    <row r="3030" spans="11:15" x14ac:dyDescent="0.25">
      <c r="K3030">
        <v>-1.2150000000000001</v>
      </c>
      <c r="L3030">
        <v>2.6331270463019001</v>
      </c>
      <c r="M3030">
        <f t="shared" si="141"/>
        <v>27.127046301900215</v>
      </c>
      <c r="N3030">
        <f t="shared" si="142"/>
        <v>29.600671481684873</v>
      </c>
      <c r="O3030">
        <f t="shared" si="143"/>
        <v>2.9600671481684873</v>
      </c>
    </row>
    <row r="3031" spans="11:15" x14ac:dyDescent="0.25">
      <c r="K3031">
        <v>-1.2137500000000001</v>
      </c>
      <c r="L3031">
        <v>2.63245303933292</v>
      </c>
      <c r="M3031">
        <f t="shared" si="141"/>
        <v>26.453039332920092</v>
      </c>
      <c r="N3031">
        <f t="shared" si="142"/>
        <v>28.865204057656875</v>
      </c>
      <c r="O3031">
        <f t="shared" si="143"/>
        <v>2.8865204057656877</v>
      </c>
    </row>
    <row r="3032" spans="11:15" x14ac:dyDescent="0.25">
      <c r="K3032">
        <v>-1.2124999999999999</v>
      </c>
      <c r="L3032">
        <v>2.63380105327089</v>
      </c>
      <c r="M3032">
        <f t="shared" si="141"/>
        <v>27.801053270890108</v>
      </c>
      <c r="N3032">
        <f t="shared" si="142"/>
        <v>30.336138905723534</v>
      </c>
      <c r="O3032">
        <f t="shared" si="143"/>
        <v>3.0336138905723535</v>
      </c>
    </row>
    <row r="3033" spans="11:15" x14ac:dyDescent="0.25">
      <c r="K3033">
        <v>-1.2112499999999999</v>
      </c>
      <c r="L3033">
        <v>2.6348120637243699</v>
      </c>
      <c r="M3033">
        <f t="shared" si="141"/>
        <v>28.812063724370063</v>
      </c>
      <c r="N3033">
        <f t="shared" si="142"/>
        <v>31.439340041776191</v>
      </c>
      <c r="O3033">
        <f t="shared" si="143"/>
        <v>3.1439340041776189</v>
      </c>
    </row>
    <row r="3034" spans="11:15" x14ac:dyDescent="0.25">
      <c r="K3034">
        <v>-1.21</v>
      </c>
      <c r="L3034">
        <v>2.6348120637243699</v>
      </c>
      <c r="M3034">
        <f t="shared" si="141"/>
        <v>28.812063724370063</v>
      </c>
      <c r="N3034">
        <f t="shared" si="142"/>
        <v>31.439340041776191</v>
      </c>
      <c r="O3034">
        <f t="shared" si="143"/>
        <v>3.1439340041776189</v>
      </c>
    </row>
    <row r="3035" spans="11:15" x14ac:dyDescent="0.25">
      <c r="K3035">
        <v>-1.20875</v>
      </c>
      <c r="L3035">
        <v>2.6358230741778401</v>
      </c>
      <c r="M3035">
        <f t="shared" si="141"/>
        <v>29.823074177840248</v>
      </c>
      <c r="N3035">
        <f t="shared" si="142"/>
        <v>32.542541177818187</v>
      </c>
      <c r="O3035">
        <f t="shared" si="143"/>
        <v>3.2542541177818189</v>
      </c>
    </row>
    <row r="3036" spans="11:15" x14ac:dyDescent="0.25">
      <c r="K3036">
        <v>-1.2075</v>
      </c>
      <c r="L3036">
        <v>2.6344750602398701</v>
      </c>
      <c r="M3036">
        <f t="shared" si="141"/>
        <v>28.475060239870231</v>
      </c>
      <c r="N3036">
        <f t="shared" si="142"/>
        <v>31.071606329751532</v>
      </c>
      <c r="O3036">
        <f t="shared" si="143"/>
        <v>3.1071606329751531</v>
      </c>
    </row>
    <row r="3037" spans="11:15" x14ac:dyDescent="0.25">
      <c r="K3037">
        <v>-1.20625</v>
      </c>
      <c r="L3037">
        <v>2.6331270463019001</v>
      </c>
      <c r="M3037">
        <f t="shared" si="141"/>
        <v>27.127046301900215</v>
      </c>
      <c r="N3037">
        <f t="shared" si="142"/>
        <v>29.600671481684873</v>
      </c>
      <c r="O3037">
        <f t="shared" si="143"/>
        <v>2.9600671481684873</v>
      </c>
    </row>
    <row r="3038" spans="11:15" x14ac:dyDescent="0.25">
      <c r="K3038">
        <v>-1.2050000000000001</v>
      </c>
      <c r="L3038">
        <v>2.63279004281741</v>
      </c>
      <c r="M3038">
        <f t="shared" si="141"/>
        <v>26.790042817410153</v>
      </c>
      <c r="N3038">
        <f t="shared" si="142"/>
        <v>29.232937769670876</v>
      </c>
      <c r="O3038">
        <f t="shared" si="143"/>
        <v>2.9232937769670873</v>
      </c>
    </row>
    <row r="3039" spans="11:15" x14ac:dyDescent="0.25">
      <c r="K3039">
        <v>-1.2037500000000001</v>
      </c>
      <c r="L3039">
        <v>2.6331270463019001</v>
      </c>
      <c r="M3039">
        <f t="shared" si="141"/>
        <v>27.127046301900215</v>
      </c>
      <c r="N3039">
        <f t="shared" si="142"/>
        <v>29.600671481684873</v>
      </c>
      <c r="O3039">
        <f t="shared" si="143"/>
        <v>2.9600671481684873</v>
      </c>
    </row>
    <row r="3040" spans="11:15" x14ac:dyDescent="0.25">
      <c r="K3040">
        <v>-1.2024999999999999</v>
      </c>
      <c r="L3040">
        <v>2.6331270463019001</v>
      </c>
      <c r="M3040">
        <f t="shared" si="141"/>
        <v>27.127046301900215</v>
      </c>
      <c r="N3040">
        <f t="shared" si="142"/>
        <v>29.600671481684873</v>
      </c>
      <c r="O3040">
        <f t="shared" si="143"/>
        <v>2.9600671481684873</v>
      </c>
    </row>
    <row r="3041" spans="11:15" x14ac:dyDescent="0.25">
      <c r="K3041">
        <v>-1.2012499999999999</v>
      </c>
      <c r="L3041">
        <v>2.6344750602398701</v>
      </c>
      <c r="M3041">
        <f t="shared" si="141"/>
        <v>28.475060239870231</v>
      </c>
      <c r="N3041">
        <f t="shared" si="142"/>
        <v>31.071606329751532</v>
      </c>
      <c r="O3041">
        <f t="shared" si="143"/>
        <v>3.1071606329751531</v>
      </c>
    </row>
    <row r="3042" spans="11:15" x14ac:dyDescent="0.25">
      <c r="K3042">
        <v>-1.2</v>
      </c>
      <c r="L3042">
        <v>2.6358230741778401</v>
      </c>
      <c r="M3042">
        <f t="shared" si="141"/>
        <v>29.823074177840248</v>
      </c>
      <c r="N3042">
        <f t="shared" si="142"/>
        <v>32.542541177818187</v>
      </c>
      <c r="O3042">
        <f t="shared" si="143"/>
        <v>3.2542541177818189</v>
      </c>
    </row>
    <row r="3043" spans="11:15" x14ac:dyDescent="0.25">
      <c r="K3043">
        <v>-1.19875</v>
      </c>
      <c r="L3043">
        <v>2.6331270463019001</v>
      </c>
      <c r="M3043">
        <f t="shared" si="141"/>
        <v>27.127046301900215</v>
      </c>
      <c r="N3043">
        <f t="shared" si="142"/>
        <v>29.600671481684873</v>
      </c>
      <c r="O3043">
        <f t="shared" si="143"/>
        <v>2.9600671481684873</v>
      </c>
    </row>
    <row r="3044" spans="11:15" x14ac:dyDescent="0.25">
      <c r="K3044">
        <v>-1.1975</v>
      </c>
      <c r="L3044">
        <v>2.63279004281741</v>
      </c>
      <c r="M3044">
        <f t="shared" si="141"/>
        <v>26.790042817410153</v>
      </c>
      <c r="N3044">
        <f t="shared" si="142"/>
        <v>29.232937769670876</v>
      </c>
      <c r="O3044">
        <f t="shared" si="143"/>
        <v>2.9232937769670873</v>
      </c>
    </row>
    <row r="3045" spans="11:15" x14ac:dyDescent="0.25">
      <c r="K3045">
        <v>-1.19625</v>
      </c>
      <c r="L3045">
        <v>2.6331270463019001</v>
      </c>
      <c r="M3045">
        <f t="shared" si="141"/>
        <v>27.127046301900215</v>
      </c>
      <c r="N3045">
        <f t="shared" si="142"/>
        <v>29.600671481684873</v>
      </c>
      <c r="O3045">
        <f t="shared" si="143"/>
        <v>2.9600671481684873</v>
      </c>
    </row>
    <row r="3046" spans="11:15" x14ac:dyDescent="0.25">
      <c r="K3046">
        <v>-1.1950000000000001</v>
      </c>
      <c r="L3046">
        <v>2.63514906720886</v>
      </c>
      <c r="M3046">
        <f t="shared" si="141"/>
        <v>29.149067208860124</v>
      </c>
      <c r="N3046">
        <f t="shared" si="142"/>
        <v>31.807073753790192</v>
      </c>
      <c r="O3046">
        <f t="shared" si="143"/>
        <v>3.1807073753790194</v>
      </c>
    </row>
    <row r="3047" spans="11:15" x14ac:dyDescent="0.25">
      <c r="K3047">
        <v>-1.1937500000000001</v>
      </c>
      <c r="L3047">
        <v>2.6348120637243699</v>
      </c>
      <c r="M3047">
        <f t="shared" si="141"/>
        <v>28.812063724370063</v>
      </c>
      <c r="N3047">
        <f t="shared" si="142"/>
        <v>31.439340041776191</v>
      </c>
      <c r="O3047">
        <f t="shared" si="143"/>
        <v>3.1439340041776189</v>
      </c>
    </row>
    <row r="3048" spans="11:15" x14ac:dyDescent="0.25">
      <c r="K3048">
        <v>-1.1924999999999999</v>
      </c>
      <c r="L3048">
        <v>2.6354860706933501</v>
      </c>
      <c r="M3048">
        <f t="shared" si="141"/>
        <v>29.486070693350186</v>
      </c>
      <c r="N3048">
        <f t="shared" si="142"/>
        <v>32.174807465804193</v>
      </c>
      <c r="O3048">
        <f t="shared" si="143"/>
        <v>3.2174807465804194</v>
      </c>
    </row>
    <row r="3049" spans="11:15" x14ac:dyDescent="0.25">
      <c r="K3049">
        <v>-1.1912499999999999</v>
      </c>
      <c r="L3049">
        <v>2.6348120637243699</v>
      </c>
      <c r="M3049">
        <f t="shared" si="141"/>
        <v>28.812063724370063</v>
      </c>
      <c r="N3049">
        <f t="shared" si="142"/>
        <v>31.439340041776191</v>
      </c>
      <c r="O3049">
        <f t="shared" si="143"/>
        <v>3.1439340041776189</v>
      </c>
    </row>
    <row r="3050" spans="11:15" x14ac:dyDescent="0.25">
      <c r="K3050">
        <v>-1.19</v>
      </c>
      <c r="L3050">
        <v>2.6331270463019001</v>
      </c>
      <c r="M3050">
        <f t="shared" si="141"/>
        <v>27.127046301900215</v>
      </c>
      <c r="N3050">
        <f t="shared" si="142"/>
        <v>29.600671481684873</v>
      </c>
      <c r="O3050">
        <f t="shared" si="143"/>
        <v>2.9600671481684873</v>
      </c>
    </row>
    <row r="3051" spans="11:15" x14ac:dyDescent="0.25">
      <c r="K3051">
        <v>-1.18875</v>
      </c>
      <c r="L3051">
        <v>2.63245303933292</v>
      </c>
      <c r="M3051">
        <f t="shared" si="141"/>
        <v>26.453039332920092</v>
      </c>
      <c r="N3051">
        <f t="shared" si="142"/>
        <v>28.865204057656875</v>
      </c>
      <c r="O3051">
        <f t="shared" si="143"/>
        <v>2.8865204057656877</v>
      </c>
    </row>
    <row r="3052" spans="11:15" x14ac:dyDescent="0.25">
      <c r="K3052">
        <v>-1.1875</v>
      </c>
      <c r="L3052">
        <v>2.6334640497863901</v>
      </c>
      <c r="M3052">
        <f t="shared" si="141"/>
        <v>27.464049786390277</v>
      </c>
      <c r="N3052">
        <f t="shared" si="142"/>
        <v>29.968405193698874</v>
      </c>
      <c r="O3052">
        <f t="shared" si="143"/>
        <v>2.9968405193698877</v>
      </c>
    </row>
    <row r="3053" spans="11:15" x14ac:dyDescent="0.25">
      <c r="K3053">
        <v>-1.18625</v>
      </c>
      <c r="L3053">
        <v>2.6334640497863901</v>
      </c>
      <c r="M3053">
        <f t="shared" si="141"/>
        <v>27.464049786390277</v>
      </c>
      <c r="N3053">
        <f t="shared" si="142"/>
        <v>29.968405193698874</v>
      </c>
      <c r="O3053">
        <f t="shared" si="143"/>
        <v>2.9968405193698877</v>
      </c>
    </row>
    <row r="3054" spans="11:15" x14ac:dyDescent="0.25">
      <c r="K3054">
        <v>-1.1850000000000001</v>
      </c>
      <c r="L3054">
        <v>2.6331270463019001</v>
      </c>
      <c r="M3054">
        <f t="shared" si="141"/>
        <v>27.127046301900215</v>
      </c>
      <c r="N3054">
        <f t="shared" si="142"/>
        <v>29.600671481684873</v>
      </c>
      <c r="O3054">
        <f t="shared" si="143"/>
        <v>2.9600671481684873</v>
      </c>
    </row>
    <row r="3055" spans="11:15" x14ac:dyDescent="0.25">
      <c r="K3055">
        <v>-1.1837500000000001</v>
      </c>
      <c r="L3055">
        <v>2.63649708114683</v>
      </c>
      <c r="M3055">
        <f t="shared" si="141"/>
        <v>30.497081146830141</v>
      </c>
      <c r="N3055">
        <f t="shared" si="142"/>
        <v>33.278008601856847</v>
      </c>
      <c r="O3055">
        <f t="shared" si="143"/>
        <v>3.3278008601856843</v>
      </c>
    </row>
    <row r="3056" spans="11:15" x14ac:dyDescent="0.25">
      <c r="K3056">
        <v>-1.1825000000000001</v>
      </c>
      <c r="L3056">
        <v>2.63413805675538</v>
      </c>
      <c r="M3056">
        <f t="shared" si="141"/>
        <v>28.13805675538017</v>
      </c>
      <c r="N3056">
        <f t="shared" si="142"/>
        <v>30.703872617737535</v>
      </c>
      <c r="O3056">
        <f t="shared" si="143"/>
        <v>3.0703872617737535</v>
      </c>
    </row>
    <row r="3057" spans="11:15" x14ac:dyDescent="0.25">
      <c r="K3057">
        <v>-1.1812499999999999</v>
      </c>
      <c r="L3057">
        <v>2.63279004281741</v>
      </c>
      <c r="M3057">
        <f t="shared" si="141"/>
        <v>26.790042817410153</v>
      </c>
      <c r="N3057">
        <f t="shared" si="142"/>
        <v>29.232937769670876</v>
      </c>
      <c r="O3057">
        <f t="shared" si="143"/>
        <v>2.9232937769670873</v>
      </c>
    </row>
    <row r="3058" spans="11:15" x14ac:dyDescent="0.25">
      <c r="K3058">
        <v>-1.18</v>
      </c>
      <c r="L3058">
        <v>2.63279004281741</v>
      </c>
      <c r="M3058">
        <f t="shared" si="141"/>
        <v>26.790042817410153</v>
      </c>
      <c r="N3058">
        <f t="shared" si="142"/>
        <v>29.232937769670876</v>
      </c>
      <c r="O3058">
        <f t="shared" si="143"/>
        <v>2.9232937769670873</v>
      </c>
    </row>
    <row r="3059" spans="11:15" x14ac:dyDescent="0.25">
      <c r="K3059">
        <v>-1.17875</v>
      </c>
      <c r="L3059">
        <v>2.63413805675538</v>
      </c>
      <c r="M3059">
        <f t="shared" si="141"/>
        <v>28.13805675538017</v>
      </c>
      <c r="N3059">
        <f t="shared" si="142"/>
        <v>30.703872617737535</v>
      </c>
      <c r="O3059">
        <f t="shared" si="143"/>
        <v>3.0703872617737535</v>
      </c>
    </row>
    <row r="3060" spans="11:15" x14ac:dyDescent="0.25">
      <c r="K3060">
        <v>-1.1775</v>
      </c>
      <c r="L3060">
        <v>2.6348120637243699</v>
      </c>
      <c r="M3060">
        <f t="shared" si="141"/>
        <v>28.812063724370063</v>
      </c>
      <c r="N3060">
        <f t="shared" si="142"/>
        <v>31.439340041776191</v>
      </c>
      <c r="O3060">
        <f t="shared" si="143"/>
        <v>3.1439340041776189</v>
      </c>
    </row>
    <row r="3061" spans="11:15" x14ac:dyDescent="0.25">
      <c r="K3061">
        <v>-1.17625</v>
      </c>
      <c r="L3061">
        <v>2.6344750602398701</v>
      </c>
      <c r="M3061">
        <f t="shared" si="141"/>
        <v>28.475060239870231</v>
      </c>
      <c r="N3061">
        <f t="shared" si="142"/>
        <v>31.071606329751532</v>
      </c>
      <c r="O3061">
        <f t="shared" si="143"/>
        <v>3.1071606329751531</v>
      </c>
    </row>
    <row r="3062" spans="11:15" x14ac:dyDescent="0.25">
      <c r="K3062">
        <v>-1.175</v>
      </c>
      <c r="L3062">
        <v>2.63616007766234</v>
      </c>
      <c r="M3062">
        <f t="shared" si="141"/>
        <v>30.160077662340079</v>
      </c>
      <c r="N3062">
        <f t="shared" si="142"/>
        <v>32.910274889842853</v>
      </c>
      <c r="O3062">
        <f t="shared" si="143"/>
        <v>3.2910274889842852</v>
      </c>
    </row>
    <row r="3063" spans="11:15" x14ac:dyDescent="0.25">
      <c r="K3063">
        <v>-1.1737500000000001</v>
      </c>
      <c r="L3063">
        <v>2.6331270463019001</v>
      </c>
      <c r="M3063">
        <f t="shared" si="141"/>
        <v>27.127046301900215</v>
      </c>
      <c r="N3063">
        <f t="shared" si="142"/>
        <v>29.600671481684873</v>
      </c>
      <c r="O3063">
        <f t="shared" si="143"/>
        <v>2.9600671481684873</v>
      </c>
    </row>
    <row r="3064" spans="11:15" x14ac:dyDescent="0.25">
      <c r="K3064">
        <v>-1.1725000000000001</v>
      </c>
      <c r="L3064">
        <v>2.6331270463019001</v>
      </c>
      <c r="M3064">
        <f t="shared" si="141"/>
        <v>27.127046301900215</v>
      </c>
      <c r="N3064">
        <f t="shared" si="142"/>
        <v>29.600671481684873</v>
      </c>
      <c r="O3064">
        <f t="shared" si="143"/>
        <v>2.9600671481684873</v>
      </c>
    </row>
    <row r="3065" spans="11:15" x14ac:dyDescent="0.25">
      <c r="K3065">
        <v>-1.1712499999999999</v>
      </c>
      <c r="L3065">
        <v>2.6331270463019001</v>
      </c>
      <c r="M3065">
        <f t="shared" si="141"/>
        <v>27.127046301900215</v>
      </c>
      <c r="N3065">
        <f t="shared" si="142"/>
        <v>29.600671481684873</v>
      </c>
      <c r="O3065">
        <f t="shared" si="143"/>
        <v>2.9600671481684873</v>
      </c>
    </row>
    <row r="3066" spans="11:15" x14ac:dyDescent="0.25">
      <c r="K3066">
        <v>-1.17</v>
      </c>
      <c r="L3066">
        <v>2.6334640497863901</v>
      </c>
      <c r="M3066">
        <f t="shared" si="141"/>
        <v>27.464049786390277</v>
      </c>
      <c r="N3066">
        <f t="shared" si="142"/>
        <v>29.968405193698874</v>
      </c>
      <c r="O3066">
        <f t="shared" si="143"/>
        <v>2.9968405193698877</v>
      </c>
    </row>
    <row r="3067" spans="11:15" x14ac:dyDescent="0.25">
      <c r="K3067">
        <v>-1.16875</v>
      </c>
      <c r="L3067">
        <v>2.6331270463019001</v>
      </c>
      <c r="M3067">
        <f t="shared" si="141"/>
        <v>27.127046301900215</v>
      </c>
      <c r="N3067">
        <f t="shared" si="142"/>
        <v>29.600671481684873</v>
      </c>
      <c r="O3067">
        <f t="shared" si="143"/>
        <v>2.9600671481684873</v>
      </c>
    </row>
    <row r="3068" spans="11:15" x14ac:dyDescent="0.25">
      <c r="K3068">
        <v>-1.1675</v>
      </c>
      <c r="L3068">
        <v>2.6344750602398701</v>
      </c>
      <c r="M3068">
        <f t="shared" si="141"/>
        <v>28.475060239870231</v>
      </c>
      <c r="N3068">
        <f t="shared" si="142"/>
        <v>31.071606329751532</v>
      </c>
      <c r="O3068">
        <f t="shared" si="143"/>
        <v>3.1071606329751531</v>
      </c>
    </row>
    <row r="3069" spans="11:15" x14ac:dyDescent="0.25">
      <c r="K3069">
        <v>-1.16625</v>
      </c>
      <c r="L3069">
        <v>2.6358230741778401</v>
      </c>
      <c r="M3069">
        <f t="shared" si="141"/>
        <v>29.823074177840248</v>
      </c>
      <c r="N3069">
        <f t="shared" si="142"/>
        <v>32.542541177818187</v>
      </c>
      <c r="O3069">
        <f t="shared" si="143"/>
        <v>3.2542541177818189</v>
      </c>
    </row>
    <row r="3070" spans="11:15" x14ac:dyDescent="0.25">
      <c r="K3070">
        <v>-1.165</v>
      </c>
      <c r="L3070">
        <v>2.6331270463019001</v>
      </c>
      <c r="M3070">
        <f t="shared" si="141"/>
        <v>27.127046301900215</v>
      </c>
      <c r="N3070">
        <f t="shared" si="142"/>
        <v>29.600671481684873</v>
      </c>
      <c r="O3070">
        <f t="shared" si="143"/>
        <v>2.9600671481684873</v>
      </c>
    </row>
    <row r="3071" spans="11:15" x14ac:dyDescent="0.25">
      <c r="K3071">
        <v>-1.1637500000000001</v>
      </c>
      <c r="L3071">
        <v>2.63245303933292</v>
      </c>
      <c r="M3071">
        <f t="shared" si="141"/>
        <v>26.453039332920092</v>
      </c>
      <c r="N3071">
        <f t="shared" si="142"/>
        <v>28.865204057656875</v>
      </c>
      <c r="O3071">
        <f t="shared" si="143"/>
        <v>2.8865204057656877</v>
      </c>
    </row>
    <row r="3072" spans="11:15" x14ac:dyDescent="0.25">
      <c r="K3072">
        <v>-1.1625000000000001</v>
      </c>
      <c r="L3072">
        <v>2.63380105327089</v>
      </c>
      <c r="M3072">
        <f t="shared" si="141"/>
        <v>27.801053270890108</v>
      </c>
      <c r="N3072">
        <f t="shared" si="142"/>
        <v>30.336138905723534</v>
      </c>
      <c r="O3072">
        <f t="shared" si="143"/>
        <v>3.0336138905723535</v>
      </c>
    </row>
    <row r="3073" spans="11:15" x14ac:dyDescent="0.25">
      <c r="K3073">
        <v>-1.1612499999999999</v>
      </c>
      <c r="L3073">
        <v>2.6348120637243699</v>
      </c>
      <c r="M3073">
        <f t="shared" si="141"/>
        <v>28.812063724370063</v>
      </c>
      <c r="N3073">
        <f t="shared" si="142"/>
        <v>31.439340041776191</v>
      </c>
      <c r="O3073">
        <f t="shared" si="143"/>
        <v>3.1439340041776189</v>
      </c>
    </row>
    <row r="3074" spans="11:15" x14ac:dyDescent="0.25">
      <c r="K3074">
        <v>-1.1599999999999999</v>
      </c>
      <c r="L3074">
        <v>2.6348120637243699</v>
      </c>
      <c r="M3074">
        <f t="shared" si="141"/>
        <v>28.812063724370063</v>
      </c>
      <c r="N3074">
        <f t="shared" si="142"/>
        <v>31.439340041776191</v>
      </c>
      <c r="O3074">
        <f t="shared" si="143"/>
        <v>3.1439340041776189</v>
      </c>
    </row>
    <row r="3075" spans="11:15" x14ac:dyDescent="0.25">
      <c r="K3075">
        <v>-1.1587499999999999</v>
      </c>
      <c r="L3075">
        <v>2.6354860706933501</v>
      </c>
      <c r="M3075">
        <f t="shared" ref="M3075:M3138" si="144">(L3075-$F$29)*1000</f>
        <v>29.486070693350186</v>
      </c>
      <c r="N3075">
        <f t="shared" ref="N3075:N3138" si="145">M3075/$C$45</f>
        <v>32.174807465804193</v>
      </c>
      <c r="O3075">
        <f t="shared" ref="O3075:O3138" si="146">N3075/10000*1000</f>
        <v>3.2174807465804194</v>
      </c>
    </row>
    <row r="3076" spans="11:15" x14ac:dyDescent="0.25">
      <c r="K3076">
        <v>-1.1575</v>
      </c>
      <c r="L3076">
        <v>2.63413805675538</v>
      </c>
      <c r="M3076">
        <f t="shared" si="144"/>
        <v>28.13805675538017</v>
      </c>
      <c r="N3076">
        <f t="shared" si="145"/>
        <v>30.703872617737535</v>
      </c>
      <c r="O3076">
        <f t="shared" si="146"/>
        <v>3.0703872617737535</v>
      </c>
    </row>
    <row r="3077" spans="11:15" x14ac:dyDescent="0.25">
      <c r="K3077">
        <v>-1.15625</v>
      </c>
      <c r="L3077">
        <v>2.63279004281741</v>
      </c>
      <c r="M3077">
        <f t="shared" si="144"/>
        <v>26.790042817410153</v>
      </c>
      <c r="N3077">
        <f t="shared" si="145"/>
        <v>29.232937769670876</v>
      </c>
      <c r="O3077">
        <f t="shared" si="146"/>
        <v>2.9232937769670873</v>
      </c>
    </row>
    <row r="3078" spans="11:15" x14ac:dyDescent="0.25">
      <c r="K3078">
        <v>-1.155</v>
      </c>
      <c r="L3078">
        <v>2.63279004281741</v>
      </c>
      <c r="M3078">
        <f t="shared" si="144"/>
        <v>26.790042817410153</v>
      </c>
      <c r="N3078">
        <f t="shared" si="145"/>
        <v>29.232937769670876</v>
      </c>
      <c r="O3078">
        <f t="shared" si="146"/>
        <v>2.9232937769670873</v>
      </c>
    </row>
    <row r="3079" spans="11:15" x14ac:dyDescent="0.25">
      <c r="K3079">
        <v>-1.1537500000000001</v>
      </c>
      <c r="L3079">
        <v>2.6331270463019001</v>
      </c>
      <c r="M3079">
        <f t="shared" si="144"/>
        <v>27.127046301900215</v>
      </c>
      <c r="N3079">
        <f t="shared" si="145"/>
        <v>29.600671481684873</v>
      </c>
      <c r="O3079">
        <f t="shared" si="146"/>
        <v>2.9600671481684873</v>
      </c>
    </row>
    <row r="3080" spans="11:15" x14ac:dyDescent="0.25">
      <c r="K3080">
        <v>-1.1525000000000001</v>
      </c>
      <c r="L3080">
        <v>2.6334640497863901</v>
      </c>
      <c r="M3080">
        <f t="shared" si="144"/>
        <v>27.464049786390277</v>
      </c>
      <c r="N3080">
        <f t="shared" si="145"/>
        <v>29.968405193698874</v>
      </c>
      <c r="O3080">
        <f t="shared" si="146"/>
        <v>2.9968405193698877</v>
      </c>
    </row>
    <row r="3081" spans="11:15" x14ac:dyDescent="0.25">
      <c r="K3081">
        <v>-1.1512500000000001</v>
      </c>
      <c r="L3081">
        <v>2.63380105327089</v>
      </c>
      <c r="M3081">
        <f t="shared" si="144"/>
        <v>27.801053270890108</v>
      </c>
      <c r="N3081">
        <f t="shared" si="145"/>
        <v>30.336138905723534</v>
      </c>
      <c r="O3081">
        <f t="shared" si="146"/>
        <v>3.0336138905723535</v>
      </c>
    </row>
    <row r="3082" spans="11:15" x14ac:dyDescent="0.25">
      <c r="K3082">
        <v>-1.1499999999999999</v>
      </c>
      <c r="L3082">
        <v>2.6381820985692901</v>
      </c>
      <c r="M3082">
        <f t="shared" si="144"/>
        <v>32.182098569290218</v>
      </c>
      <c r="N3082">
        <f t="shared" si="145"/>
        <v>35.116677161937503</v>
      </c>
      <c r="O3082">
        <f t="shared" si="146"/>
        <v>3.5116677161937502</v>
      </c>
    </row>
    <row r="3083" spans="11:15" x14ac:dyDescent="0.25">
      <c r="K3083">
        <v>-1.1487499999999999</v>
      </c>
      <c r="L3083">
        <v>2.6378450950848</v>
      </c>
      <c r="M3083">
        <f t="shared" si="144"/>
        <v>31.845095084800157</v>
      </c>
      <c r="N3083">
        <f t="shared" si="145"/>
        <v>34.748943449923509</v>
      </c>
      <c r="O3083">
        <f t="shared" si="146"/>
        <v>3.4748943449923506</v>
      </c>
    </row>
    <row r="3084" spans="11:15" x14ac:dyDescent="0.25">
      <c r="K3084">
        <v>-1.1475</v>
      </c>
      <c r="L3084">
        <v>2.6368340846313201</v>
      </c>
      <c r="M3084">
        <f t="shared" si="144"/>
        <v>30.834084631320202</v>
      </c>
      <c r="N3084">
        <f t="shared" si="145"/>
        <v>33.645742313870848</v>
      </c>
      <c r="O3084">
        <f t="shared" si="146"/>
        <v>3.3645742313870848</v>
      </c>
    </row>
    <row r="3085" spans="11:15" x14ac:dyDescent="0.25">
      <c r="K3085">
        <v>-1.14625</v>
      </c>
      <c r="L3085">
        <v>2.6371710881158101</v>
      </c>
      <c r="M3085">
        <f t="shared" si="144"/>
        <v>31.171088115810264</v>
      </c>
      <c r="N3085">
        <f t="shared" si="145"/>
        <v>34.013476025884849</v>
      </c>
      <c r="O3085">
        <f t="shared" si="146"/>
        <v>3.4013476025884852</v>
      </c>
    </row>
    <row r="3086" spans="11:15" x14ac:dyDescent="0.25">
      <c r="K3086">
        <v>-1.145</v>
      </c>
      <c r="L3086">
        <v>2.63885610553828</v>
      </c>
      <c r="M3086">
        <f t="shared" si="144"/>
        <v>32.856105538280111</v>
      </c>
      <c r="N3086">
        <f t="shared" si="145"/>
        <v>35.852144585976163</v>
      </c>
      <c r="O3086">
        <f t="shared" si="146"/>
        <v>3.5852144585976164</v>
      </c>
    </row>
    <row r="3087" spans="11:15" x14ac:dyDescent="0.25">
      <c r="K3087">
        <v>-1.14375</v>
      </c>
      <c r="L3087">
        <v>2.6385191020537899</v>
      </c>
      <c r="M3087">
        <f t="shared" si="144"/>
        <v>32.51910205379005</v>
      </c>
      <c r="N3087">
        <f t="shared" si="145"/>
        <v>35.484410873962169</v>
      </c>
      <c r="O3087">
        <f t="shared" si="146"/>
        <v>3.5484410873962169</v>
      </c>
    </row>
    <row r="3088" spans="11:15" x14ac:dyDescent="0.25">
      <c r="K3088">
        <v>-1.1425000000000001</v>
      </c>
      <c r="L3088">
        <v>2.6395301125072601</v>
      </c>
      <c r="M3088">
        <f t="shared" si="144"/>
        <v>33.530112507260235</v>
      </c>
      <c r="N3088">
        <f t="shared" si="145"/>
        <v>36.587612010004165</v>
      </c>
      <c r="O3088">
        <f t="shared" si="146"/>
        <v>3.6587612010004165</v>
      </c>
    </row>
    <row r="3089" spans="11:15" x14ac:dyDescent="0.25">
      <c r="K3089">
        <v>-1.1412500000000001</v>
      </c>
      <c r="L3089">
        <v>2.6385191020537899</v>
      </c>
      <c r="M3089">
        <f t="shared" si="144"/>
        <v>32.51910205379005</v>
      </c>
      <c r="N3089">
        <f t="shared" si="145"/>
        <v>35.484410873962169</v>
      </c>
      <c r="O3089">
        <f t="shared" si="146"/>
        <v>3.5484410873962169</v>
      </c>
    </row>
    <row r="3090" spans="11:15" x14ac:dyDescent="0.25">
      <c r="K3090">
        <v>-1.1399999999999999</v>
      </c>
      <c r="L3090">
        <v>2.6371710881158101</v>
      </c>
      <c r="M3090">
        <f t="shared" si="144"/>
        <v>31.171088115810264</v>
      </c>
      <c r="N3090">
        <f t="shared" si="145"/>
        <v>34.013476025884849</v>
      </c>
      <c r="O3090">
        <f t="shared" si="146"/>
        <v>3.4013476025884852</v>
      </c>
    </row>
    <row r="3091" spans="11:15" x14ac:dyDescent="0.25">
      <c r="K3091">
        <v>-1.1387499999999999</v>
      </c>
      <c r="L3091">
        <v>2.6371710881158101</v>
      </c>
      <c r="M3091">
        <f t="shared" si="144"/>
        <v>31.171088115810264</v>
      </c>
      <c r="N3091">
        <f t="shared" si="145"/>
        <v>34.013476025884849</v>
      </c>
      <c r="O3091">
        <f t="shared" si="146"/>
        <v>3.4013476025884852</v>
      </c>
    </row>
    <row r="3092" spans="11:15" x14ac:dyDescent="0.25">
      <c r="K3092">
        <v>-1.1375</v>
      </c>
      <c r="L3092">
        <v>2.6371710881158101</v>
      </c>
      <c r="M3092">
        <f t="shared" si="144"/>
        <v>31.171088115810264</v>
      </c>
      <c r="N3092">
        <f t="shared" si="145"/>
        <v>34.013476025884849</v>
      </c>
      <c r="O3092">
        <f t="shared" si="146"/>
        <v>3.4013476025884852</v>
      </c>
    </row>
    <row r="3093" spans="11:15" x14ac:dyDescent="0.25">
      <c r="K3093">
        <v>-1.13625</v>
      </c>
      <c r="L3093">
        <v>2.63750809160031</v>
      </c>
      <c r="M3093">
        <f t="shared" si="144"/>
        <v>31.508091600310095</v>
      </c>
      <c r="N3093">
        <f t="shared" si="145"/>
        <v>34.381209737909508</v>
      </c>
      <c r="O3093">
        <f t="shared" si="146"/>
        <v>3.4381209737909511</v>
      </c>
    </row>
    <row r="3094" spans="11:15" x14ac:dyDescent="0.25">
      <c r="K3094">
        <v>-1.135</v>
      </c>
      <c r="L3094">
        <v>2.63750809160031</v>
      </c>
      <c r="M3094">
        <f t="shared" si="144"/>
        <v>31.508091600310095</v>
      </c>
      <c r="N3094">
        <f t="shared" si="145"/>
        <v>34.381209737909508</v>
      </c>
      <c r="O3094">
        <f t="shared" si="146"/>
        <v>3.4381209737909511</v>
      </c>
    </row>
    <row r="3095" spans="11:15" x14ac:dyDescent="0.25">
      <c r="K3095">
        <v>-1.13375</v>
      </c>
      <c r="L3095">
        <v>2.63885610553828</v>
      </c>
      <c r="M3095">
        <f t="shared" si="144"/>
        <v>32.856105538280111</v>
      </c>
      <c r="N3095">
        <f t="shared" si="145"/>
        <v>35.852144585976163</v>
      </c>
      <c r="O3095">
        <f t="shared" si="146"/>
        <v>3.5852144585976164</v>
      </c>
    </row>
    <row r="3096" spans="11:15" x14ac:dyDescent="0.25">
      <c r="K3096">
        <v>-1.1325000000000001</v>
      </c>
      <c r="L3096">
        <v>2.63885610553828</v>
      </c>
      <c r="M3096">
        <f t="shared" si="144"/>
        <v>32.856105538280111</v>
      </c>
      <c r="N3096">
        <f t="shared" si="145"/>
        <v>35.852144585976163</v>
      </c>
      <c r="O3096">
        <f t="shared" si="146"/>
        <v>3.5852144585976164</v>
      </c>
    </row>
    <row r="3097" spans="11:15" x14ac:dyDescent="0.25">
      <c r="K3097">
        <v>-1.1312500000000001</v>
      </c>
      <c r="L3097">
        <v>2.6371710881158101</v>
      </c>
      <c r="M3097">
        <f t="shared" si="144"/>
        <v>31.171088115810264</v>
      </c>
      <c r="N3097">
        <f t="shared" si="145"/>
        <v>34.013476025884849</v>
      </c>
      <c r="O3097">
        <f t="shared" si="146"/>
        <v>3.4013476025884852</v>
      </c>
    </row>
    <row r="3098" spans="11:15" x14ac:dyDescent="0.25">
      <c r="K3098">
        <v>-1.1299999999999999</v>
      </c>
      <c r="L3098">
        <v>2.6368340846313201</v>
      </c>
      <c r="M3098">
        <f t="shared" si="144"/>
        <v>30.834084631320202</v>
      </c>
      <c r="N3098">
        <f t="shared" si="145"/>
        <v>33.645742313870848</v>
      </c>
      <c r="O3098">
        <f t="shared" si="146"/>
        <v>3.3645742313870848</v>
      </c>
    </row>
    <row r="3099" spans="11:15" x14ac:dyDescent="0.25">
      <c r="K3099">
        <v>-1.1287499999999999</v>
      </c>
      <c r="L3099">
        <v>2.6385191020537899</v>
      </c>
      <c r="M3099">
        <f t="shared" si="144"/>
        <v>32.51910205379005</v>
      </c>
      <c r="N3099">
        <f t="shared" si="145"/>
        <v>35.484410873962169</v>
      </c>
      <c r="O3099">
        <f t="shared" si="146"/>
        <v>3.5484410873962169</v>
      </c>
    </row>
    <row r="3100" spans="11:15" x14ac:dyDescent="0.25">
      <c r="K3100">
        <v>-1.1274999999999999</v>
      </c>
      <c r="L3100">
        <v>2.63885610553828</v>
      </c>
      <c r="M3100">
        <f t="shared" si="144"/>
        <v>32.856105538280111</v>
      </c>
      <c r="N3100">
        <f t="shared" si="145"/>
        <v>35.852144585976163</v>
      </c>
      <c r="O3100">
        <f t="shared" si="146"/>
        <v>3.5852144585976164</v>
      </c>
    </row>
    <row r="3101" spans="11:15" x14ac:dyDescent="0.25">
      <c r="K3101">
        <v>-1.12625</v>
      </c>
      <c r="L3101">
        <v>2.63919310902277</v>
      </c>
      <c r="M3101">
        <f t="shared" si="144"/>
        <v>33.193109022770173</v>
      </c>
      <c r="N3101">
        <f t="shared" si="145"/>
        <v>36.219878297990164</v>
      </c>
      <c r="O3101">
        <f t="shared" si="146"/>
        <v>3.6219878297990165</v>
      </c>
    </row>
    <row r="3102" spans="11:15" x14ac:dyDescent="0.25">
      <c r="K3102">
        <v>-1.125</v>
      </c>
      <c r="L3102">
        <v>2.6395301125072601</v>
      </c>
      <c r="M3102">
        <f t="shared" si="144"/>
        <v>33.530112507260235</v>
      </c>
      <c r="N3102">
        <f t="shared" si="145"/>
        <v>36.587612010004165</v>
      </c>
      <c r="O3102">
        <f t="shared" si="146"/>
        <v>3.6587612010004165</v>
      </c>
    </row>
    <row r="3103" spans="11:15" x14ac:dyDescent="0.25">
      <c r="K3103">
        <v>-1.12375</v>
      </c>
      <c r="L3103">
        <v>2.6378450950848</v>
      </c>
      <c r="M3103">
        <f t="shared" si="144"/>
        <v>31.845095084800157</v>
      </c>
      <c r="N3103">
        <f t="shared" si="145"/>
        <v>34.748943449923509</v>
      </c>
      <c r="O3103">
        <f t="shared" si="146"/>
        <v>3.4748943449923506</v>
      </c>
    </row>
    <row r="3104" spans="11:15" x14ac:dyDescent="0.25">
      <c r="K3104">
        <v>-1.1225000000000001</v>
      </c>
      <c r="L3104">
        <v>2.63750809160031</v>
      </c>
      <c r="M3104">
        <f t="shared" si="144"/>
        <v>31.508091600310095</v>
      </c>
      <c r="N3104">
        <f t="shared" si="145"/>
        <v>34.381209737909508</v>
      </c>
      <c r="O3104">
        <f t="shared" si="146"/>
        <v>3.4381209737909511</v>
      </c>
    </row>
    <row r="3105" spans="11:15" x14ac:dyDescent="0.25">
      <c r="K3105">
        <v>-1.1212500000000001</v>
      </c>
      <c r="L3105">
        <v>2.6371710881158101</v>
      </c>
      <c r="M3105">
        <f t="shared" si="144"/>
        <v>31.171088115810264</v>
      </c>
      <c r="N3105">
        <f t="shared" si="145"/>
        <v>34.013476025884849</v>
      </c>
      <c r="O3105">
        <f t="shared" si="146"/>
        <v>3.4013476025884852</v>
      </c>
    </row>
    <row r="3106" spans="11:15" x14ac:dyDescent="0.25">
      <c r="K3106">
        <v>-1.1200000000000001</v>
      </c>
      <c r="L3106">
        <v>2.6371710881158101</v>
      </c>
      <c r="M3106">
        <f t="shared" si="144"/>
        <v>31.171088115810264</v>
      </c>
      <c r="N3106">
        <f t="shared" si="145"/>
        <v>34.013476025884849</v>
      </c>
      <c r="O3106">
        <f t="shared" si="146"/>
        <v>3.4013476025884852</v>
      </c>
    </row>
    <row r="3107" spans="11:15" x14ac:dyDescent="0.25">
      <c r="K3107">
        <v>-1.1187499999999999</v>
      </c>
      <c r="L3107">
        <v>2.6378450950848</v>
      </c>
      <c r="M3107">
        <f t="shared" si="144"/>
        <v>31.845095084800157</v>
      </c>
      <c r="N3107">
        <f t="shared" si="145"/>
        <v>34.748943449923509</v>
      </c>
      <c r="O3107">
        <f t="shared" si="146"/>
        <v>3.4748943449923506</v>
      </c>
    </row>
    <row r="3108" spans="11:15" x14ac:dyDescent="0.25">
      <c r="K3108">
        <v>-1.1174999999999999</v>
      </c>
      <c r="L3108">
        <v>2.6381820985692901</v>
      </c>
      <c r="M3108">
        <f t="shared" si="144"/>
        <v>32.182098569290218</v>
      </c>
      <c r="N3108">
        <f t="shared" si="145"/>
        <v>35.116677161937503</v>
      </c>
      <c r="O3108">
        <f t="shared" si="146"/>
        <v>3.5116677161937502</v>
      </c>
    </row>
    <row r="3109" spans="11:15" x14ac:dyDescent="0.25">
      <c r="K3109">
        <v>-1.11625</v>
      </c>
      <c r="L3109">
        <v>2.63885610553828</v>
      </c>
      <c r="M3109">
        <f t="shared" si="144"/>
        <v>32.856105538280111</v>
      </c>
      <c r="N3109">
        <f t="shared" si="145"/>
        <v>35.852144585976163</v>
      </c>
      <c r="O3109">
        <f t="shared" si="146"/>
        <v>3.5852144585976164</v>
      </c>
    </row>
    <row r="3110" spans="11:15" x14ac:dyDescent="0.25">
      <c r="K3110">
        <v>-1.115</v>
      </c>
      <c r="L3110">
        <v>2.6371710881158101</v>
      </c>
      <c r="M3110">
        <f t="shared" si="144"/>
        <v>31.171088115810264</v>
      </c>
      <c r="N3110">
        <f t="shared" si="145"/>
        <v>34.013476025884849</v>
      </c>
      <c r="O3110">
        <f t="shared" si="146"/>
        <v>3.4013476025884852</v>
      </c>
    </row>
    <row r="3111" spans="11:15" x14ac:dyDescent="0.25">
      <c r="K3111">
        <v>-1.11375</v>
      </c>
      <c r="L3111">
        <v>2.6368340846313201</v>
      </c>
      <c r="M3111">
        <f t="shared" si="144"/>
        <v>30.834084631320202</v>
      </c>
      <c r="N3111">
        <f t="shared" si="145"/>
        <v>33.645742313870848</v>
      </c>
      <c r="O3111">
        <f t="shared" si="146"/>
        <v>3.3645742313870848</v>
      </c>
    </row>
    <row r="3112" spans="11:15" x14ac:dyDescent="0.25">
      <c r="K3112">
        <v>-1.1125</v>
      </c>
      <c r="L3112">
        <v>2.6378450950848</v>
      </c>
      <c r="M3112">
        <f t="shared" si="144"/>
        <v>31.845095084800157</v>
      </c>
      <c r="N3112">
        <f t="shared" si="145"/>
        <v>34.748943449923509</v>
      </c>
      <c r="O3112">
        <f t="shared" si="146"/>
        <v>3.4748943449923506</v>
      </c>
    </row>
    <row r="3113" spans="11:15" x14ac:dyDescent="0.25">
      <c r="K3113">
        <v>-1.1112500000000001</v>
      </c>
      <c r="L3113">
        <v>2.63919310902277</v>
      </c>
      <c r="M3113">
        <f t="shared" si="144"/>
        <v>33.193109022770173</v>
      </c>
      <c r="N3113">
        <f t="shared" si="145"/>
        <v>36.219878297990164</v>
      </c>
      <c r="O3113">
        <f t="shared" si="146"/>
        <v>3.6219878297990165</v>
      </c>
    </row>
    <row r="3114" spans="11:15" x14ac:dyDescent="0.25">
      <c r="K3114">
        <v>-1.1100000000000001</v>
      </c>
      <c r="L3114">
        <v>2.6385191020537899</v>
      </c>
      <c r="M3114">
        <f t="shared" si="144"/>
        <v>32.51910205379005</v>
      </c>
      <c r="N3114">
        <f t="shared" si="145"/>
        <v>35.484410873962169</v>
      </c>
      <c r="O3114">
        <f t="shared" si="146"/>
        <v>3.5484410873962169</v>
      </c>
    </row>
    <row r="3115" spans="11:15" x14ac:dyDescent="0.25">
      <c r="K3115">
        <v>-1.1087499999999999</v>
      </c>
      <c r="L3115">
        <v>2.64121512992973</v>
      </c>
      <c r="M3115">
        <f t="shared" si="144"/>
        <v>35.215129929730082</v>
      </c>
      <c r="N3115">
        <f t="shared" si="145"/>
        <v>38.426280570095479</v>
      </c>
      <c r="O3115">
        <f t="shared" si="146"/>
        <v>3.8426280570095481</v>
      </c>
    </row>
    <row r="3116" spans="11:15" x14ac:dyDescent="0.25">
      <c r="K3116">
        <v>-1.1074999999999999</v>
      </c>
      <c r="L3116">
        <v>2.63885610553828</v>
      </c>
      <c r="M3116">
        <f t="shared" si="144"/>
        <v>32.856105538280111</v>
      </c>
      <c r="N3116">
        <f t="shared" si="145"/>
        <v>35.852144585976163</v>
      </c>
      <c r="O3116">
        <f t="shared" si="146"/>
        <v>3.5852144585976164</v>
      </c>
    </row>
    <row r="3117" spans="11:15" x14ac:dyDescent="0.25">
      <c r="K3117">
        <v>-1.10625</v>
      </c>
      <c r="L3117">
        <v>2.6371710881158101</v>
      </c>
      <c r="M3117">
        <f t="shared" si="144"/>
        <v>31.171088115810264</v>
      </c>
      <c r="N3117">
        <f t="shared" si="145"/>
        <v>34.013476025884849</v>
      </c>
      <c r="O3117">
        <f t="shared" si="146"/>
        <v>3.4013476025884852</v>
      </c>
    </row>
    <row r="3118" spans="11:15" x14ac:dyDescent="0.25">
      <c r="K3118">
        <v>-1.105</v>
      </c>
      <c r="L3118">
        <v>2.6371710881158101</v>
      </c>
      <c r="M3118">
        <f t="shared" si="144"/>
        <v>31.171088115810264</v>
      </c>
      <c r="N3118">
        <f t="shared" si="145"/>
        <v>34.013476025884849</v>
      </c>
      <c r="O3118">
        <f t="shared" si="146"/>
        <v>3.4013476025884852</v>
      </c>
    </row>
    <row r="3119" spans="11:15" x14ac:dyDescent="0.25">
      <c r="K3119">
        <v>-1.10375</v>
      </c>
      <c r="L3119">
        <v>2.6371710881158101</v>
      </c>
      <c r="M3119">
        <f t="shared" si="144"/>
        <v>31.171088115810264</v>
      </c>
      <c r="N3119">
        <f t="shared" si="145"/>
        <v>34.013476025884849</v>
      </c>
      <c r="O3119">
        <f t="shared" si="146"/>
        <v>3.4013476025884852</v>
      </c>
    </row>
    <row r="3120" spans="11:15" x14ac:dyDescent="0.25">
      <c r="K3120">
        <v>-1.1025</v>
      </c>
      <c r="L3120">
        <v>2.63750809160031</v>
      </c>
      <c r="M3120">
        <f t="shared" si="144"/>
        <v>31.508091600310095</v>
      </c>
      <c r="N3120">
        <f t="shared" si="145"/>
        <v>34.381209737909508</v>
      </c>
      <c r="O3120">
        <f t="shared" si="146"/>
        <v>3.4381209737909511</v>
      </c>
    </row>
    <row r="3121" spans="11:15" x14ac:dyDescent="0.25">
      <c r="K3121">
        <v>-1.1012500000000001</v>
      </c>
      <c r="L3121">
        <v>2.6381820985692901</v>
      </c>
      <c r="M3121">
        <f t="shared" si="144"/>
        <v>32.182098569290218</v>
      </c>
      <c r="N3121">
        <f t="shared" si="145"/>
        <v>35.116677161937503</v>
      </c>
      <c r="O3121">
        <f t="shared" si="146"/>
        <v>3.5116677161937502</v>
      </c>
    </row>
    <row r="3122" spans="11:15" x14ac:dyDescent="0.25">
      <c r="K3122">
        <v>-1.1000000000000001</v>
      </c>
      <c r="L3122">
        <v>2.63919310902277</v>
      </c>
      <c r="M3122">
        <f t="shared" si="144"/>
        <v>33.193109022770173</v>
      </c>
      <c r="N3122">
        <f t="shared" si="145"/>
        <v>36.219878297990164</v>
      </c>
      <c r="O3122">
        <f t="shared" si="146"/>
        <v>3.6219878297990165</v>
      </c>
    </row>
    <row r="3123" spans="11:15" x14ac:dyDescent="0.25">
      <c r="K3123">
        <v>-1.0987499999999999</v>
      </c>
      <c r="L3123">
        <v>2.63750809160031</v>
      </c>
      <c r="M3123">
        <f t="shared" si="144"/>
        <v>31.508091600310095</v>
      </c>
      <c r="N3123">
        <f t="shared" si="145"/>
        <v>34.381209737909508</v>
      </c>
      <c r="O3123">
        <f t="shared" si="146"/>
        <v>3.4381209737909511</v>
      </c>
    </row>
    <row r="3124" spans="11:15" x14ac:dyDescent="0.25">
      <c r="K3124">
        <v>-1.0974999999999999</v>
      </c>
      <c r="L3124">
        <v>2.6371710881158101</v>
      </c>
      <c r="M3124">
        <f t="shared" si="144"/>
        <v>31.171088115810264</v>
      </c>
      <c r="N3124">
        <f t="shared" si="145"/>
        <v>34.013476025884849</v>
      </c>
      <c r="O3124">
        <f t="shared" si="146"/>
        <v>3.4013476025884852</v>
      </c>
    </row>
    <row r="3125" spans="11:15" x14ac:dyDescent="0.25">
      <c r="K3125">
        <v>-1.0962499999999999</v>
      </c>
      <c r="L3125">
        <v>2.6368340846313201</v>
      </c>
      <c r="M3125">
        <f t="shared" si="144"/>
        <v>30.834084631320202</v>
      </c>
      <c r="N3125">
        <f t="shared" si="145"/>
        <v>33.645742313870848</v>
      </c>
      <c r="O3125">
        <f t="shared" si="146"/>
        <v>3.3645742313870848</v>
      </c>
    </row>
    <row r="3126" spans="11:15" x14ac:dyDescent="0.25">
      <c r="K3126">
        <v>-1.095</v>
      </c>
      <c r="L3126">
        <v>2.63885610553828</v>
      </c>
      <c r="M3126">
        <f t="shared" si="144"/>
        <v>32.856105538280111</v>
      </c>
      <c r="N3126">
        <f t="shared" si="145"/>
        <v>35.852144585976163</v>
      </c>
      <c r="O3126">
        <f t="shared" si="146"/>
        <v>3.5852144585976164</v>
      </c>
    </row>
    <row r="3127" spans="11:15" x14ac:dyDescent="0.25">
      <c r="K3127">
        <v>-1.09375</v>
      </c>
      <c r="L3127">
        <v>2.63885610553828</v>
      </c>
      <c r="M3127">
        <f t="shared" si="144"/>
        <v>32.856105538280111</v>
      </c>
      <c r="N3127">
        <f t="shared" si="145"/>
        <v>35.852144585976163</v>
      </c>
      <c r="O3127">
        <f t="shared" si="146"/>
        <v>3.5852144585976164</v>
      </c>
    </row>
    <row r="3128" spans="11:15" x14ac:dyDescent="0.25">
      <c r="K3128">
        <v>-1.0925</v>
      </c>
      <c r="L3128">
        <v>2.6398671159917599</v>
      </c>
      <c r="M3128">
        <f t="shared" si="144"/>
        <v>33.867115991760066</v>
      </c>
      <c r="N3128">
        <f t="shared" si="145"/>
        <v>36.955345722028824</v>
      </c>
      <c r="O3128">
        <f t="shared" si="146"/>
        <v>3.6955345722028823</v>
      </c>
    </row>
    <row r="3129" spans="11:15" x14ac:dyDescent="0.25">
      <c r="K3129">
        <v>-1.0912500000000001</v>
      </c>
      <c r="L3129">
        <v>2.6395301125072601</v>
      </c>
      <c r="M3129">
        <f t="shared" si="144"/>
        <v>33.530112507260235</v>
      </c>
      <c r="N3129">
        <f t="shared" si="145"/>
        <v>36.587612010004165</v>
      </c>
      <c r="O3129">
        <f t="shared" si="146"/>
        <v>3.6587612010004165</v>
      </c>
    </row>
    <row r="3130" spans="11:15" x14ac:dyDescent="0.25">
      <c r="K3130">
        <v>-1.0900000000000001</v>
      </c>
      <c r="L3130">
        <v>2.6368340846313201</v>
      </c>
      <c r="M3130">
        <f t="shared" si="144"/>
        <v>30.834084631320202</v>
      </c>
      <c r="N3130">
        <f t="shared" si="145"/>
        <v>33.645742313870848</v>
      </c>
      <c r="O3130">
        <f t="shared" si="146"/>
        <v>3.3645742313870848</v>
      </c>
    </row>
    <row r="3131" spans="11:15" x14ac:dyDescent="0.25">
      <c r="K3131">
        <v>-1.0887500000000001</v>
      </c>
      <c r="L3131">
        <v>2.6371710881158101</v>
      </c>
      <c r="M3131">
        <f t="shared" si="144"/>
        <v>31.171088115810264</v>
      </c>
      <c r="N3131">
        <f t="shared" si="145"/>
        <v>34.013476025884849</v>
      </c>
      <c r="O3131">
        <f t="shared" si="146"/>
        <v>3.4013476025884852</v>
      </c>
    </row>
    <row r="3132" spans="11:15" x14ac:dyDescent="0.25">
      <c r="K3132">
        <v>-1.0874999999999999</v>
      </c>
      <c r="L3132">
        <v>2.63750809160031</v>
      </c>
      <c r="M3132">
        <f t="shared" si="144"/>
        <v>31.508091600310095</v>
      </c>
      <c r="N3132">
        <f t="shared" si="145"/>
        <v>34.381209737909508</v>
      </c>
      <c r="O3132">
        <f t="shared" si="146"/>
        <v>3.4381209737909511</v>
      </c>
    </row>
    <row r="3133" spans="11:15" x14ac:dyDescent="0.25">
      <c r="K3133">
        <v>-1.0862499999999999</v>
      </c>
      <c r="L3133">
        <v>2.6371710881158101</v>
      </c>
      <c r="M3133">
        <f t="shared" si="144"/>
        <v>31.171088115810264</v>
      </c>
      <c r="N3133">
        <f t="shared" si="145"/>
        <v>34.013476025884849</v>
      </c>
      <c r="O3133">
        <f t="shared" si="146"/>
        <v>3.4013476025884852</v>
      </c>
    </row>
    <row r="3134" spans="11:15" x14ac:dyDescent="0.25">
      <c r="K3134">
        <v>-1.085</v>
      </c>
      <c r="L3134">
        <v>2.63750809160031</v>
      </c>
      <c r="M3134">
        <f t="shared" si="144"/>
        <v>31.508091600310095</v>
      </c>
      <c r="N3134">
        <f t="shared" si="145"/>
        <v>34.381209737909508</v>
      </c>
      <c r="O3134">
        <f t="shared" si="146"/>
        <v>3.4381209737909511</v>
      </c>
    </row>
    <row r="3135" spans="11:15" x14ac:dyDescent="0.25">
      <c r="K3135">
        <v>-1.08375</v>
      </c>
      <c r="L3135">
        <v>2.6395301125072601</v>
      </c>
      <c r="M3135">
        <f t="shared" si="144"/>
        <v>33.530112507260235</v>
      </c>
      <c r="N3135">
        <f t="shared" si="145"/>
        <v>36.587612010004165</v>
      </c>
      <c r="O3135">
        <f t="shared" si="146"/>
        <v>3.6587612010004165</v>
      </c>
    </row>
    <row r="3136" spans="11:15" x14ac:dyDescent="0.25">
      <c r="K3136">
        <v>-1.0825</v>
      </c>
      <c r="L3136">
        <v>2.6378450950848</v>
      </c>
      <c r="M3136">
        <f t="shared" si="144"/>
        <v>31.845095084800157</v>
      </c>
      <c r="N3136">
        <f t="shared" si="145"/>
        <v>34.748943449923509</v>
      </c>
      <c r="O3136">
        <f t="shared" si="146"/>
        <v>3.4748943449923506</v>
      </c>
    </row>
    <row r="3137" spans="11:15" x14ac:dyDescent="0.25">
      <c r="K3137">
        <v>-1.08125</v>
      </c>
      <c r="L3137">
        <v>2.6371710881158101</v>
      </c>
      <c r="M3137">
        <f t="shared" si="144"/>
        <v>31.171088115810264</v>
      </c>
      <c r="N3137">
        <f t="shared" si="145"/>
        <v>34.013476025884849</v>
      </c>
      <c r="O3137">
        <f t="shared" si="146"/>
        <v>3.4013476025884852</v>
      </c>
    </row>
    <row r="3138" spans="11:15" x14ac:dyDescent="0.25">
      <c r="K3138">
        <v>-1.08</v>
      </c>
      <c r="L3138">
        <v>2.6368340846313201</v>
      </c>
      <c r="M3138">
        <f t="shared" si="144"/>
        <v>30.834084631320202</v>
      </c>
      <c r="N3138">
        <f t="shared" si="145"/>
        <v>33.645742313870848</v>
      </c>
      <c r="O3138">
        <f t="shared" si="146"/>
        <v>3.3645742313870848</v>
      </c>
    </row>
    <row r="3139" spans="11:15" x14ac:dyDescent="0.25">
      <c r="K3139">
        <v>-1.0787500000000001</v>
      </c>
      <c r="L3139">
        <v>2.6381820985692901</v>
      </c>
      <c r="M3139">
        <f t="shared" ref="M3139:M3202" si="147">(L3139-$F$29)*1000</f>
        <v>32.182098569290218</v>
      </c>
      <c r="N3139">
        <f t="shared" ref="N3139:N3202" si="148">M3139/$C$45</f>
        <v>35.116677161937503</v>
      </c>
      <c r="O3139">
        <f t="shared" ref="O3139:O3202" si="149">N3139/10000*1000</f>
        <v>3.5116677161937502</v>
      </c>
    </row>
    <row r="3140" spans="11:15" x14ac:dyDescent="0.25">
      <c r="K3140">
        <v>-1.0774999999999999</v>
      </c>
      <c r="L3140">
        <v>2.63885610553828</v>
      </c>
      <c r="M3140">
        <f t="shared" si="147"/>
        <v>32.856105538280111</v>
      </c>
      <c r="N3140">
        <f t="shared" si="148"/>
        <v>35.852144585976163</v>
      </c>
      <c r="O3140">
        <f t="shared" si="149"/>
        <v>3.5852144585976164</v>
      </c>
    </row>
    <row r="3141" spans="11:15" x14ac:dyDescent="0.25">
      <c r="K3141">
        <v>-1.0762499999999999</v>
      </c>
      <c r="L3141">
        <v>2.6385191020537899</v>
      </c>
      <c r="M3141">
        <f t="shared" si="147"/>
        <v>32.51910205379005</v>
      </c>
      <c r="N3141">
        <f t="shared" si="148"/>
        <v>35.484410873962169</v>
      </c>
      <c r="O3141">
        <f t="shared" si="149"/>
        <v>3.5484410873962169</v>
      </c>
    </row>
    <row r="3142" spans="11:15" x14ac:dyDescent="0.25">
      <c r="K3142">
        <v>-1.075</v>
      </c>
      <c r="L3142">
        <v>2.6408781264452301</v>
      </c>
      <c r="M3142">
        <f t="shared" si="147"/>
        <v>34.878126445230251</v>
      </c>
      <c r="N3142">
        <f t="shared" si="148"/>
        <v>38.058546858070819</v>
      </c>
      <c r="O3142">
        <f t="shared" si="149"/>
        <v>3.8058546858070823</v>
      </c>
    </row>
    <row r="3143" spans="11:15" x14ac:dyDescent="0.25">
      <c r="K3143">
        <v>-1.07375</v>
      </c>
      <c r="L3143">
        <v>2.63750809160031</v>
      </c>
      <c r="M3143">
        <f t="shared" si="147"/>
        <v>31.508091600310095</v>
      </c>
      <c r="N3143">
        <f t="shared" si="148"/>
        <v>34.381209737909508</v>
      </c>
      <c r="O3143">
        <f t="shared" si="149"/>
        <v>3.4381209737909511</v>
      </c>
    </row>
    <row r="3144" spans="11:15" x14ac:dyDescent="0.25">
      <c r="K3144">
        <v>-1.0725</v>
      </c>
      <c r="L3144">
        <v>2.6371710881158101</v>
      </c>
      <c r="M3144">
        <f t="shared" si="147"/>
        <v>31.171088115810264</v>
      </c>
      <c r="N3144">
        <f t="shared" si="148"/>
        <v>34.013476025884849</v>
      </c>
      <c r="O3144">
        <f t="shared" si="149"/>
        <v>3.4013476025884852</v>
      </c>
    </row>
    <row r="3145" spans="11:15" x14ac:dyDescent="0.25">
      <c r="K3145">
        <v>-1.07125</v>
      </c>
      <c r="L3145">
        <v>2.63750809160031</v>
      </c>
      <c r="M3145">
        <f t="shared" si="147"/>
        <v>31.508091600310095</v>
      </c>
      <c r="N3145">
        <f t="shared" si="148"/>
        <v>34.381209737909508</v>
      </c>
      <c r="O3145">
        <f t="shared" si="149"/>
        <v>3.4381209737909511</v>
      </c>
    </row>
    <row r="3146" spans="11:15" x14ac:dyDescent="0.25">
      <c r="K3146">
        <v>-1.07</v>
      </c>
      <c r="L3146">
        <v>2.6371710881158101</v>
      </c>
      <c r="M3146">
        <f t="shared" si="147"/>
        <v>31.171088115810264</v>
      </c>
      <c r="N3146">
        <f t="shared" si="148"/>
        <v>34.013476025884849</v>
      </c>
      <c r="O3146">
        <f t="shared" si="149"/>
        <v>3.4013476025884852</v>
      </c>
    </row>
    <row r="3147" spans="11:15" x14ac:dyDescent="0.25">
      <c r="K3147">
        <v>-1.0687500000000001</v>
      </c>
      <c r="L3147">
        <v>2.6371710881158101</v>
      </c>
      <c r="M3147">
        <f t="shared" si="147"/>
        <v>31.171088115810264</v>
      </c>
      <c r="N3147">
        <f t="shared" si="148"/>
        <v>34.013476025884849</v>
      </c>
      <c r="O3147">
        <f t="shared" si="149"/>
        <v>3.4013476025884852</v>
      </c>
    </row>
    <row r="3148" spans="11:15" x14ac:dyDescent="0.25">
      <c r="K3148">
        <v>-1.0674999999999999</v>
      </c>
      <c r="L3148">
        <v>2.63885610553828</v>
      </c>
      <c r="M3148">
        <f t="shared" si="147"/>
        <v>32.856105538280111</v>
      </c>
      <c r="N3148">
        <f t="shared" si="148"/>
        <v>35.852144585976163</v>
      </c>
      <c r="O3148">
        <f t="shared" si="149"/>
        <v>3.5852144585976164</v>
      </c>
    </row>
    <row r="3149" spans="11:15" x14ac:dyDescent="0.25">
      <c r="K3149">
        <v>-1.0662499999999999</v>
      </c>
      <c r="L3149">
        <v>2.63885610553828</v>
      </c>
      <c r="M3149">
        <f t="shared" si="147"/>
        <v>32.856105538280111</v>
      </c>
      <c r="N3149">
        <f t="shared" si="148"/>
        <v>35.852144585976163</v>
      </c>
      <c r="O3149">
        <f t="shared" si="149"/>
        <v>3.5852144585976164</v>
      </c>
    </row>
    <row r="3150" spans="11:15" x14ac:dyDescent="0.25">
      <c r="K3150">
        <v>-1.0649999999999999</v>
      </c>
      <c r="L3150">
        <v>2.6371710881158101</v>
      </c>
      <c r="M3150">
        <f t="shared" si="147"/>
        <v>31.171088115810264</v>
      </c>
      <c r="N3150">
        <f t="shared" si="148"/>
        <v>34.013476025884849</v>
      </c>
      <c r="O3150">
        <f t="shared" si="149"/>
        <v>3.4013476025884852</v>
      </c>
    </row>
    <row r="3151" spans="11:15" x14ac:dyDescent="0.25">
      <c r="K3151">
        <v>-1.06375</v>
      </c>
      <c r="L3151">
        <v>2.6371710881158101</v>
      </c>
      <c r="M3151">
        <f t="shared" si="147"/>
        <v>31.171088115810264</v>
      </c>
      <c r="N3151">
        <f t="shared" si="148"/>
        <v>34.013476025884849</v>
      </c>
      <c r="O3151">
        <f t="shared" si="149"/>
        <v>3.4013476025884852</v>
      </c>
    </row>
    <row r="3152" spans="11:15" x14ac:dyDescent="0.25">
      <c r="K3152">
        <v>-1.0625</v>
      </c>
      <c r="L3152">
        <v>2.6371710881158101</v>
      </c>
      <c r="M3152">
        <f t="shared" si="147"/>
        <v>31.171088115810264</v>
      </c>
      <c r="N3152">
        <f t="shared" si="148"/>
        <v>34.013476025884849</v>
      </c>
      <c r="O3152">
        <f t="shared" si="149"/>
        <v>3.4013476025884852</v>
      </c>
    </row>
    <row r="3153" spans="11:15" x14ac:dyDescent="0.25">
      <c r="K3153">
        <v>-1.06125</v>
      </c>
      <c r="L3153">
        <v>2.63919310902277</v>
      </c>
      <c r="M3153">
        <f t="shared" si="147"/>
        <v>33.193109022770173</v>
      </c>
      <c r="N3153">
        <f t="shared" si="148"/>
        <v>36.219878297990164</v>
      </c>
      <c r="O3153">
        <f t="shared" si="149"/>
        <v>3.6219878297990165</v>
      </c>
    </row>
    <row r="3154" spans="11:15" x14ac:dyDescent="0.25">
      <c r="K3154">
        <v>-1.06</v>
      </c>
      <c r="L3154">
        <v>2.63885610553828</v>
      </c>
      <c r="M3154">
        <f t="shared" si="147"/>
        <v>32.856105538280111</v>
      </c>
      <c r="N3154">
        <f t="shared" si="148"/>
        <v>35.852144585976163</v>
      </c>
      <c r="O3154">
        <f t="shared" si="149"/>
        <v>3.5852144585976164</v>
      </c>
    </row>
    <row r="3155" spans="11:15" x14ac:dyDescent="0.25">
      <c r="K3155">
        <v>-1.0587500000000001</v>
      </c>
      <c r="L3155">
        <v>2.6395301125072601</v>
      </c>
      <c r="M3155">
        <f t="shared" si="147"/>
        <v>33.530112507260235</v>
      </c>
      <c r="N3155">
        <f t="shared" si="148"/>
        <v>36.587612010004165</v>
      </c>
      <c r="O3155">
        <f t="shared" si="149"/>
        <v>3.6587612010004165</v>
      </c>
    </row>
    <row r="3156" spans="11:15" x14ac:dyDescent="0.25">
      <c r="K3156">
        <v>-1.0575000000000001</v>
      </c>
      <c r="L3156">
        <v>2.63919310902277</v>
      </c>
      <c r="M3156">
        <f t="shared" si="147"/>
        <v>33.193109022770173</v>
      </c>
      <c r="N3156">
        <f t="shared" si="148"/>
        <v>36.219878297990164</v>
      </c>
      <c r="O3156">
        <f t="shared" si="149"/>
        <v>3.6219878297990165</v>
      </c>
    </row>
    <row r="3157" spans="11:15" x14ac:dyDescent="0.25">
      <c r="K3157">
        <v>-1.0562499999999999</v>
      </c>
      <c r="L3157">
        <v>2.6368340846313201</v>
      </c>
      <c r="M3157">
        <f t="shared" si="147"/>
        <v>30.834084631320202</v>
      </c>
      <c r="N3157">
        <f t="shared" si="148"/>
        <v>33.645742313870848</v>
      </c>
      <c r="O3157">
        <f t="shared" si="149"/>
        <v>3.3645742313870848</v>
      </c>
    </row>
    <row r="3158" spans="11:15" x14ac:dyDescent="0.25">
      <c r="K3158">
        <v>-1.0549999999999999</v>
      </c>
      <c r="L3158">
        <v>2.6371710881158101</v>
      </c>
      <c r="M3158">
        <f t="shared" si="147"/>
        <v>31.171088115810264</v>
      </c>
      <c r="N3158">
        <f t="shared" si="148"/>
        <v>34.013476025884849</v>
      </c>
      <c r="O3158">
        <f t="shared" si="149"/>
        <v>3.4013476025884852</v>
      </c>
    </row>
    <row r="3159" spans="11:15" x14ac:dyDescent="0.25">
      <c r="K3159">
        <v>-1.05375</v>
      </c>
      <c r="L3159">
        <v>2.63750809160031</v>
      </c>
      <c r="M3159">
        <f t="shared" si="147"/>
        <v>31.508091600310095</v>
      </c>
      <c r="N3159">
        <f t="shared" si="148"/>
        <v>34.381209737909508</v>
      </c>
      <c r="O3159">
        <f t="shared" si="149"/>
        <v>3.4381209737909511</v>
      </c>
    </row>
    <row r="3160" spans="11:15" x14ac:dyDescent="0.25">
      <c r="K3160">
        <v>-1.0525</v>
      </c>
      <c r="L3160">
        <v>2.63750809160031</v>
      </c>
      <c r="M3160">
        <f t="shared" si="147"/>
        <v>31.508091600310095</v>
      </c>
      <c r="N3160">
        <f t="shared" si="148"/>
        <v>34.381209737909508</v>
      </c>
      <c r="O3160">
        <f t="shared" si="149"/>
        <v>3.4381209737909511</v>
      </c>
    </row>
    <row r="3161" spans="11:15" x14ac:dyDescent="0.25">
      <c r="K3161">
        <v>-1.05125</v>
      </c>
      <c r="L3161">
        <v>2.6381820985692901</v>
      </c>
      <c r="M3161">
        <f t="shared" si="147"/>
        <v>32.182098569290218</v>
      </c>
      <c r="N3161">
        <f t="shared" si="148"/>
        <v>35.116677161937503</v>
      </c>
      <c r="O3161">
        <f t="shared" si="149"/>
        <v>3.5116677161937502</v>
      </c>
    </row>
    <row r="3162" spans="11:15" x14ac:dyDescent="0.25">
      <c r="K3162">
        <v>-1.05</v>
      </c>
      <c r="L3162">
        <v>2.6358230741778401</v>
      </c>
      <c r="M3162">
        <f t="shared" si="147"/>
        <v>29.823074177840248</v>
      </c>
      <c r="N3162">
        <f t="shared" si="148"/>
        <v>32.542541177818187</v>
      </c>
      <c r="O3162">
        <f t="shared" si="149"/>
        <v>3.2542541177818189</v>
      </c>
    </row>
    <row r="3163" spans="11:15" x14ac:dyDescent="0.25">
      <c r="K3163">
        <v>-1.0487500000000001</v>
      </c>
      <c r="L3163">
        <v>2.6321160358484201</v>
      </c>
      <c r="M3163">
        <f t="shared" si="147"/>
        <v>26.11603584842026</v>
      </c>
      <c r="N3163">
        <f t="shared" si="148"/>
        <v>28.497470345632216</v>
      </c>
      <c r="O3163">
        <f t="shared" si="149"/>
        <v>2.8497470345632219</v>
      </c>
    </row>
    <row r="3164" spans="11:15" x14ac:dyDescent="0.25">
      <c r="K3164">
        <v>-1.0475000000000001</v>
      </c>
      <c r="L3164">
        <v>2.6317790323639301</v>
      </c>
      <c r="M3164">
        <f t="shared" si="147"/>
        <v>25.779032363930199</v>
      </c>
      <c r="N3164">
        <f t="shared" si="148"/>
        <v>28.129736633618215</v>
      </c>
      <c r="O3164">
        <f t="shared" si="149"/>
        <v>2.8129736633618214</v>
      </c>
    </row>
    <row r="3165" spans="11:15" x14ac:dyDescent="0.25">
      <c r="K3165">
        <v>-1.0462499999999999</v>
      </c>
      <c r="L3165">
        <v>2.63144202887944</v>
      </c>
      <c r="M3165">
        <f t="shared" si="147"/>
        <v>25.442028879440137</v>
      </c>
      <c r="N3165">
        <f t="shared" si="148"/>
        <v>27.762002921604218</v>
      </c>
      <c r="O3165">
        <f t="shared" si="149"/>
        <v>2.7762002921604219</v>
      </c>
    </row>
    <row r="3166" spans="11:15" x14ac:dyDescent="0.25">
      <c r="K3166">
        <v>-1.0449999999999999</v>
      </c>
      <c r="L3166">
        <v>2.63380105327089</v>
      </c>
      <c r="M3166">
        <f t="shared" si="147"/>
        <v>27.801053270890108</v>
      </c>
      <c r="N3166">
        <f t="shared" si="148"/>
        <v>30.336138905723534</v>
      </c>
      <c r="O3166">
        <f t="shared" si="149"/>
        <v>3.0336138905723535</v>
      </c>
    </row>
    <row r="3167" spans="11:15" x14ac:dyDescent="0.25">
      <c r="K3167">
        <v>-1.04375</v>
      </c>
      <c r="L3167">
        <v>2.6331270463019001</v>
      </c>
      <c r="M3167">
        <f t="shared" si="147"/>
        <v>27.127046301900215</v>
      </c>
      <c r="N3167">
        <f t="shared" si="148"/>
        <v>29.600671481684873</v>
      </c>
      <c r="O3167">
        <f t="shared" si="149"/>
        <v>2.9600671481684873</v>
      </c>
    </row>
    <row r="3168" spans="11:15" x14ac:dyDescent="0.25">
      <c r="K3168">
        <v>-1.0425</v>
      </c>
      <c r="L3168">
        <v>2.63413805675538</v>
      </c>
      <c r="M3168">
        <f t="shared" si="147"/>
        <v>28.13805675538017</v>
      </c>
      <c r="N3168">
        <f t="shared" si="148"/>
        <v>30.703872617737535</v>
      </c>
      <c r="O3168">
        <f t="shared" si="149"/>
        <v>3.0703872617737535</v>
      </c>
    </row>
    <row r="3169" spans="11:15" x14ac:dyDescent="0.25">
      <c r="K3169">
        <v>-1.04125</v>
      </c>
      <c r="L3169">
        <v>2.6344750602398701</v>
      </c>
      <c r="M3169">
        <f t="shared" si="147"/>
        <v>28.475060239870231</v>
      </c>
      <c r="N3169">
        <f t="shared" si="148"/>
        <v>31.071606329751532</v>
      </c>
      <c r="O3169">
        <f t="shared" si="149"/>
        <v>3.1071606329751531</v>
      </c>
    </row>
    <row r="3170" spans="11:15" x14ac:dyDescent="0.25">
      <c r="K3170">
        <v>-1.04</v>
      </c>
      <c r="L3170">
        <v>2.63144202887944</v>
      </c>
      <c r="M3170">
        <f t="shared" si="147"/>
        <v>25.442028879440137</v>
      </c>
      <c r="N3170">
        <f t="shared" si="148"/>
        <v>27.762002921604218</v>
      </c>
      <c r="O3170">
        <f t="shared" si="149"/>
        <v>2.7762002921604219</v>
      </c>
    </row>
    <row r="3171" spans="11:15" x14ac:dyDescent="0.25">
      <c r="K3171">
        <v>-1.0387500000000001</v>
      </c>
      <c r="L3171">
        <v>2.6317790323639301</v>
      </c>
      <c r="M3171">
        <f t="shared" si="147"/>
        <v>25.779032363930199</v>
      </c>
      <c r="N3171">
        <f t="shared" si="148"/>
        <v>28.129736633618215</v>
      </c>
      <c r="O3171">
        <f t="shared" si="149"/>
        <v>2.8129736633618214</v>
      </c>
    </row>
    <row r="3172" spans="11:15" x14ac:dyDescent="0.25">
      <c r="K3172">
        <v>-1.0375000000000001</v>
      </c>
      <c r="L3172">
        <v>2.63144202887944</v>
      </c>
      <c r="M3172">
        <f t="shared" si="147"/>
        <v>25.442028879440137</v>
      </c>
      <c r="N3172">
        <f t="shared" si="148"/>
        <v>27.762002921604218</v>
      </c>
      <c r="O3172">
        <f t="shared" si="149"/>
        <v>2.7762002921604219</v>
      </c>
    </row>
    <row r="3173" spans="11:15" x14ac:dyDescent="0.25">
      <c r="K3173">
        <v>-1.0362499999999999</v>
      </c>
      <c r="L3173">
        <v>2.6321160358484201</v>
      </c>
      <c r="M3173">
        <f t="shared" si="147"/>
        <v>26.11603584842026</v>
      </c>
      <c r="N3173">
        <f t="shared" si="148"/>
        <v>28.497470345632216</v>
      </c>
      <c r="O3173">
        <f t="shared" si="149"/>
        <v>2.8497470345632219</v>
      </c>
    </row>
    <row r="3174" spans="11:15" x14ac:dyDescent="0.25">
      <c r="K3174">
        <v>-1.0349999999999999</v>
      </c>
      <c r="L3174">
        <v>2.6321160358484201</v>
      </c>
      <c r="M3174">
        <f t="shared" si="147"/>
        <v>26.11603584842026</v>
      </c>
      <c r="N3174">
        <f t="shared" si="148"/>
        <v>28.497470345632216</v>
      </c>
      <c r="O3174">
        <f t="shared" si="149"/>
        <v>2.8497470345632219</v>
      </c>
    </row>
    <row r="3175" spans="11:15" x14ac:dyDescent="0.25">
      <c r="K3175">
        <v>-1.0337499999999999</v>
      </c>
      <c r="L3175">
        <v>2.63380105327089</v>
      </c>
      <c r="M3175">
        <f t="shared" si="147"/>
        <v>27.801053270890108</v>
      </c>
      <c r="N3175">
        <f t="shared" si="148"/>
        <v>30.336138905723534</v>
      </c>
      <c r="O3175">
        <f t="shared" si="149"/>
        <v>3.0336138905723535</v>
      </c>
    </row>
    <row r="3176" spans="11:15" x14ac:dyDescent="0.25">
      <c r="K3176">
        <v>-1.0325</v>
      </c>
      <c r="L3176">
        <v>2.6334640497863901</v>
      </c>
      <c r="M3176">
        <f t="shared" si="147"/>
        <v>27.464049786390277</v>
      </c>
      <c r="N3176">
        <f t="shared" si="148"/>
        <v>29.968405193698874</v>
      </c>
      <c r="O3176">
        <f t="shared" si="149"/>
        <v>2.9968405193698877</v>
      </c>
    </row>
    <row r="3177" spans="11:15" x14ac:dyDescent="0.25">
      <c r="K3177">
        <v>-1.03125</v>
      </c>
      <c r="L3177">
        <v>2.63144202887944</v>
      </c>
      <c r="M3177">
        <f t="shared" si="147"/>
        <v>25.442028879440137</v>
      </c>
      <c r="N3177">
        <f t="shared" si="148"/>
        <v>27.762002921604218</v>
      </c>
      <c r="O3177">
        <f t="shared" si="149"/>
        <v>2.7762002921604219</v>
      </c>
    </row>
    <row r="3178" spans="11:15" x14ac:dyDescent="0.25">
      <c r="K3178">
        <v>-1.03</v>
      </c>
      <c r="L3178">
        <v>2.6304310184259601</v>
      </c>
      <c r="M3178">
        <f t="shared" si="147"/>
        <v>24.431018425960183</v>
      </c>
      <c r="N3178">
        <f t="shared" si="148"/>
        <v>26.65880178555156</v>
      </c>
      <c r="O3178">
        <f t="shared" si="149"/>
        <v>2.665880178555156</v>
      </c>
    </row>
    <row r="3179" spans="11:15" x14ac:dyDescent="0.25">
      <c r="K3179">
        <v>-1.0287500000000001</v>
      </c>
      <c r="L3179">
        <v>2.63144202887944</v>
      </c>
      <c r="M3179">
        <f t="shared" si="147"/>
        <v>25.442028879440137</v>
      </c>
      <c r="N3179">
        <f t="shared" si="148"/>
        <v>27.762002921604218</v>
      </c>
      <c r="O3179">
        <f t="shared" si="149"/>
        <v>2.7762002921604219</v>
      </c>
    </row>
    <row r="3180" spans="11:15" x14ac:dyDescent="0.25">
      <c r="K3180">
        <v>-1.0275000000000001</v>
      </c>
      <c r="L3180">
        <v>2.6317790323639301</v>
      </c>
      <c r="M3180">
        <f t="shared" si="147"/>
        <v>25.779032363930199</v>
      </c>
      <c r="N3180">
        <f t="shared" si="148"/>
        <v>28.129736633618215</v>
      </c>
      <c r="O3180">
        <f t="shared" si="149"/>
        <v>2.8129736633618214</v>
      </c>
    </row>
    <row r="3181" spans="11:15" x14ac:dyDescent="0.25">
      <c r="K3181">
        <v>-1.0262500000000001</v>
      </c>
      <c r="L3181">
        <v>2.6317790323639301</v>
      </c>
      <c r="M3181">
        <f t="shared" si="147"/>
        <v>25.779032363930199</v>
      </c>
      <c r="N3181">
        <f t="shared" si="148"/>
        <v>28.129736633618215</v>
      </c>
      <c r="O3181">
        <f t="shared" si="149"/>
        <v>2.8129736633618214</v>
      </c>
    </row>
    <row r="3182" spans="11:15" x14ac:dyDescent="0.25">
      <c r="K3182">
        <v>-1.0249999999999999</v>
      </c>
      <c r="L3182">
        <v>2.6331270463019001</v>
      </c>
      <c r="M3182">
        <f t="shared" si="147"/>
        <v>27.127046301900215</v>
      </c>
      <c r="N3182">
        <f t="shared" si="148"/>
        <v>29.600671481684873</v>
      </c>
      <c r="O3182">
        <f t="shared" si="149"/>
        <v>2.9600671481684873</v>
      </c>
    </row>
    <row r="3183" spans="11:15" x14ac:dyDescent="0.25">
      <c r="K3183">
        <v>-1.0237499999999999</v>
      </c>
      <c r="L3183">
        <v>2.6304310184259601</v>
      </c>
      <c r="M3183">
        <f t="shared" si="147"/>
        <v>24.431018425960183</v>
      </c>
      <c r="N3183">
        <f t="shared" si="148"/>
        <v>26.65880178555156</v>
      </c>
      <c r="O3183">
        <f t="shared" si="149"/>
        <v>2.665880178555156</v>
      </c>
    </row>
    <row r="3184" spans="11:15" x14ac:dyDescent="0.25">
      <c r="K3184">
        <v>-1.0225</v>
      </c>
      <c r="L3184">
        <v>2.63009401494147</v>
      </c>
      <c r="M3184">
        <f t="shared" si="147"/>
        <v>24.094014941470121</v>
      </c>
      <c r="N3184">
        <f t="shared" si="148"/>
        <v>26.291068073537559</v>
      </c>
      <c r="O3184">
        <f t="shared" si="149"/>
        <v>2.629106807353756</v>
      </c>
    </row>
    <row r="3185" spans="11:15" x14ac:dyDescent="0.25">
      <c r="K3185">
        <v>-1.02125</v>
      </c>
      <c r="L3185">
        <v>2.63009401494147</v>
      </c>
      <c r="M3185">
        <f t="shared" si="147"/>
        <v>24.094014941470121</v>
      </c>
      <c r="N3185">
        <f t="shared" si="148"/>
        <v>26.291068073537559</v>
      </c>
      <c r="O3185">
        <f t="shared" si="149"/>
        <v>2.629106807353756</v>
      </c>
    </row>
    <row r="3186" spans="11:15" x14ac:dyDescent="0.25">
      <c r="K3186">
        <v>-1.02</v>
      </c>
      <c r="L3186">
        <v>2.6304310184259601</v>
      </c>
      <c r="M3186">
        <f t="shared" si="147"/>
        <v>24.431018425960183</v>
      </c>
      <c r="N3186">
        <f t="shared" si="148"/>
        <v>26.65880178555156</v>
      </c>
      <c r="O3186">
        <f t="shared" si="149"/>
        <v>2.665880178555156</v>
      </c>
    </row>
    <row r="3187" spans="11:15" x14ac:dyDescent="0.25">
      <c r="K3187">
        <v>-1.01875</v>
      </c>
      <c r="L3187">
        <v>2.6304310184259601</v>
      </c>
      <c r="M3187">
        <f t="shared" si="147"/>
        <v>24.431018425960183</v>
      </c>
      <c r="N3187">
        <f t="shared" si="148"/>
        <v>26.65880178555156</v>
      </c>
      <c r="O3187">
        <f t="shared" si="149"/>
        <v>2.665880178555156</v>
      </c>
    </row>
    <row r="3188" spans="11:15" x14ac:dyDescent="0.25">
      <c r="K3188">
        <v>-1.0175000000000001</v>
      </c>
      <c r="L3188">
        <v>2.63144202887944</v>
      </c>
      <c r="M3188">
        <f t="shared" si="147"/>
        <v>25.442028879440137</v>
      </c>
      <c r="N3188">
        <f t="shared" si="148"/>
        <v>27.762002921604218</v>
      </c>
      <c r="O3188">
        <f t="shared" si="149"/>
        <v>2.7762002921604219</v>
      </c>
    </row>
    <row r="3189" spans="11:15" x14ac:dyDescent="0.25">
      <c r="K3189">
        <v>-1.0162500000000001</v>
      </c>
      <c r="L3189">
        <v>2.63245303933292</v>
      </c>
      <c r="M3189">
        <f t="shared" si="147"/>
        <v>26.453039332920092</v>
      </c>
      <c r="N3189">
        <f t="shared" si="148"/>
        <v>28.865204057656875</v>
      </c>
      <c r="O3189">
        <f t="shared" si="149"/>
        <v>2.8865204057656877</v>
      </c>
    </row>
    <row r="3190" spans="11:15" x14ac:dyDescent="0.25">
      <c r="K3190">
        <v>-1.0149999999999999</v>
      </c>
      <c r="L3190">
        <v>2.63009401494147</v>
      </c>
      <c r="M3190">
        <f t="shared" si="147"/>
        <v>24.094014941470121</v>
      </c>
      <c r="N3190">
        <f t="shared" si="148"/>
        <v>26.291068073537559</v>
      </c>
      <c r="O3190">
        <f t="shared" si="149"/>
        <v>2.629106807353756</v>
      </c>
    </row>
    <row r="3191" spans="11:15" x14ac:dyDescent="0.25">
      <c r="K3191">
        <v>-1.0137499999999999</v>
      </c>
      <c r="L3191">
        <v>2.63009401494147</v>
      </c>
      <c r="M3191">
        <f t="shared" si="147"/>
        <v>24.094014941470121</v>
      </c>
      <c r="N3191">
        <f t="shared" si="148"/>
        <v>26.291068073537559</v>
      </c>
      <c r="O3191">
        <f t="shared" si="149"/>
        <v>2.629106807353756</v>
      </c>
    </row>
    <row r="3192" spans="11:15" x14ac:dyDescent="0.25">
      <c r="K3192">
        <v>-1.0125</v>
      </c>
      <c r="L3192">
        <v>2.6304310184259601</v>
      </c>
      <c r="M3192">
        <f t="shared" si="147"/>
        <v>24.431018425960183</v>
      </c>
      <c r="N3192">
        <f t="shared" si="148"/>
        <v>26.65880178555156</v>
      </c>
      <c r="O3192">
        <f t="shared" si="149"/>
        <v>2.665880178555156</v>
      </c>
    </row>
    <row r="3193" spans="11:15" x14ac:dyDescent="0.25">
      <c r="K3193">
        <v>-1.01125</v>
      </c>
      <c r="L3193">
        <v>2.6321160358484201</v>
      </c>
      <c r="M3193">
        <f t="shared" si="147"/>
        <v>26.11603584842026</v>
      </c>
      <c r="N3193">
        <f t="shared" si="148"/>
        <v>28.497470345632216</v>
      </c>
      <c r="O3193">
        <f t="shared" si="149"/>
        <v>2.8497470345632219</v>
      </c>
    </row>
    <row r="3194" spans="11:15" x14ac:dyDescent="0.25">
      <c r="K3194">
        <v>-1.01</v>
      </c>
      <c r="L3194">
        <v>2.6317790323639301</v>
      </c>
      <c r="M3194">
        <f t="shared" si="147"/>
        <v>25.779032363930199</v>
      </c>
      <c r="N3194">
        <f t="shared" si="148"/>
        <v>28.129736633618215</v>
      </c>
      <c r="O3194">
        <f t="shared" si="149"/>
        <v>2.8129736633618214</v>
      </c>
    </row>
    <row r="3195" spans="11:15" x14ac:dyDescent="0.25">
      <c r="K3195">
        <v>-1.00875</v>
      </c>
      <c r="L3195">
        <v>2.6331270463019001</v>
      </c>
      <c r="M3195">
        <f t="shared" si="147"/>
        <v>27.127046301900215</v>
      </c>
      <c r="N3195">
        <f t="shared" si="148"/>
        <v>29.600671481684873</v>
      </c>
      <c r="O3195">
        <f t="shared" si="149"/>
        <v>2.9600671481684873</v>
      </c>
    </row>
    <row r="3196" spans="11:15" x14ac:dyDescent="0.25">
      <c r="K3196">
        <v>-1.0075000000000001</v>
      </c>
      <c r="L3196">
        <v>2.63144202887944</v>
      </c>
      <c r="M3196">
        <f t="shared" si="147"/>
        <v>25.442028879440137</v>
      </c>
      <c r="N3196">
        <f t="shared" si="148"/>
        <v>27.762002921604218</v>
      </c>
      <c r="O3196">
        <f t="shared" si="149"/>
        <v>2.7762002921604219</v>
      </c>
    </row>
    <row r="3197" spans="11:15" x14ac:dyDescent="0.25">
      <c r="K3197">
        <v>-1.0062500000000001</v>
      </c>
      <c r="L3197">
        <v>2.6304310184259601</v>
      </c>
      <c r="M3197">
        <f t="shared" si="147"/>
        <v>24.431018425960183</v>
      </c>
      <c r="N3197">
        <f t="shared" si="148"/>
        <v>26.65880178555156</v>
      </c>
      <c r="O3197">
        <f t="shared" si="149"/>
        <v>2.665880178555156</v>
      </c>
    </row>
    <row r="3198" spans="11:15" x14ac:dyDescent="0.25">
      <c r="K3198">
        <v>-1.0049999999999999</v>
      </c>
      <c r="L3198">
        <v>2.6297570114569799</v>
      </c>
      <c r="M3198">
        <f t="shared" si="147"/>
        <v>23.757011456980059</v>
      </c>
      <c r="N3198">
        <f t="shared" si="148"/>
        <v>25.923334361523562</v>
      </c>
      <c r="O3198">
        <f t="shared" si="149"/>
        <v>2.592333436152356</v>
      </c>
    </row>
    <row r="3199" spans="11:15" x14ac:dyDescent="0.25">
      <c r="K3199">
        <v>-1.0037499999999999</v>
      </c>
      <c r="L3199">
        <v>2.6307680219104501</v>
      </c>
      <c r="M3199">
        <f t="shared" si="147"/>
        <v>24.768021910450244</v>
      </c>
      <c r="N3199">
        <f t="shared" si="148"/>
        <v>27.026535497565558</v>
      </c>
      <c r="O3199">
        <f t="shared" si="149"/>
        <v>2.7026535497565556</v>
      </c>
    </row>
    <row r="3200" spans="11:15" x14ac:dyDescent="0.25">
      <c r="K3200">
        <v>-1.0024999999999999</v>
      </c>
      <c r="L3200">
        <v>2.6304310184259601</v>
      </c>
      <c r="M3200">
        <f t="shared" si="147"/>
        <v>24.431018425960183</v>
      </c>
      <c r="N3200">
        <f t="shared" si="148"/>
        <v>26.65880178555156</v>
      </c>
      <c r="O3200">
        <f t="shared" si="149"/>
        <v>2.665880178555156</v>
      </c>
    </row>
    <row r="3201" spans="11:15" x14ac:dyDescent="0.25">
      <c r="K3201">
        <v>-1.00125</v>
      </c>
      <c r="L3201">
        <v>2.6307680219104501</v>
      </c>
      <c r="M3201">
        <f t="shared" si="147"/>
        <v>24.768021910450244</v>
      </c>
      <c r="N3201">
        <f t="shared" si="148"/>
        <v>27.026535497565558</v>
      </c>
      <c r="O3201">
        <f t="shared" si="149"/>
        <v>2.7026535497565556</v>
      </c>
    </row>
    <row r="3202" spans="11:15" x14ac:dyDescent="0.25">
      <c r="K3202">
        <v>-1</v>
      </c>
      <c r="L3202">
        <v>2.63279004281741</v>
      </c>
      <c r="M3202">
        <f t="shared" si="147"/>
        <v>26.790042817410153</v>
      </c>
      <c r="N3202">
        <f t="shared" si="148"/>
        <v>29.232937769670876</v>
      </c>
      <c r="O3202">
        <f t="shared" si="149"/>
        <v>2.9232937769670873</v>
      </c>
    </row>
    <row r="3203" spans="11:15" x14ac:dyDescent="0.25">
      <c r="K3203">
        <v>-0.99875000000000003</v>
      </c>
      <c r="L3203">
        <v>2.6311050253949499</v>
      </c>
      <c r="M3203">
        <f t="shared" ref="M3203:M3266" si="150">(L3203-$F$29)*1000</f>
        <v>25.105025394950076</v>
      </c>
      <c r="N3203">
        <f t="shared" ref="N3203:N3266" si="151">M3203/$C$45</f>
        <v>27.394269209590217</v>
      </c>
      <c r="O3203">
        <f t="shared" ref="O3203:O3266" si="152">N3203/10000*1000</f>
        <v>2.7394269209590218</v>
      </c>
    </row>
    <row r="3204" spans="11:15" x14ac:dyDescent="0.25">
      <c r="K3204">
        <v>-0.99750000000000005</v>
      </c>
      <c r="L3204">
        <v>2.6297570114569799</v>
      </c>
      <c r="M3204">
        <f t="shared" si="150"/>
        <v>23.757011456980059</v>
      </c>
      <c r="N3204">
        <f t="shared" si="151"/>
        <v>25.923334361523562</v>
      </c>
      <c r="O3204">
        <f t="shared" si="152"/>
        <v>2.592333436152356</v>
      </c>
    </row>
    <row r="3205" spans="11:15" x14ac:dyDescent="0.25">
      <c r="K3205">
        <v>-0.99624999999999997</v>
      </c>
      <c r="L3205">
        <v>2.63009401494147</v>
      </c>
      <c r="M3205">
        <f t="shared" si="150"/>
        <v>24.094014941470121</v>
      </c>
      <c r="N3205">
        <f t="shared" si="151"/>
        <v>26.291068073537559</v>
      </c>
      <c r="O3205">
        <f t="shared" si="152"/>
        <v>2.629106807353756</v>
      </c>
    </row>
    <row r="3206" spans="11:15" x14ac:dyDescent="0.25">
      <c r="K3206">
        <v>-0.995</v>
      </c>
      <c r="L3206">
        <v>2.6317790323639301</v>
      </c>
      <c r="M3206">
        <f t="shared" si="150"/>
        <v>25.779032363930199</v>
      </c>
      <c r="N3206">
        <f t="shared" si="151"/>
        <v>28.129736633618215</v>
      </c>
      <c r="O3206">
        <f t="shared" si="152"/>
        <v>2.8129736633618214</v>
      </c>
    </row>
    <row r="3207" spans="11:15" x14ac:dyDescent="0.25">
      <c r="K3207">
        <v>-0.99375000000000002</v>
      </c>
      <c r="L3207">
        <v>2.63144202887944</v>
      </c>
      <c r="M3207">
        <f t="shared" si="150"/>
        <v>25.442028879440137</v>
      </c>
      <c r="N3207">
        <f t="shared" si="151"/>
        <v>27.762002921604218</v>
      </c>
      <c r="O3207">
        <f t="shared" si="152"/>
        <v>2.7762002921604219</v>
      </c>
    </row>
    <row r="3208" spans="11:15" x14ac:dyDescent="0.25">
      <c r="K3208">
        <v>-0.99250000000000005</v>
      </c>
      <c r="L3208">
        <v>2.63245303933292</v>
      </c>
      <c r="M3208">
        <f t="shared" si="150"/>
        <v>26.453039332920092</v>
      </c>
      <c r="N3208">
        <f t="shared" si="151"/>
        <v>28.865204057656875</v>
      </c>
      <c r="O3208">
        <f t="shared" si="152"/>
        <v>2.8865204057656877</v>
      </c>
    </row>
    <row r="3209" spans="11:15" x14ac:dyDescent="0.25">
      <c r="K3209">
        <v>-0.99124999999999996</v>
      </c>
      <c r="L3209">
        <v>2.63279004281741</v>
      </c>
      <c r="M3209">
        <f t="shared" si="150"/>
        <v>26.790042817410153</v>
      </c>
      <c r="N3209">
        <f t="shared" si="151"/>
        <v>29.232937769670876</v>
      </c>
      <c r="O3209">
        <f t="shared" si="152"/>
        <v>2.9232937769670873</v>
      </c>
    </row>
    <row r="3210" spans="11:15" x14ac:dyDescent="0.25">
      <c r="K3210">
        <v>-0.99</v>
      </c>
      <c r="L3210">
        <v>2.6297570114569799</v>
      </c>
      <c r="M3210">
        <f t="shared" si="150"/>
        <v>23.757011456980059</v>
      </c>
      <c r="N3210">
        <f t="shared" si="151"/>
        <v>25.923334361523562</v>
      </c>
      <c r="O3210">
        <f t="shared" si="152"/>
        <v>2.592333436152356</v>
      </c>
    </row>
    <row r="3211" spans="11:15" x14ac:dyDescent="0.25">
      <c r="K3211">
        <v>-0.98875000000000002</v>
      </c>
      <c r="L3211">
        <v>2.63009401494147</v>
      </c>
      <c r="M3211">
        <f t="shared" si="150"/>
        <v>24.094014941470121</v>
      </c>
      <c r="N3211">
        <f t="shared" si="151"/>
        <v>26.291068073537559</v>
      </c>
      <c r="O3211">
        <f t="shared" si="152"/>
        <v>2.629106807353756</v>
      </c>
    </row>
    <row r="3212" spans="11:15" x14ac:dyDescent="0.25">
      <c r="K3212">
        <v>-0.98750000000000004</v>
      </c>
      <c r="L3212">
        <v>2.6304310184259601</v>
      </c>
      <c r="M3212">
        <f t="shared" si="150"/>
        <v>24.431018425960183</v>
      </c>
      <c r="N3212">
        <f t="shared" si="151"/>
        <v>26.65880178555156</v>
      </c>
      <c r="O3212">
        <f t="shared" si="152"/>
        <v>2.665880178555156</v>
      </c>
    </row>
    <row r="3213" spans="11:15" x14ac:dyDescent="0.25">
      <c r="K3213">
        <v>-0.98624999999999996</v>
      </c>
      <c r="L3213">
        <v>2.63009401494147</v>
      </c>
      <c r="M3213">
        <f t="shared" si="150"/>
        <v>24.094014941470121</v>
      </c>
      <c r="N3213">
        <f t="shared" si="151"/>
        <v>26.291068073537559</v>
      </c>
      <c r="O3213">
        <f t="shared" si="152"/>
        <v>2.629106807353756</v>
      </c>
    </row>
    <row r="3214" spans="11:15" x14ac:dyDescent="0.25">
      <c r="K3214">
        <v>-0.98499999999999999</v>
      </c>
      <c r="L3214">
        <v>2.63009401494147</v>
      </c>
      <c r="M3214">
        <f t="shared" si="150"/>
        <v>24.094014941470121</v>
      </c>
      <c r="N3214">
        <f t="shared" si="151"/>
        <v>26.291068073537559</v>
      </c>
      <c r="O3214">
        <f t="shared" si="152"/>
        <v>2.629106807353756</v>
      </c>
    </row>
    <row r="3215" spans="11:15" x14ac:dyDescent="0.25">
      <c r="K3215">
        <v>-0.98375000000000001</v>
      </c>
      <c r="L3215">
        <v>2.6321160358484201</v>
      </c>
      <c r="M3215">
        <f t="shared" si="150"/>
        <v>26.11603584842026</v>
      </c>
      <c r="N3215">
        <f t="shared" si="151"/>
        <v>28.497470345632216</v>
      </c>
      <c r="O3215">
        <f t="shared" si="152"/>
        <v>2.8497470345632219</v>
      </c>
    </row>
    <row r="3216" spans="11:15" x14ac:dyDescent="0.25">
      <c r="K3216">
        <v>-0.98250000000000004</v>
      </c>
      <c r="L3216">
        <v>2.6321160358484201</v>
      </c>
      <c r="M3216">
        <f t="shared" si="150"/>
        <v>26.11603584842026</v>
      </c>
      <c r="N3216">
        <f t="shared" si="151"/>
        <v>28.497470345632216</v>
      </c>
      <c r="O3216">
        <f t="shared" si="152"/>
        <v>2.8497470345632219</v>
      </c>
    </row>
    <row r="3217" spans="11:15" x14ac:dyDescent="0.25">
      <c r="K3217">
        <v>-0.98124999999999996</v>
      </c>
      <c r="L3217">
        <v>2.6297570114569799</v>
      </c>
      <c r="M3217">
        <f t="shared" si="150"/>
        <v>23.757011456980059</v>
      </c>
      <c r="N3217">
        <f t="shared" si="151"/>
        <v>25.923334361523562</v>
      </c>
      <c r="O3217">
        <f t="shared" si="152"/>
        <v>2.592333436152356</v>
      </c>
    </row>
    <row r="3218" spans="11:15" x14ac:dyDescent="0.25">
      <c r="K3218">
        <v>-0.98</v>
      </c>
      <c r="L3218">
        <v>2.63009401494147</v>
      </c>
      <c r="M3218">
        <f t="shared" si="150"/>
        <v>24.094014941470121</v>
      </c>
      <c r="N3218">
        <f t="shared" si="151"/>
        <v>26.291068073537559</v>
      </c>
      <c r="O3218">
        <f t="shared" si="152"/>
        <v>2.629106807353756</v>
      </c>
    </row>
    <row r="3219" spans="11:15" x14ac:dyDescent="0.25">
      <c r="K3219">
        <v>-0.97875000000000001</v>
      </c>
      <c r="L3219">
        <v>2.6311050253949499</v>
      </c>
      <c r="M3219">
        <f t="shared" si="150"/>
        <v>25.105025394950076</v>
      </c>
      <c r="N3219">
        <f t="shared" si="151"/>
        <v>27.394269209590217</v>
      </c>
      <c r="O3219">
        <f t="shared" si="152"/>
        <v>2.7394269209590218</v>
      </c>
    </row>
    <row r="3220" spans="11:15" x14ac:dyDescent="0.25">
      <c r="K3220">
        <v>-0.97750000000000004</v>
      </c>
      <c r="L3220">
        <v>2.6321160358484201</v>
      </c>
      <c r="M3220">
        <f t="shared" si="150"/>
        <v>26.11603584842026</v>
      </c>
      <c r="N3220">
        <f t="shared" si="151"/>
        <v>28.497470345632216</v>
      </c>
      <c r="O3220">
        <f t="shared" si="152"/>
        <v>2.8497470345632219</v>
      </c>
    </row>
    <row r="3221" spans="11:15" x14ac:dyDescent="0.25">
      <c r="K3221">
        <v>-0.97624999999999995</v>
      </c>
      <c r="L3221">
        <v>2.6317790323639301</v>
      </c>
      <c r="M3221">
        <f t="shared" si="150"/>
        <v>25.779032363930199</v>
      </c>
      <c r="N3221">
        <f t="shared" si="151"/>
        <v>28.129736633618215</v>
      </c>
      <c r="O3221">
        <f t="shared" si="152"/>
        <v>2.8129736633618214</v>
      </c>
    </row>
    <row r="3222" spans="11:15" x14ac:dyDescent="0.25">
      <c r="K3222">
        <v>-0.97499999999999998</v>
      </c>
      <c r="L3222">
        <v>2.6331270463019001</v>
      </c>
      <c r="M3222">
        <f t="shared" si="150"/>
        <v>27.127046301900215</v>
      </c>
      <c r="N3222">
        <f t="shared" si="151"/>
        <v>29.600671481684873</v>
      </c>
      <c r="O3222">
        <f t="shared" si="152"/>
        <v>2.9600671481684873</v>
      </c>
    </row>
    <row r="3223" spans="11:15" x14ac:dyDescent="0.25">
      <c r="K3223">
        <v>-0.97375</v>
      </c>
      <c r="L3223">
        <v>2.6304310184259601</v>
      </c>
      <c r="M3223">
        <f t="shared" si="150"/>
        <v>24.431018425960183</v>
      </c>
      <c r="N3223">
        <f t="shared" si="151"/>
        <v>26.65880178555156</v>
      </c>
      <c r="O3223">
        <f t="shared" si="152"/>
        <v>2.665880178555156</v>
      </c>
    </row>
    <row r="3224" spans="11:15" x14ac:dyDescent="0.25">
      <c r="K3224">
        <v>-0.97250000000000003</v>
      </c>
      <c r="L3224">
        <v>2.63009401494147</v>
      </c>
      <c r="M3224">
        <f t="shared" si="150"/>
        <v>24.094014941470121</v>
      </c>
      <c r="N3224">
        <f t="shared" si="151"/>
        <v>26.291068073537559</v>
      </c>
      <c r="O3224">
        <f t="shared" si="152"/>
        <v>2.629106807353756</v>
      </c>
    </row>
    <row r="3225" spans="11:15" x14ac:dyDescent="0.25">
      <c r="K3225">
        <v>-0.97124999999999895</v>
      </c>
      <c r="L3225">
        <v>2.63009401494147</v>
      </c>
      <c r="M3225">
        <f t="shared" si="150"/>
        <v>24.094014941470121</v>
      </c>
      <c r="N3225">
        <f t="shared" si="151"/>
        <v>26.291068073537559</v>
      </c>
      <c r="O3225">
        <f t="shared" si="152"/>
        <v>2.629106807353756</v>
      </c>
    </row>
    <row r="3226" spans="11:15" x14ac:dyDescent="0.25">
      <c r="K3226">
        <v>-0.97</v>
      </c>
      <c r="L3226">
        <v>2.6304310184259601</v>
      </c>
      <c r="M3226">
        <f t="shared" si="150"/>
        <v>24.431018425960183</v>
      </c>
      <c r="N3226">
        <f t="shared" si="151"/>
        <v>26.65880178555156</v>
      </c>
      <c r="O3226">
        <f t="shared" si="152"/>
        <v>2.665880178555156</v>
      </c>
    </row>
    <row r="3227" spans="11:15" x14ac:dyDescent="0.25">
      <c r="K3227">
        <v>-0.96875</v>
      </c>
      <c r="L3227">
        <v>2.6307680219104501</v>
      </c>
      <c r="M3227">
        <f t="shared" si="150"/>
        <v>24.768021910450244</v>
      </c>
      <c r="N3227">
        <f t="shared" si="151"/>
        <v>27.026535497565558</v>
      </c>
      <c r="O3227">
        <f t="shared" si="152"/>
        <v>2.7026535497565556</v>
      </c>
    </row>
    <row r="3228" spans="11:15" x14ac:dyDescent="0.25">
      <c r="K3228">
        <v>-0.96750000000000003</v>
      </c>
      <c r="L3228">
        <v>2.6317790323639301</v>
      </c>
      <c r="M3228">
        <f t="shared" si="150"/>
        <v>25.779032363930199</v>
      </c>
      <c r="N3228">
        <f t="shared" si="151"/>
        <v>28.129736633618215</v>
      </c>
      <c r="O3228">
        <f t="shared" si="152"/>
        <v>2.8129736633618214</v>
      </c>
    </row>
    <row r="3229" spans="11:15" x14ac:dyDescent="0.25">
      <c r="K3229">
        <v>-0.96625000000000005</v>
      </c>
      <c r="L3229">
        <v>2.6331270463019001</v>
      </c>
      <c r="M3229">
        <f t="shared" si="150"/>
        <v>27.127046301900215</v>
      </c>
      <c r="N3229">
        <f t="shared" si="151"/>
        <v>29.600671481684873</v>
      </c>
      <c r="O3229">
        <f t="shared" si="152"/>
        <v>2.9600671481684873</v>
      </c>
    </row>
    <row r="3230" spans="11:15" x14ac:dyDescent="0.25">
      <c r="K3230">
        <v>-0.96499999999999997</v>
      </c>
      <c r="L3230">
        <v>2.63009401494147</v>
      </c>
      <c r="M3230">
        <f t="shared" si="150"/>
        <v>24.094014941470121</v>
      </c>
      <c r="N3230">
        <f t="shared" si="151"/>
        <v>26.291068073537559</v>
      </c>
      <c r="O3230">
        <f t="shared" si="152"/>
        <v>2.629106807353756</v>
      </c>
    </row>
    <row r="3231" spans="11:15" x14ac:dyDescent="0.25">
      <c r="K3231">
        <v>-0.96375</v>
      </c>
      <c r="L3231">
        <v>2.6297570114569799</v>
      </c>
      <c r="M3231">
        <f t="shared" si="150"/>
        <v>23.757011456980059</v>
      </c>
      <c r="N3231">
        <f t="shared" si="151"/>
        <v>25.923334361523562</v>
      </c>
      <c r="O3231">
        <f t="shared" si="152"/>
        <v>2.592333436152356</v>
      </c>
    </row>
    <row r="3232" spans="11:15" x14ac:dyDescent="0.25">
      <c r="K3232">
        <v>-0.96250000000000002</v>
      </c>
      <c r="L3232">
        <v>2.6304310184259601</v>
      </c>
      <c r="M3232">
        <f t="shared" si="150"/>
        <v>24.431018425960183</v>
      </c>
      <c r="N3232">
        <f t="shared" si="151"/>
        <v>26.65880178555156</v>
      </c>
      <c r="O3232">
        <f t="shared" si="152"/>
        <v>2.665880178555156</v>
      </c>
    </row>
    <row r="3233" spans="11:15" x14ac:dyDescent="0.25">
      <c r="K3233">
        <v>-0.96125000000000005</v>
      </c>
      <c r="L3233">
        <v>2.6321160358484201</v>
      </c>
      <c r="M3233">
        <f t="shared" si="150"/>
        <v>26.11603584842026</v>
      </c>
      <c r="N3233">
        <f t="shared" si="151"/>
        <v>28.497470345632216</v>
      </c>
      <c r="O3233">
        <f t="shared" si="152"/>
        <v>2.8497470345632219</v>
      </c>
    </row>
    <row r="3234" spans="11:15" x14ac:dyDescent="0.25">
      <c r="K3234">
        <v>-0.96</v>
      </c>
      <c r="L3234">
        <v>2.6317790323639301</v>
      </c>
      <c r="M3234">
        <f t="shared" si="150"/>
        <v>25.779032363930199</v>
      </c>
      <c r="N3234">
        <f t="shared" si="151"/>
        <v>28.129736633618215</v>
      </c>
      <c r="O3234">
        <f t="shared" si="152"/>
        <v>2.8129736633618214</v>
      </c>
    </row>
    <row r="3235" spans="11:15" x14ac:dyDescent="0.25">
      <c r="K3235">
        <v>-0.95874999999999999</v>
      </c>
      <c r="L3235">
        <v>2.6331270463019001</v>
      </c>
      <c r="M3235">
        <f t="shared" si="150"/>
        <v>27.127046301900215</v>
      </c>
      <c r="N3235">
        <f t="shared" si="151"/>
        <v>29.600671481684873</v>
      </c>
      <c r="O3235">
        <f t="shared" si="152"/>
        <v>2.9600671481684873</v>
      </c>
    </row>
    <row r="3236" spans="11:15" x14ac:dyDescent="0.25">
      <c r="K3236">
        <v>-0.95750000000000002</v>
      </c>
      <c r="L3236">
        <v>2.6321160358484201</v>
      </c>
      <c r="M3236">
        <f t="shared" si="150"/>
        <v>26.11603584842026</v>
      </c>
      <c r="N3236">
        <f t="shared" si="151"/>
        <v>28.497470345632216</v>
      </c>
      <c r="O3236">
        <f t="shared" si="152"/>
        <v>2.8497470345632219</v>
      </c>
    </row>
    <row r="3237" spans="11:15" x14ac:dyDescent="0.25">
      <c r="K3237">
        <v>-0.95625000000000004</v>
      </c>
      <c r="L3237">
        <v>2.63009401494147</v>
      </c>
      <c r="M3237">
        <f t="shared" si="150"/>
        <v>24.094014941470121</v>
      </c>
      <c r="N3237">
        <f t="shared" si="151"/>
        <v>26.291068073537559</v>
      </c>
      <c r="O3237">
        <f t="shared" si="152"/>
        <v>2.629106807353756</v>
      </c>
    </row>
    <row r="3238" spans="11:15" x14ac:dyDescent="0.25">
      <c r="K3238">
        <v>-0.95499999999999996</v>
      </c>
      <c r="L3238">
        <v>2.63009401494147</v>
      </c>
      <c r="M3238">
        <f t="shared" si="150"/>
        <v>24.094014941470121</v>
      </c>
      <c r="N3238">
        <f t="shared" si="151"/>
        <v>26.291068073537559</v>
      </c>
      <c r="O3238">
        <f t="shared" si="152"/>
        <v>2.629106807353756</v>
      </c>
    </row>
    <row r="3239" spans="11:15" x14ac:dyDescent="0.25">
      <c r="K3239">
        <v>-0.95374999999999999</v>
      </c>
      <c r="L3239">
        <v>2.6304310184259601</v>
      </c>
      <c r="M3239">
        <f t="shared" si="150"/>
        <v>24.431018425960183</v>
      </c>
      <c r="N3239">
        <f t="shared" si="151"/>
        <v>26.65880178555156</v>
      </c>
      <c r="O3239">
        <f t="shared" si="152"/>
        <v>2.665880178555156</v>
      </c>
    </row>
    <row r="3240" spans="11:15" x14ac:dyDescent="0.25">
      <c r="K3240">
        <v>-0.95250000000000001</v>
      </c>
      <c r="L3240">
        <v>2.6304310184259601</v>
      </c>
      <c r="M3240">
        <f t="shared" si="150"/>
        <v>24.431018425960183</v>
      </c>
      <c r="N3240">
        <f t="shared" si="151"/>
        <v>26.65880178555156</v>
      </c>
      <c r="O3240">
        <f t="shared" si="152"/>
        <v>2.665880178555156</v>
      </c>
    </row>
    <row r="3241" spans="11:15" x14ac:dyDescent="0.25">
      <c r="K3241">
        <v>-0.95125000000000004</v>
      </c>
      <c r="L3241">
        <v>2.6307680219104501</v>
      </c>
      <c r="M3241">
        <f t="shared" si="150"/>
        <v>24.768021910450244</v>
      </c>
      <c r="N3241">
        <f t="shared" si="151"/>
        <v>27.026535497565558</v>
      </c>
      <c r="O3241">
        <f t="shared" si="152"/>
        <v>2.7026535497565556</v>
      </c>
    </row>
    <row r="3242" spans="11:15" x14ac:dyDescent="0.25">
      <c r="K3242">
        <v>-0.95</v>
      </c>
      <c r="L3242">
        <v>2.62133192434466</v>
      </c>
      <c r="M3242">
        <f t="shared" si="150"/>
        <v>15.331924344660131</v>
      </c>
      <c r="N3242">
        <f t="shared" si="151"/>
        <v>16.729991561098952</v>
      </c>
      <c r="O3242">
        <f t="shared" si="152"/>
        <v>1.6729991561098954</v>
      </c>
    </row>
    <row r="3243" spans="11:15" x14ac:dyDescent="0.25">
      <c r="K3243">
        <v>-0.94874999999999998</v>
      </c>
      <c r="L3243">
        <v>2.6132438407168301</v>
      </c>
      <c r="M3243">
        <f t="shared" si="150"/>
        <v>7.2438407168302632</v>
      </c>
      <c r="N3243">
        <f t="shared" si="151"/>
        <v>7.9043824726883463</v>
      </c>
      <c r="O3243">
        <f t="shared" si="152"/>
        <v>0.7904382472688346</v>
      </c>
    </row>
    <row r="3244" spans="11:15" x14ac:dyDescent="0.25">
      <c r="K3244">
        <v>-0.94750000000000001</v>
      </c>
      <c r="L3244">
        <v>2.61223283026336</v>
      </c>
      <c r="M3244">
        <f t="shared" si="150"/>
        <v>6.2328302633600785</v>
      </c>
      <c r="N3244">
        <f t="shared" si="151"/>
        <v>6.8011813366463487</v>
      </c>
      <c r="O3244">
        <f t="shared" si="152"/>
        <v>0.68011813366463492</v>
      </c>
    </row>
    <row r="3245" spans="11:15" x14ac:dyDescent="0.25">
      <c r="K3245">
        <v>-0.94625000000000004</v>
      </c>
      <c r="L3245">
        <v>2.61256983374785</v>
      </c>
      <c r="M3245">
        <f t="shared" si="150"/>
        <v>6.5698337478501401</v>
      </c>
      <c r="N3245">
        <f t="shared" si="151"/>
        <v>7.1689150486603479</v>
      </c>
      <c r="O3245">
        <f t="shared" si="152"/>
        <v>0.71689150486603481</v>
      </c>
    </row>
    <row r="3246" spans="11:15" x14ac:dyDescent="0.25">
      <c r="K3246">
        <v>-0.94499999999999995</v>
      </c>
      <c r="L3246">
        <v>2.6142548511703101</v>
      </c>
      <c r="M3246">
        <f t="shared" si="150"/>
        <v>8.2548511703102179</v>
      </c>
      <c r="N3246">
        <f t="shared" si="151"/>
        <v>9.0075836087410046</v>
      </c>
      <c r="O3246">
        <f t="shared" si="152"/>
        <v>0.90075836087410044</v>
      </c>
    </row>
    <row r="3247" spans="11:15" x14ac:dyDescent="0.25">
      <c r="K3247">
        <v>-0.94374999999999998</v>
      </c>
      <c r="L3247">
        <v>2.6149288581393</v>
      </c>
      <c r="M3247">
        <f t="shared" si="150"/>
        <v>8.928858139300111</v>
      </c>
      <c r="N3247">
        <f t="shared" si="151"/>
        <v>9.7430510327796647</v>
      </c>
      <c r="O3247">
        <f t="shared" si="152"/>
        <v>0.97430510327796649</v>
      </c>
    </row>
    <row r="3248" spans="11:15" x14ac:dyDescent="0.25">
      <c r="K3248">
        <v>-0.9425</v>
      </c>
      <c r="L3248">
        <v>2.6156028651082801</v>
      </c>
      <c r="M3248">
        <f t="shared" si="150"/>
        <v>9.6028651082802341</v>
      </c>
      <c r="N3248">
        <f t="shared" si="151"/>
        <v>10.478518456807663</v>
      </c>
      <c r="O3248">
        <f t="shared" si="152"/>
        <v>1.0478518456807664</v>
      </c>
    </row>
    <row r="3249" spans="11:15" x14ac:dyDescent="0.25">
      <c r="K3249">
        <v>-0.94125000000000003</v>
      </c>
      <c r="L3249">
        <v>2.6149288581393</v>
      </c>
      <c r="M3249">
        <f t="shared" si="150"/>
        <v>8.928858139300111</v>
      </c>
      <c r="N3249">
        <f t="shared" si="151"/>
        <v>9.7430510327796647</v>
      </c>
      <c r="O3249">
        <f t="shared" si="152"/>
        <v>0.97430510327796649</v>
      </c>
    </row>
    <row r="3250" spans="11:15" x14ac:dyDescent="0.25">
      <c r="K3250">
        <v>-0.93999999999999895</v>
      </c>
      <c r="L3250">
        <v>2.61256983374785</v>
      </c>
      <c r="M3250">
        <f t="shared" si="150"/>
        <v>6.5698337478501401</v>
      </c>
      <c r="N3250">
        <f t="shared" si="151"/>
        <v>7.1689150486603479</v>
      </c>
      <c r="O3250">
        <f t="shared" si="152"/>
        <v>0.71689150486603481</v>
      </c>
    </row>
    <row r="3251" spans="11:15" x14ac:dyDescent="0.25">
      <c r="K3251">
        <v>-0.93874999999999997</v>
      </c>
      <c r="L3251">
        <v>2.61223283026336</v>
      </c>
      <c r="M3251">
        <f t="shared" si="150"/>
        <v>6.2328302633600785</v>
      </c>
      <c r="N3251">
        <f t="shared" si="151"/>
        <v>6.8011813366463487</v>
      </c>
      <c r="O3251">
        <f t="shared" si="152"/>
        <v>0.68011813366463492</v>
      </c>
    </row>
    <row r="3252" spans="11:15" x14ac:dyDescent="0.25">
      <c r="K3252">
        <v>-0.9375</v>
      </c>
      <c r="L3252">
        <v>2.6129068372323401</v>
      </c>
      <c r="M3252">
        <f t="shared" si="150"/>
        <v>6.9068372323402016</v>
      </c>
      <c r="N3252">
        <f t="shared" si="151"/>
        <v>7.5366487606743471</v>
      </c>
      <c r="O3252">
        <f t="shared" si="152"/>
        <v>0.75366487606743471</v>
      </c>
    </row>
    <row r="3253" spans="11:15" x14ac:dyDescent="0.25">
      <c r="K3253">
        <v>-0.93625000000000003</v>
      </c>
      <c r="L3253">
        <v>2.61256983374785</v>
      </c>
      <c r="M3253">
        <f t="shared" si="150"/>
        <v>6.5698337478501401</v>
      </c>
      <c r="N3253">
        <f t="shared" si="151"/>
        <v>7.1689150486603479</v>
      </c>
      <c r="O3253">
        <f t="shared" si="152"/>
        <v>0.71689150486603481</v>
      </c>
    </row>
    <row r="3254" spans="11:15" x14ac:dyDescent="0.25">
      <c r="K3254">
        <v>-0.93500000000000005</v>
      </c>
      <c r="L3254">
        <v>2.6129068372323401</v>
      </c>
      <c r="M3254">
        <f t="shared" si="150"/>
        <v>6.9068372323402016</v>
      </c>
      <c r="N3254">
        <f t="shared" si="151"/>
        <v>7.5366487606743471</v>
      </c>
      <c r="O3254">
        <f t="shared" si="152"/>
        <v>0.75366487606743471</v>
      </c>
    </row>
    <row r="3255" spans="11:15" x14ac:dyDescent="0.25">
      <c r="K3255">
        <v>-0.93374999999999997</v>
      </c>
      <c r="L3255">
        <v>2.6149288581393</v>
      </c>
      <c r="M3255">
        <f t="shared" si="150"/>
        <v>8.928858139300111</v>
      </c>
      <c r="N3255">
        <f t="shared" si="151"/>
        <v>9.7430510327796647</v>
      </c>
      <c r="O3255">
        <f t="shared" si="152"/>
        <v>0.97430510327796649</v>
      </c>
    </row>
    <row r="3256" spans="11:15" x14ac:dyDescent="0.25">
      <c r="K3256">
        <v>-0.9325</v>
      </c>
      <c r="L3256">
        <v>2.61391784768582</v>
      </c>
      <c r="M3256">
        <f t="shared" si="150"/>
        <v>7.9178476858201563</v>
      </c>
      <c r="N3256">
        <f t="shared" si="151"/>
        <v>8.6398498967270054</v>
      </c>
      <c r="O3256">
        <f t="shared" si="152"/>
        <v>0.86398498967270054</v>
      </c>
    </row>
    <row r="3257" spans="11:15" x14ac:dyDescent="0.25">
      <c r="K3257">
        <v>-0.93125000000000002</v>
      </c>
      <c r="L3257">
        <v>2.61223283026336</v>
      </c>
      <c r="M3257">
        <f t="shared" si="150"/>
        <v>6.2328302633600785</v>
      </c>
      <c r="N3257">
        <f t="shared" si="151"/>
        <v>6.8011813366463487</v>
      </c>
      <c r="O3257">
        <f t="shared" si="152"/>
        <v>0.68011813366463492</v>
      </c>
    </row>
    <row r="3258" spans="11:15" x14ac:dyDescent="0.25">
      <c r="K3258">
        <v>-0.93</v>
      </c>
      <c r="L3258">
        <v>2.61223283026336</v>
      </c>
      <c r="M3258">
        <f t="shared" si="150"/>
        <v>6.2328302633600785</v>
      </c>
      <c r="N3258">
        <f t="shared" si="151"/>
        <v>6.8011813366463487</v>
      </c>
      <c r="O3258">
        <f t="shared" si="152"/>
        <v>0.68011813366463492</v>
      </c>
    </row>
    <row r="3259" spans="11:15" x14ac:dyDescent="0.25">
      <c r="K3259">
        <v>-0.92874999999999996</v>
      </c>
      <c r="L3259">
        <v>2.61391784768582</v>
      </c>
      <c r="M3259">
        <f t="shared" si="150"/>
        <v>7.9178476858201563</v>
      </c>
      <c r="N3259">
        <f t="shared" si="151"/>
        <v>8.6398498967270054</v>
      </c>
      <c r="O3259">
        <f t="shared" si="152"/>
        <v>0.86398498967270054</v>
      </c>
    </row>
    <row r="3260" spans="11:15" x14ac:dyDescent="0.25">
      <c r="K3260">
        <v>-0.92749999999999999</v>
      </c>
      <c r="L3260">
        <v>2.6142548511703101</v>
      </c>
      <c r="M3260">
        <f t="shared" si="150"/>
        <v>8.2548511703102179</v>
      </c>
      <c r="N3260">
        <f t="shared" si="151"/>
        <v>9.0075836087410046</v>
      </c>
      <c r="O3260">
        <f t="shared" si="152"/>
        <v>0.90075836087410044</v>
      </c>
    </row>
    <row r="3261" spans="11:15" x14ac:dyDescent="0.25">
      <c r="K3261">
        <v>-0.92625000000000002</v>
      </c>
      <c r="L3261">
        <v>2.6145918546548002</v>
      </c>
      <c r="M3261">
        <f t="shared" si="150"/>
        <v>8.5918546548002794</v>
      </c>
      <c r="N3261">
        <f t="shared" si="151"/>
        <v>9.3753173207550038</v>
      </c>
      <c r="O3261">
        <f t="shared" si="152"/>
        <v>0.93753173207550045</v>
      </c>
    </row>
    <row r="3262" spans="11:15" x14ac:dyDescent="0.25">
      <c r="K3262">
        <v>-0.92500000000000004</v>
      </c>
      <c r="L3262">
        <v>2.6156028651082801</v>
      </c>
      <c r="M3262">
        <f t="shared" si="150"/>
        <v>9.6028651082802341</v>
      </c>
      <c r="N3262">
        <f t="shared" si="151"/>
        <v>10.478518456807663</v>
      </c>
      <c r="O3262">
        <f t="shared" si="152"/>
        <v>1.0478518456807664</v>
      </c>
    </row>
    <row r="3263" spans="11:15" x14ac:dyDescent="0.25">
      <c r="K3263">
        <v>-0.92374999999999996</v>
      </c>
      <c r="L3263">
        <v>2.61391784768582</v>
      </c>
      <c r="M3263">
        <f t="shared" si="150"/>
        <v>7.9178476858201563</v>
      </c>
      <c r="N3263">
        <f t="shared" si="151"/>
        <v>8.6398498967270054</v>
      </c>
      <c r="O3263">
        <f t="shared" si="152"/>
        <v>0.86398498967270054</v>
      </c>
    </row>
    <row r="3264" spans="11:15" x14ac:dyDescent="0.25">
      <c r="K3264">
        <v>-0.92249999999999999</v>
      </c>
      <c r="L3264">
        <v>2.61256983374785</v>
      </c>
      <c r="M3264">
        <f t="shared" si="150"/>
        <v>6.5698337478501401</v>
      </c>
      <c r="N3264">
        <f t="shared" si="151"/>
        <v>7.1689150486603479</v>
      </c>
      <c r="O3264">
        <f t="shared" si="152"/>
        <v>0.71689150486603481</v>
      </c>
    </row>
    <row r="3265" spans="11:15" x14ac:dyDescent="0.25">
      <c r="K3265">
        <v>-0.92125000000000001</v>
      </c>
      <c r="L3265">
        <v>2.61256983374785</v>
      </c>
      <c r="M3265">
        <f t="shared" si="150"/>
        <v>6.5698337478501401</v>
      </c>
      <c r="N3265">
        <f t="shared" si="151"/>
        <v>7.1689150486603479</v>
      </c>
      <c r="O3265">
        <f t="shared" si="152"/>
        <v>0.71689150486603481</v>
      </c>
    </row>
    <row r="3266" spans="11:15" x14ac:dyDescent="0.25">
      <c r="K3266">
        <v>-0.92</v>
      </c>
      <c r="L3266">
        <v>2.6129068372323401</v>
      </c>
      <c r="M3266">
        <f t="shared" si="150"/>
        <v>6.9068372323402016</v>
      </c>
      <c r="N3266">
        <f t="shared" si="151"/>
        <v>7.5366487606743471</v>
      </c>
      <c r="O3266">
        <f t="shared" si="152"/>
        <v>0.75366487606743471</v>
      </c>
    </row>
    <row r="3267" spans="11:15" x14ac:dyDescent="0.25">
      <c r="K3267">
        <v>-0.91874999999999996</v>
      </c>
      <c r="L3267">
        <v>2.61256983374785</v>
      </c>
      <c r="M3267">
        <f t="shared" ref="M3267:M3330" si="153">(L3267-$F$29)*1000</f>
        <v>6.5698337478501401</v>
      </c>
      <c r="N3267">
        <f t="shared" ref="N3267:N3330" si="154">M3267/$C$45</f>
        <v>7.1689150486603479</v>
      </c>
      <c r="O3267">
        <f t="shared" ref="O3267:O3330" si="155">N3267/10000*1000</f>
        <v>0.71689150486603481</v>
      </c>
    </row>
    <row r="3268" spans="11:15" x14ac:dyDescent="0.25">
      <c r="K3268">
        <v>-0.91749999999999998</v>
      </c>
      <c r="L3268">
        <v>2.61391784768582</v>
      </c>
      <c r="M3268">
        <f t="shared" si="153"/>
        <v>7.9178476858201563</v>
      </c>
      <c r="N3268">
        <f t="shared" si="154"/>
        <v>8.6398498967270054</v>
      </c>
      <c r="O3268">
        <f t="shared" si="155"/>
        <v>0.86398498967270054</v>
      </c>
    </row>
    <row r="3269" spans="11:15" x14ac:dyDescent="0.25">
      <c r="K3269">
        <v>-0.91625000000000001</v>
      </c>
      <c r="L3269">
        <v>2.6142548511703101</v>
      </c>
      <c r="M3269">
        <f t="shared" si="153"/>
        <v>8.2548511703102179</v>
      </c>
      <c r="N3269">
        <f t="shared" si="154"/>
        <v>9.0075836087410046</v>
      </c>
      <c r="O3269">
        <f t="shared" si="155"/>
        <v>0.90075836087410044</v>
      </c>
    </row>
    <row r="3270" spans="11:15" x14ac:dyDescent="0.25">
      <c r="K3270">
        <v>-0.91500000000000004</v>
      </c>
      <c r="L3270">
        <v>2.61256983374785</v>
      </c>
      <c r="M3270">
        <f t="shared" si="153"/>
        <v>6.5698337478501401</v>
      </c>
      <c r="N3270">
        <f t="shared" si="154"/>
        <v>7.1689150486603479</v>
      </c>
      <c r="O3270">
        <f t="shared" si="155"/>
        <v>0.71689150486603481</v>
      </c>
    </row>
    <row r="3271" spans="11:15" x14ac:dyDescent="0.25">
      <c r="K3271">
        <v>-0.91374999999999995</v>
      </c>
      <c r="L3271">
        <v>2.61223283026336</v>
      </c>
      <c r="M3271">
        <f t="shared" si="153"/>
        <v>6.2328302633600785</v>
      </c>
      <c r="N3271">
        <f t="shared" si="154"/>
        <v>6.8011813366463487</v>
      </c>
      <c r="O3271">
        <f t="shared" si="155"/>
        <v>0.68011813366463492</v>
      </c>
    </row>
    <row r="3272" spans="11:15" x14ac:dyDescent="0.25">
      <c r="K3272">
        <v>-0.91249999999999998</v>
      </c>
      <c r="L3272">
        <v>2.6132438407168301</v>
      </c>
      <c r="M3272">
        <f t="shared" si="153"/>
        <v>7.2438407168302632</v>
      </c>
      <c r="N3272">
        <f t="shared" si="154"/>
        <v>7.9043824726883463</v>
      </c>
      <c r="O3272">
        <f t="shared" si="155"/>
        <v>0.7904382472688346</v>
      </c>
    </row>
    <row r="3273" spans="11:15" x14ac:dyDescent="0.25">
      <c r="K3273">
        <v>-0.91125</v>
      </c>
      <c r="L3273">
        <v>2.6149288581393</v>
      </c>
      <c r="M3273">
        <f t="shared" si="153"/>
        <v>8.928858139300111</v>
      </c>
      <c r="N3273">
        <f t="shared" si="154"/>
        <v>9.7430510327796647</v>
      </c>
      <c r="O3273">
        <f t="shared" si="155"/>
        <v>0.97430510327796649</v>
      </c>
    </row>
    <row r="3274" spans="11:15" x14ac:dyDescent="0.25">
      <c r="K3274">
        <v>-0.91</v>
      </c>
      <c r="L3274">
        <v>2.6145918546548002</v>
      </c>
      <c r="M3274">
        <f t="shared" si="153"/>
        <v>8.5918546548002794</v>
      </c>
      <c r="N3274">
        <f t="shared" si="154"/>
        <v>9.3753173207550038</v>
      </c>
      <c r="O3274">
        <f t="shared" si="155"/>
        <v>0.93753173207550045</v>
      </c>
    </row>
    <row r="3275" spans="11:15" x14ac:dyDescent="0.25">
      <c r="K3275">
        <v>-0.90874999999999895</v>
      </c>
      <c r="L3275">
        <v>2.6156028651082801</v>
      </c>
      <c r="M3275">
        <f t="shared" si="153"/>
        <v>9.6028651082802341</v>
      </c>
      <c r="N3275">
        <f t="shared" si="154"/>
        <v>10.478518456807663</v>
      </c>
      <c r="O3275">
        <f t="shared" si="155"/>
        <v>1.0478518456807664</v>
      </c>
    </row>
    <row r="3276" spans="11:15" x14ac:dyDescent="0.25">
      <c r="K3276">
        <v>-0.90749999999999997</v>
      </c>
      <c r="L3276">
        <v>2.6142548511703101</v>
      </c>
      <c r="M3276">
        <f t="shared" si="153"/>
        <v>8.2548511703102179</v>
      </c>
      <c r="N3276">
        <f t="shared" si="154"/>
        <v>9.0075836087410046</v>
      </c>
      <c r="O3276">
        <f t="shared" si="155"/>
        <v>0.90075836087410044</v>
      </c>
    </row>
    <row r="3277" spans="11:15" x14ac:dyDescent="0.25">
      <c r="K3277">
        <v>-0.90625</v>
      </c>
      <c r="L3277">
        <v>2.61256983374785</v>
      </c>
      <c r="M3277">
        <f t="shared" si="153"/>
        <v>6.5698337478501401</v>
      </c>
      <c r="N3277">
        <f t="shared" si="154"/>
        <v>7.1689150486603479</v>
      </c>
      <c r="O3277">
        <f t="shared" si="155"/>
        <v>0.71689150486603481</v>
      </c>
    </row>
    <row r="3278" spans="11:15" x14ac:dyDescent="0.25">
      <c r="K3278">
        <v>-0.90500000000000003</v>
      </c>
      <c r="L3278">
        <v>2.61223283026336</v>
      </c>
      <c r="M3278">
        <f t="shared" si="153"/>
        <v>6.2328302633600785</v>
      </c>
      <c r="N3278">
        <f t="shared" si="154"/>
        <v>6.8011813366463487</v>
      </c>
      <c r="O3278">
        <f t="shared" si="155"/>
        <v>0.68011813366463492</v>
      </c>
    </row>
    <row r="3279" spans="11:15" x14ac:dyDescent="0.25">
      <c r="K3279">
        <v>-0.90375000000000005</v>
      </c>
      <c r="L3279">
        <v>2.6132438407168301</v>
      </c>
      <c r="M3279">
        <f t="shared" si="153"/>
        <v>7.2438407168302632</v>
      </c>
      <c r="N3279">
        <f t="shared" si="154"/>
        <v>7.9043824726883463</v>
      </c>
      <c r="O3279">
        <f t="shared" si="155"/>
        <v>0.7904382472688346</v>
      </c>
    </row>
    <row r="3280" spans="11:15" x14ac:dyDescent="0.25">
      <c r="K3280">
        <v>-0.90249999999999997</v>
      </c>
      <c r="L3280">
        <v>2.6129068372323401</v>
      </c>
      <c r="M3280">
        <f t="shared" si="153"/>
        <v>6.9068372323402016</v>
      </c>
      <c r="N3280">
        <f t="shared" si="154"/>
        <v>7.5366487606743471</v>
      </c>
      <c r="O3280">
        <f t="shared" si="155"/>
        <v>0.75366487606743471</v>
      </c>
    </row>
    <row r="3281" spans="11:15" x14ac:dyDescent="0.25">
      <c r="K3281">
        <v>-0.90125</v>
      </c>
      <c r="L3281">
        <v>2.6132438407168301</v>
      </c>
      <c r="M3281">
        <f t="shared" si="153"/>
        <v>7.2438407168302632</v>
      </c>
      <c r="N3281">
        <f t="shared" si="154"/>
        <v>7.9043824726883463</v>
      </c>
      <c r="O3281">
        <f t="shared" si="155"/>
        <v>0.7904382472688346</v>
      </c>
    </row>
    <row r="3282" spans="11:15" x14ac:dyDescent="0.25">
      <c r="K3282">
        <v>-0.9</v>
      </c>
      <c r="L3282">
        <v>2.6149288581393</v>
      </c>
      <c r="M3282">
        <f t="shared" si="153"/>
        <v>8.928858139300111</v>
      </c>
      <c r="N3282">
        <f t="shared" si="154"/>
        <v>9.7430510327796647</v>
      </c>
      <c r="O3282">
        <f t="shared" si="155"/>
        <v>0.97430510327796649</v>
      </c>
    </row>
    <row r="3283" spans="11:15" x14ac:dyDescent="0.25">
      <c r="K3283">
        <v>-0.89875000000000005</v>
      </c>
      <c r="L3283">
        <v>2.6132438407168301</v>
      </c>
      <c r="M3283">
        <f t="shared" si="153"/>
        <v>7.2438407168302632</v>
      </c>
      <c r="N3283">
        <f t="shared" si="154"/>
        <v>7.9043824726883463</v>
      </c>
      <c r="O3283">
        <f t="shared" si="155"/>
        <v>0.7904382472688346</v>
      </c>
    </row>
    <row r="3284" spans="11:15" x14ac:dyDescent="0.25">
      <c r="K3284">
        <v>-0.89749999999999996</v>
      </c>
      <c r="L3284">
        <v>2.61256983374785</v>
      </c>
      <c r="M3284">
        <f t="shared" si="153"/>
        <v>6.5698337478501401</v>
      </c>
      <c r="N3284">
        <f t="shared" si="154"/>
        <v>7.1689150486603479</v>
      </c>
      <c r="O3284">
        <f t="shared" si="155"/>
        <v>0.71689150486603481</v>
      </c>
    </row>
    <row r="3285" spans="11:15" x14ac:dyDescent="0.25">
      <c r="K3285">
        <v>-0.89624999999999999</v>
      </c>
      <c r="L3285">
        <v>2.61256983374785</v>
      </c>
      <c r="M3285">
        <f t="shared" si="153"/>
        <v>6.5698337478501401</v>
      </c>
      <c r="N3285">
        <f t="shared" si="154"/>
        <v>7.1689150486603479</v>
      </c>
      <c r="O3285">
        <f t="shared" si="155"/>
        <v>0.71689150486603481</v>
      </c>
    </row>
    <row r="3286" spans="11:15" x14ac:dyDescent="0.25">
      <c r="K3286">
        <v>-0.89500000000000002</v>
      </c>
      <c r="L3286">
        <v>2.6145918546548002</v>
      </c>
      <c r="M3286">
        <f t="shared" si="153"/>
        <v>8.5918546548002794</v>
      </c>
      <c r="N3286">
        <f t="shared" si="154"/>
        <v>9.3753173207550038</v>
      </c>
      <c r="O3286">
        <f t="shared" si="155"/>
        <v>0.93753173207550045</v>
      </c>
    </row>
    <row r="3287" spans="11:15" x14ac:dyDescent="0.25">
      <c r="K3287">
        <v>-0.89375000000000004</v>
      </c>
      <c r="L3287">
        <v>2.6142548511703101</v>
      </c>
      <c r="M3287">
        <f t="shared" si="153"/>
        <v>8.2548511703102179</v>
      </c>
      <c r="N3287">
        <f t="shared" si="154"/>
        <v>9.0075836087410046</v>
      </c>
      <c r="O3287">
        <f t="shared" si="155"/>
        <v>0.90075836087410044</v>
      </c>
    </row>
    <row r="3288" spans="11:15" x14ac:dyDescent="0.25">
      <c r="K3288">
        <v>-0.89249999999999996</v>
      </c>
      <c r="L3288">
        <v>2.6156028651082801</v>
      </c>
      <c r="M3288">
        <f t="shared" si="153"/>
        <v>9.6028651082802341</v>
      </c>
      <c r="N3288">
        <f t="shared" si="154"/>
        <v>10.478518456807663</v>
      </c>
      <c r="O3288">
        <f t="shared" si="155"/>
        <v>1.0478518456807664</v>
      </c>
    </row>
    <row r="3289" spans="11:15" x14ac:dyDescent="0.25">
      <c r="K3289">
        <v>-0.89124999999999999</v>
      </c>
      <c r="L3289">
        <v>2.6156028651082801</v>
      </c>
      <c r="M3289">
        <f t="shared" si="153"/>
        <v>9.6028651082802341</v>
      </c>
      <c r="N3289">
        <f t="shared" si="154"/>
        <v>10.478518456807663</v>
      </c>
      <c r="O3289">
        <f t="shared" si="155"/>
        <v>1.0478518456807664</v>
      </c>
    </row>
    <row r="3290" spans="11:15" x14ac:dyDescent="0.25">
      <c r="K3290">
        <v>-0.89</v>
      </c>
      <c r="L3290">
        <v>2.6129068372323401</v>
      </c>
      <c r="M3290">
        <f t="shared" si="153"/>
        <v>6.9068372323402016</v>
      </c>
      <c r="N3290">
        <f t="shared" si="154"/>
        <v>7.5366487606743471</v>
      </c>
      <c r="O3290">
        <f t="shared" si="155"/>
        <v>0.75366487606743471</v>
      </c>
    </row>
    <row r="3291" spans="11:15" x14ac:dyDescent="0.25">
      <c r="K3291">
        <v>-0.88875000000000004</v>
      </c>
      <c r="L3291">
        <v>2.61256983374785</v>
      </c>
      <c r="M3291">
        <f t="shared" si="153"/>
        <v>6.5698337478501401</v>
      </c>
      <c r="N3291">
        <f t="shared" si="154"/>
        <v>7.1689150486603479</v>
      </c>
      <c r="O3291">
        <f t="shared" si="155"/>
        <v>0.71689150486603481</v>
      </c>
    </row>
    <row r="3292" spans="11:15" x14ac:dyDescent="0.25">
      <c r="K3292">
        <v>-0.88749999999999996</v>
      </c>
      <c r="L3292">
        <v>2.6129068372323401</v>
      </c>
      <c r="M3292">
        <f t="shared" si="153"/>
        <v>6.9068372323402016</v>
      </c>
      <c r="N3292">
        <f t="shared" si="154"/>
        <v>7.5366487606743471</v>
      </c>
      <c r="O3292">
        <f t="shared" si="155"/>
        <v>0.75366487606743471</v>
      </c>
    </row>
    <row r="3293" spans="11:15" x14ac:dyDescent="0.25">
      <c r="K3293">
        <v>-0.88624999999999998</v>
      </c>
      <c r="L3293">
        <v>2.6132438407168301</v>
      </c>
      <c r="M3293">
        <f t="shared" si="153"/>
        <v>7.2438407168302632</v>
      </c>
      <c r="N3293">
        <f t="shared" si="154"/>
        <v>7.9043824726883463</v>
      </c>
      <c r="O3293">
        <f t="shared" si="155"/>
        <v>0.7904382472688346</v>
      </c>
    </row>
    <row r="3294" spans="11:15" x14ac:dyDescent="0.25">
      <c r="K3294">
        <v>-0.88500000000000001</v>
      </c>
      <c r="L3294">
        <v>2.61256983374785</v>
      </c>
      <c r="M3294">
        <f t="shared" si="153"/>
        <v>6.5698337478501401</v>
      </c>
      <c r="N3294">
        <f t="shared" si="154"/>
        <v>7.1689150486603479</v>
      </c>
      <c r="O3294">
        <f t="shared" si="155"/>
        <v>0.71689150486603481</v>
      </c>
    </row>
    <row r="3295" spans="11:15" x14ac:dyDescent="0.25">
      <c r="K3295">
        <v>-0.88375000000000004</v>
      </c>
      <c r="L3295">
        <v>2.6149288581393</v>
      </c>
      <c r="M3295">
        <f t="shared" si="153"/>
        <v>8.928858139300111</v>
      </c>
      <c r="N3295">
        <f t="shared" si="154"/>
        <v>9.7430510327796647</v>
      </c>
      <c r="O3295">
        <f t="shared" si="155"/>
        <v>0.97430510327796649</v>
      </c>
    </row>
    <row r="3296" spans="11:15" x14ac:dyDescent="0.25">
      <c r="K3296">
        <v>-0.88249999999999995</v>
      </c>
      <c r="L3296">
        <v>2.6145918546548002</v>
      </c>
      <c r="M3296">
        <f t="shared" si="153"/>
        <v>8.5918546548002794</v>
      </c>
      <c r="N3296">
        <f t="shared" si="154"/>
        <v>9.3753173207550038</v>
      </c>
      <c r="O3296">
        <f t="shared" si="155"/>
        <v>0.93753173207550045</v>
      </c>
    </row>
    <row r="3297" spans="11:15" x14ac:dyDescent="0.25">
      <c r="K3297">
        <v>-0.88124999999999998</v>
      </c>
      <c r="L3297">
        <v>2.61256983374785</v>
      </c>
      <c r="M3297">
        <f t="shared" si="153"/>
        <v>6.5698337478501401</v>
      </c>
      <c r="N3297">
        <f t="shared" si="154"/>
        <v>7.1689150486603479</v>
      </c>
      <c r="O3297">
        <f t="shared" si="155"/>
        <v>0.71689150486603481</v>
      </c>
    </row>
    <row r="3298" spans="11:15" x14ac:dyDescent="0.25">
      <c r="K3298">
        <v>-0.88</v>
      </c>
      <c r="L3298">
        <v>2.61256983374785</v>
      </c>
      <c r="M3298">
        <f t="shared" si="153"/>
        <v>6.5698337478501401</v>
      </c>
      <c r="N3298">
        <f t="shared" si="154"/>
        <v>7.1689150486603479</v>
      </c>
      <c r="O3298">
        <f t="shared" si="155"/>
        <v>0.71689150486603481</v>
      </c>
    </row>
    <row r="3299" spans="11:15" x14ac:dyDescent="0.25">
      <c r="K3299">
        <v>-0.87875000000000003</v>
      </c>
      <c r="L3299">
        <v>2.61391784768582</v>
      </c>
      <c r="M3299">
        <f t="shared" si="153"/>
        <v>7.9178476858201563</v>
      </c>
      <c r="N3299">
        <f t="shared" si="154"/>
        <v>8.6398498967270054</v>
      </c>
      <c r="O3299">
        <f t="shared" si="155"/>
        <v>0.86398498967270054</v>
      </c>
    </row>
    <row r="3300" spans="11:15" x14ac:dyDescent="0.25">
      <c r="K3300">
        <v>-0.87749999999999895</v>
      </c>
      <c r="L3300">
        <v>2.6145918546548002</v>
      </c>
      <c r="M3300">
        <f t="shared" si="153"/>
        <v>8.5918546548002794</v>
      </c>
      <c r="N3300">
        <f t="shared" si="154"/>
        <v>9.3753173207550038</v>
      </c>
      <c r="O3300">
        <f t="shared" si="155"/>
        <v>0.93753173207550045</v>
      </c>
    </row>
    <row r="3301" spans="11:15" x14ac:dyDescent="0.25">
      <c r="K3301">
        <v>-0.87624999999999997</v>
      </c>
      <c r="L3301">
        <v>2.6149288581393</v>
      </c>
      <c r="M3301">
        <f t="shared" si="153"/>
        <v>8.928858139300111</v>
      </c>
      <c r="N3301">
        <f t="shared" si="154"/>
        <v>9.7430510327796647</v>
      </c>
      <c r="O3301">
        <f t="shared" si="155"/>
        <v>0.97430510327796649</v>
      </c>
    </row>
    <row r="3302" spans="11:15" x14ac:dyDescent="0.25">
      <c r="K3302">
        <v>-0.875</v>
      </c>
      <c r="L3302">
        <v>2.6156028651082801</v>
      </c>
      <c r="M3302">
        <f t="shared" si="153"/>
        <v>9.6028651082802341</v>
      </c>
      <c r="N3302">
        <f t="shared" si="154"/>
        <v>10.478518456807663</v>
      </c>
      <c r="O3302">
        <f t="shared" si="155"/>
        <v>1.0478518456807664</v>
      </c>
    </row>
    <row r="3303" spans="11:15" x14ac:dyDescent="0.25">
      <c r="K3303">
        <v>-0.87375000000000003</v>
      </c>
      <c r="L3303">
        <v>2.61358084420133</v>
      </c>
      <c r="M3303">
        <f t="shared" si="153"/>
        <v>7.5808442013300947</v>
      </c>
      <c r="N3303">
        <f t="shared" si="154"/>
        <v>8.2721161847130062</v>
      </c>
      <c r="O3303">
        <f t="shared" si="155"/>
        <v>0.82721161847130065</v>
      </c>
    </row>
    <row r="3304" spans="11:15" x14ac:dyDescent="0.25">
      <c r="K3304">
        <v>-0.87250000000000005</v>
      </c>
      <c r="L3304">
        <v>2.61256983374785</v>
      </c>
      <c r="M3304">
        <f t="shared" si="153"/>
        <v>6.5698337478501401</v>
      </c>
      <c r="N3304">
        <f t="shared" si="154"/>
        <v>7.1689150486603479</v>
      </c>
      <c r="O3304">
        <f t="shared" si="155"/>
        <v>0.71689150486603481</v>
      </c>
    </row>
    <row r="3305" spans="11:15" x14ac:dyDescent="0.25">
      <c r="K3305">
        <v>-0.87124999999999997</v>
      </c>
      <c r="L3305">
        <v>2.61256983374785</v>
      </c>
      <c r="M3305">
        <f t="shared" si="153"/>
        <v>6.5698337478501401</v>
      </c>
      <c r="N3305">
        <f t="shared" si="154"/>
        <v>7.1689150486603479</v>
      </c>
      <c r="O3305">
        <f t="shared" si="155"/>
        <v>0.71689150486603481</v>
      </c>
    </row>
    <row r="3306" spans="11:15" x14ac:dyDescent="0.25">
      <c r="K3306">
        <v>-0.87</v>
      </c>
      <c r="L3306">
        <v>2.6129068372323401</v>
      </c>
      <c r="M3306">
        <f t="shared" si="153"/>
        <v>6.9068372323402016</v>
      </c>
      <c r="N3306">
        <f t="shared" si="154"/>
        <v>7.5366487606743471</v>
      </c>
      <c r="O3306">
        <f t="shared" si="155"/>
        <v>0.75366487606743471</v>
      </c>
    </row>
    <row r="3307" spans="11:15" x14ac:dyDescent="0.25">
      <c r="K3307">
        <v>-0.86875000000000002</v>
      </c>
      <c r="L3307">
        <v>2.6132438407168301</v>
      </c>
      <c r="M3307">
        <f t="shared" si="153"/>
        <v>7.2438407168302632</v>
      </c>
      <c r="N3307">
        <f t="shared" si="154"/>
        <v>7.9043824726883463</v>
      </c>
      <c r="O3307">
        <f t="shared" si="155"/>
        <v>0.7904382472688346</v>
      </c>
    </row>
    <row r="3308" spans="11:15" x14ac:dyDescent="0.25">
      <c r="K3308">
        <v>-0.86750000000000005</v>
      </c>
      <c r="L3308">
        <v>2.61358084420133</v>
      </c>
      <c r="M3308">
        <f t="shared" si="153"/>
        <v>7.5808442013300947</v>
      </c>
      <c r="N3308">
        <f t="shared" si="154"/>
        <v>8.2721161847130062</v>
      </c>
      <c r="O3308">
        <f t="shared" si="155"/>
        <v>0.82721161847130065</v>
      </c>
    </row>
    <row r="3309" spans="11:15" x14ac:dyDescent="0.25">
      <c r="K3309">
        <v>-0.86624999999999996</v>
      </c>
      <c r="L3309">
        <v>2.6156028651082801</v>
      </c>
      <c r="M3309">
        <f t="shared" si="153"/>
        <v>9.6028651082802341</v>
      </c>
      <c r="N3309">
        <f t="shared" si="154"/>
        <v>10.478518456807663</v>
      </c>
      <c r="O3309">
        <f t="shared" si="155"/>
        <v>1.0478518456807664</v>
      </c>
    </row>
    <row r="3310" spans="11:15" x14ac:dyDescent="0.25">
      <c r="K3310">
        <v>-0.86499999999999999</v>
      </c>
      <c r="L3310">
        <v>2.61256983374785</v>
      </c>
      <c r="M3310">
        <f t="shared" si="153"/>
        <v>6.5698337478501401</v>
      </c>
      <c r="N3310">
        <f t="shared" si="154"/>
        <v>7.1689150486603479</v>
      </c>
      <c r="O3310">
        <f t="shared" si="155"/>
        <v>0.71689150486603481</v>
      </c>
    </row>
    <row r="3311" spans="11:15" x14ac:dyDescent="0.25">
      <c r="K3311">
        <v>-0.86375000000000002</v>
      </c>
      <c r="L3311">
        <v>2.61256983374785</v>
      </c>
      <c r="M3311">
        <f t="shared" si="153"/>
        <v>6.5698337478501401</v>
      </c>
      <c r="N3311">
        <f t="shared" si="154"/>
        <v>7.1689150486603479</v>
      </c>
      <c r="O3311">
        <f t="shared" si="155"/>
        <v>0.71689150486603481</v>
      </c>
    </row>
    <row r="3312" spans="11:15" x14ac:dyDescent="0.25">
      <c r="K3312">
        <v>-0.86250000000000004</v>
      </c>
      <c r="L3312">
        <v>2.6129068372323401</v>
      </c>
      <c r="M3312">
        <f t="shared" si="153"/>
        <v>6.9068372323402016</v>
      </c>
      <c r="N3312">
        <f t="shared" si="154"/>
        <v>7.5366487606743471</v>
      </c>
      <c r="O3312">
        <f t="shared" si="155"/>
        <v>0.75366487606743471</v>
      </c>
    </row>
    <row r="3313" spans="11:15" x14ac:dyDescent="0.25">
      <c r="K3313">
        <v>-0.86124999999999996</v>
      </c>
      <c r="L3313">
        <v>2.6145918546548002</v>
      </c>
      <c r="M3313">
        <f t="shared" si="153"/>
        <v>8.5918546548002794</v>
      </c>
      <c r="N3313">
        <f t="shared" si="154"/>
        <v>9.3753173207550038</v>
      </c>
      <c r="O3313">
        <f t="shared" si="155"/>
        <v>0.93753173207550045</v>
      </c>
    </row>
    <row r="3314" spans="11:15" x14ac:dyDescent="0.25">
      <c r="K3314">
        <v>-0.86</v>
      </c>
      <c r="L3314">
        <v>2.6145918546548002</v>
      </c>
      <c r="M3314">
        <f t="shared" si="153"/>
        <v>8.5918546548002794</v>
      </c>
      <c r="N3314">
        <f t="shared" si="154"/>
        <v>9.3753173207550038</v>
      </c>
      <c r="O3314">
        <f t="shared" si="155"/>
        <v>0.93753173207550045</v>
      </c>
    </row>
    <row r="3315" spans="11:15" x14ac:dyDescent="0.25">
      <c r="K3315">
        <v>-0.85875000000000001</v>
      </c>
      <c r="L3315">
        <v>2.6149288581393</v>
      </c>
      <c r="M3315">
        <f t="shared" si="153"/>
        <v>8.928858139300111</v>
      </c>
      <c r="N3315">
        <f t="shared" si="154"/>
        <v>9.7430510327796647</v>
      </c>
      <c r="O3315">
        <f t="shared" si="155"/>
        <v>0.97430510327796649</v>
      </c>
    </row>
    <row r="3316" spans="11:15" x14ac:dyDescent="0.25">
      <c r="K3316">
        <v>-0.85750000000000004</v>
      </c>
      <c r="L3316">
        <v>2.6149288581393</v>
      </c>
      <c r="M3316">
        <f t="shared" si="153"/>
        <v>8.928858139300111</v>
      </c>
      <c r="N3316">
        <f t="shared" si="154"/>
        <v>9.7430510327796647</v>
      </c>
      <c r="O3316">
        <f t="shared" si="155"/>
        <v>0.97430510327796649</v>
      </c>
    </row>
    <row r="3317" spans="11:15" x14ac:dyDescent="0.25">
      <c r="K3317">
        <v>-0.85624999999999996</v>
      </c>
      <c r="L3317">
        <v>2.61256983374785</v>
      </c>
      <c r="M3317">
        <f t="shared" si="153"/>
        <v>6.5698337478501401</v>
      </c>
      <c r="N3317">
        <f t="shared" si="154"/>
        <v>7.1689150486603479</v>
      </c>
      <c r="O3317">
        <f t="shared" si="155"/>
        <v>0.71689150486603481</v>
      </c>
    </row>
    <row r="3318" spans="11:15" x14ac:dyDescent="0.25">
      <c r="K3318">
        <v>-0.85499999999999998</v>
      </c>
      <c r="L3318">
        <v>2.61223283026336</v>
      </c>
      <c r="M3318">
        <f t="shared" si="153"/>
        <v>6.2328302633600785</v>
      </c>
      <c r="N3318">
        <f t="shared" si="154"/>
        <v>6.8011813366463487</v>
      </c>
      <c r="O3318">
        <f t="shared" si="155"/>
        <v>0.68011813366463492</v>
      </c>
    </row>
    <row r="3319" spans="11:15" x14ac:dyDescent="0.25">
      <c r="K3319">
        <v>-0.85375000000000001</v>
      </c>
      <c r="L3319">
        <v>2.61256983374785</v>
      </c>
      <c r="M3319">
        <f t="shared" si="153"/>
        <v>6.5698337478501401</v>
      </c>
      <c r="N3319">
        <f t="shared" si="154"/>
        <v>7.1689150486603479</v>
      </c>
      <c r="O3319">
        <f t="shared" si="155"/>
        <v>0.71689150486603481</v>
      </c>
    </row>
    <row r="3320" spans="11:15" x14ac:dyDescent="0.25">
      <c r="K3320">
        <v>-0.85250000000000004</v>
      </c>
      <c r="L3320">
        <v>2.6129068372323401</v>
      </c>
      <c r="M3320">
        <f t="shared" si="153"/>
        <v>6.9068372323402016</v>
      </c>
      <c r="N3320">
        <f t="shared" si="154"/>
        <v>7.5366487606743471</v>
      </c>
      <c r="O3320">
        <f t="shared" si="155"/>
        <v>0.75366487606743471</v>
      </c>
    </row>
    <row r="3321" spans="11:15" x14ac:dyDescent="0.25">
      <c r="K3321">
        <v>-0.85124999999999995</v>
      </c>
      <c r="L3321">
        <v>2.6129068372323401</v>
      </c>
      <c r="M3321">
        <f t="shared" si="153"/>
        <v>6.9068372323402016</v>
      </c>
      <c r="N3321">
        <f t="shared" si="154"/>
        <v>7.5366487606743471</v>
      </c>
      <c r="O3321">
        <f t="shared" si="155"/>
        <v>0.75366487606743471</v>
      </c>
    </row>
    <row r="3322" spans="11:15" x14ac:dyDescent="0.25">
      <c r="K3322">
        <v>-0.85</v>
      </c>
      <c r="L3322">
        <v>2.60852579193394</v>
      </c>
      <c r="M3322">
        <f t="shared" si="153"/>
        <v>2.5257919339400914</v>
      </c>
      <c r="N3322">
        <f t="shared" si="154"/>
        <v>2.7561105044603749</v>
      </c>
      <c r="O3322">
        <f t="shared" si="155"/>
        <v>0.27561105044603745</v>
      </c>
    </row>
    <row r="3323" spans="11:15" x14ac:dyDescent="0.25">
      <c r="K3323">
        <v>-0.84875</v>
      </c>
      <c r="L3323">
        <v>2.6041447466355301</v>
      </c>
      <c r="M3323">
        <f t="shared" si="153"/>
        <v>-1.8552533644697888</v>
      </c>
      <c r="N3323">
        <f t="shared" si="154"/>
        <v>-2.0244277517642586</v>
      </c>
      <c r="O3323">
        <f t="shared" si="155"/>
        <v>-0.20244277517642587</v>
      </c>
    </row>
    <row r="3324" spans="11:15" x14ac:dyDescent="0.25">
      <c r="K3324">
        <v>-0.84750000000000003</v>
      </c>
      <c r="L3324">
        <v>2.60347073966655</v>
      </c>
      <c r="M3324">
        <f t="shared" si="153"/>
        <v>-2.529260333449912</v>
      </c>
      <c r="N3324">
        <f t="shared" si="154"/>
        <v>-2.759895175792257</v>
      </c>
      <c r="O3324">
        <f t="shared" si="155"/>
        <v>-0.27598951757922568</v>
      </c>
    </row>
    <row r="3325" spans="11:15" x14ac:dyDescent="0.25">
      <c r="K3325">
        <v>-0.84624999999999895</v>
      </c>
      <c r="L3325">
        <v>2.60347073966655</v>
      </c>
      <c r="M3325">
        <f t="shared" si="153"/>
        <v>-2.529260333449912</v>
      </c>
      <c r="N3325">
        <f t="shared" si="154"/>
        <v>-2.759895175792257</v>
      </c>
      <c r="O3325">
        <f t="shared" si="155"/>
        <v>-0.27598951757922568</v>
      </c>
    </row>
    <row r="3326" spans="11:15" x14ac:dyDescent="0.25">
      <c r="K3326">
        <v>-0.84499999999999997</v>
      </c>
      <c r="L3326">
        <v>2.6058297640579902</v>
      </c>
      <c r="M3326">
        <f t="shared" si="153"/>
        <v>-0.17023594200971104</v>
      </c>
      <c r="N3326">
        <f t="shared" si="154"/>
        <v>-0.18575919168360144</v>
      </c>
      <c r="O3326">
        <f t="shared" si="155"/>
        <v>-1.8575919168360142E-2</v>
      </c>
    </row>
    <row r="3327" spans="11:15" x14ac:dyDescent="0.25">
      <c r="K3327">
        <v>-0.84375</v>
      </c>
      <c r="L3327">
        <v>2.6054927605735001</v>
      </c>
      <c r="M3327">
        <f t="shared" si="153"/>
        <v>-0.50723942649977261</v>
      </c>
      <c r="N3327">
        <f t="shared" si="154"/>
        <v>-0.55349290369760062</v>
      </c>
      <c r="O3327">
        <f t="shared" si="155"/>
        <v>-5.5349290369760065E-2</v>
      </c>
    </row>
    <row r="3328" spans="11:15" x14ac:dyDescent="0.25">
      <c r="K3328">
        <v>-0.84250000000000003</v>
      </c>
      <c r="L3328">
        <v>2.6058297640579902</v>
      </c>
      <c r="M3328">
        <f t="shared" si="153"/>
        <v>-0.17023594200971104</v>
      </c>
      <c r="N3328">
        <f t="shared" si="154"/>
        <v>-0.18575919168360144</v>
      </c>
      <c r="O3328">
        <f t="shared" si="155"/>
        <v>-1.8575919168360142E-2</v>
      </c>
    </row>
    <row r="3329" spans="11:15" x14ac:dyDescent="0.25">
      <c r="K3329">
        <v>-0.84125000000000005</v>
      </c>
      <c r="L3329">
        <v>2.6068407745114701</v>
      </c>
      <c r="M3329">
        <f t="shared" si="153"/>
        <v>0.84077451147024362</v>
      </c>
      <c r="N3329">
        <f t="shared" si="154"/>
        <v>0.91744194436905713</v>
      </c>
      <c r="O3329">
        <f t="shared" si="155"/>
        <v>9.1744194436905707E-2</v>
      </c>
    </row>
    <row r="3330" spans="11:15" x14ac:dyDescent="0.25">
      <c r="K3330">
        <v>-0.84</v>
      </c>
      <c r="L3330">
        <v>2.60380774315104</v>
      </c>
      <c r="M3330">
        <f t="shared" si="153"/>
        <v>-2.1922568489598504</v>
      </c>
      <c r="N3330">
        <f t="shared" si="154"/>
        <v>-2.3921614637782578</v>
      </c>
      <c r="O3330">
        <f t="shared" si="155"/>
        <v>-0.23921614637782579</v>
      </c>
    </row>
    <row r="3331" spans="11:15" x14ac:dyDescent="0.25">
      <c r="K3331">
        <v>-0.83875</v>
      </c>
      <c r="L3331">
        <v>2.60347073966655</v>
      </c>
      <c r="M3331">
        <f t="shared" ref="M3331:M3394" si="156">(L3331-$F$29)*1000</f>
        <v>-2.529260333449912</v>
      </c>
      <c r="N3331">
        <f t="shared" ref="N3331:N3394" si="157">M3331/$C$45</f>
        <v>-2.759895175792257</v>
      </c>
      <c r="O3331">
        <f t="shared" ref="O3331:O3394" si="158">N3331/10000*1000</f>
        <v>-0.27598951757922568</v>
      </c>
    </row>
    <row r="3332" spans="11:15" x14ac:dyDescent="0.25">
      <c r="K3332">
        <v>-0.83750000000000002</v>
      </c>
      <c r="L3332">
        <v>2.60347073966655</v>
      </c>
      <c r="M3332">
        <f t="shared" si="156"/>
        <v>-2.529260333449912</v>
      </c>
      <c r="N3332">
        <f t="shared" si="157"/>
        <v>-2.759895175792257</v>
      </c>
      <c r="O3332">
        <f t="shared" si="158"/>
        <v>-0.27598951757922568</v>
      </c>
    </row>
    <row r="3333" spans="11:15" x14ac:dyDescent="0.25">
      <c r="K3333">
        <v>-0.83625000000000005</v>
      </c>
      <c r="L3333">
        <v>2.60380774315104</v>
      </c>
      <c r="M3333">
        <f t="shared" si="156"/>
        <v>-2.1922568489598504</v>
      </c>
      <c r="N3333">
        <f t="shared" si="157"/>
        <v>-2.3921614637782578</v>
      </c>
      <c r="O3333">
        <f t="shared" si="158"/>
        <v>-0.23921614637782579</v>
      </c>
    </row>
    <row r="3334" spans="11:15" x14ac:dyDescent="0.25">
      <c r="K3334">
        <v>-0.83499999999999996</v>
      </c>
      <c r="L3334">
        <v>2.6041447466355301</v>
      </c>
      <c r="M3334">
        <f t="shared" si="156"/>
        <v>-1.8552533644697888</v>
      </c>
      <c r="N3334">
        <f t="shared" si="157"/>
        <v>-2.0244277517642586</v>
      </c>
      <c r="O3334">
        <f t="shared" si="158"/>
        <v>-0.20244277517642587</v>
      </c>
    </row>
    <row r="3335" spans="11:15" x14ac:dyDescent="0.25">
      <c r="K3335">
        <v>-0.83374999999999999</v>
      </c>
      <c r="L3335">
        <v>2.6058297640579902</v>
      </c>
      <c r="M3335">
        <f t="shared" si="156"/>
        <v>-0.17023594200971104</v>
      </c>
      <c r="N3335">
        <f t="shared" si="157"/>
        <v>-0.18575919168360144</v>
      </c>
      <c r="O3335">
        <f t="shared" si="158"/>
        <v>-1.8575919168360142E-2</v>
      </c>
    </row>
    <row r="3336" spans="11:15" x14ac:dyDescent="0.25">
      <c r="K3336">
        <v>-0.83250000000000002</v>
      </c>
      <c r="L3336">
        <v>2.6054927605735001</v>
      </c>
      <c r="M3336">
        <f t="shared" si="156"/>
        <v>-0.50723942649977261</v>
      </c>
      <c r="N3336">
        <f t="shared" si="157"/>
        <v>-0.55349290369760062</v>
      </c>
      <c r="O3336">
        <f t="shared" si="158"/>
        <v>-5.5349290369760065E-2</v>
      </c>
    </row>
    <row r="3337" spans="11:15" x14ac:dyDescent="0.25">
      <c r="K3337">
        <v>-0.83125000000000004</v>
      </c>
      <c r="L3337">
        <v>2.60380774315104</v>
      </c>
      <c r="M3337">
        <f t="shared" si="156"/>
        <v>-2.1922568489598504</v>
      </c>
      <c r="N3337">
        <f t="shared" si="157"/>
        <v>-2.3921614637782578</v>
      </c>
      <c r="O3337">
        <f t="shared" si="158"/>
        <v>-0.23921614637782579</v>
      </c>
    </row>
    <row r="3338" spans="11:15" x14ac:dyDescent="0.25">
      <c r="K3338">
        <v>-0.83</v>
      </c>
      <c r="L3338">
        <v>2.6054927605735001</v>
      </c>
      <c r="M3338">
        <f t="shared" si="156"/>
        <v>-0.50723942649977261</v>
      </c>
      <c r="N3338">
        <f t="shared" si="157"/>
        <v>-0.55349290369760062</v>
      </c>
      <c r="O3338">
        <f t="shared" si="158"/>
        <v>-5.5349290369760065E-2</v>
      </c>
    </row>
    <row r="3339" spans="11:15" x14ac:dyDescent="0.25">
      <c r="K3339">
        <v>-0.82874999999999999</v>
      </c>
      <c r="L3339">
        <v>2.6068407745114701</v>
      </c>
      <c r="M3339">
        <f t="shared" si="156"/>
        <v>0.84077451147024362</v>
      </c>
      <c r="N3339">
        <f t="shared" si="157"/>
        <v>0.91744194436905713</v>
      </c>
      <c r="O3339">
        <f t="shared" si="158"/>
        <v>9.1744194436905707E-2</v>
      </c>
    </row>
    <row r="3340" spans="11:15" x14ac:dyDescent="0.25">
      <c r="K3340">
        <v>-0.82750000000000001</v>
      </c>
      <c r="L3340">
        <v>2.6078517849649501</v>
      </c>
      <c r="M3340">
        <f t="shared" si="156"/>
        <v>1.8517849649501983</v>
      </c>
      <c r="N3340">
        <f t="shared" si="157"/>
        <v>2.0206430804217157</v>
      </c>
      <c r="O3340">
        <f t="shared" si="158"/>
        <v>0.20206430804217157</v>
      </c>
    </row>
    <row r="3341" spans="11:15" x14ac:dyDescent="0.25">
      <c r="K3341">
        <v>-0.82625000000000004</v>
      </c>
      <c r="L3341">
        <v>2.6071777779959699</v>
      </c>
      <c r="M3341">
        <f t="shared" si="156"/>
        <v>1.1777779959700752</v>
      </c>
      <c r="N3341">
        <f t="shared" si="157"/>
        <v>1.2851756563937171</v>
      </c>
      <c r="O3341">
        <f t="shared" si="158"/>
        <v>0.12851756563937172</v>
      </c>
    </row>
    <row r="3342" spans="11:15" x14ac:dyDescent="0.25">
      <c r="K3342">
        <v>-0.82499999999999996</v>
      </c>
      <c r="L3342">
        <v>2.6091997989029201</v>
      </c>
      <c r="M3342">
        <f t="shared" si="156"/>
        <v>3.1997989029202145</v>
      </c>
      <c r="N3342">
        <f t="shared" si="157"/>
        <v>3.4915779284883732</v>
      </c>
      <c r="O3342">
        <f t="shared" si="158"/>
        <v>0.3491577928488373</v>
      </c>
    </row>
    <row r="3343" spans="11:15" x14ac:dyDescent="0.25">
      <c r="K3343">
        <v>-0.82374999999999998</v>
      </c>
      <c r="L3343">
        <v>2.6068407745114701</v>
      </c>
      <c r="M3343">
        <f t="shared" si="156"/>
        <v>0.84077451147024362</v>
      </c>
      <c r="N3343">
        <f t="shared" si="157"/>
        <v>0.91744194436905713</v>
      </c>
      <c r="O3343">
        <f t="shared" si="158"/>
        <v>9.1744194436905707E-2</v>
      </c>
    </row>
    <row r="3344" spans="11:15" x14ac:dyDescent="0.25">
      <c r="K3344">
        <v>-0.82250000000000001</v>
      </c>
      <c r="L3344">
        <v>2.6058297640579902</v>
      </c>
      <c r="M3344">
        <f t="shared" si="156"/>
        <v>-0.17023594200971104</v>
      </c>
      <c r="N3344">
        <f t="shared" si="157"/>
        <v>-0.18575919168360144</v>
      </c>
      <c r="O3344">
        <f t="shared" si="158"/>
        <v>-1.8575919168360142E-2</v>
      </c>
    </row>
    <row r="3345" spans="11:15" x14ac:dyDescent="0.25">
      <c r="K3345">
        <v>-0.82125000000000004</v>
      </c>
      <c r="L3345">
        <v>2.6054927605735001</v>
      </c>
      <c r="M3345">
        <f t="shared" si="156"/>
        <v>-0.50723942649977261</v>
      </c>
      <c r="N3345">
        <f t="shared" si="157"/>
        <v>-0.55349290369760062</v>
      </c>
      <c r="O3345">
        <f t="shared" si="158"/>
        <v>-5.5349290369760065E-2</v>
      </c>
    </row>
    <row r="3346" spans="11:15" x14ac:dyDescent="0.25">
      <c r="K3346">
        <v>-0.82</v>
      </c>
      <c r="L3346">
        <v>2.6065037710269801</v>
      </c>
      <c r="M3346">
        <f t="shared" si="156"/>
        <v>0.50377102698018206</v>
      </c>
      <c r="N3346">
        <f t="shared" si="157"/>
        <v>0.54970823235505784</v>
      </c>
      <c r="O3346">
        <f t="shared" si="158"/>
        <v>5.4970823235505784E-2</v>
      </c>
    </row>
    <row r="3347" spans="11:15" x14ac:dyDescent="0.25">
      <c r="K3347">
        <v>-0.81874999999999998</v>
      </c>
      <c r="L3347">
        <v>2.6065037710269801</v>
      </c>
      <c r="M3347">
        <f t="shared" si="156"/>
        <v>0.50377102698018206</v>
      </c>
      <c r="N3347">
        <f t="shared" si="157"/>
        <v>0.54970823235505784</v>
      </c>
      <c r="O3347">
        <f t="shared" si="158"/>
        <v>5.4970823235505784E-2</v>
      </c>
    </row>
    <row r="3348" spans="11:15" x14ac:dyDescent="0.25">
      <c r="K3348">
        <v>-0.8175</v>
      </c>
      <c r="L3348">
        <v>2.6071777779959699</v>
      </c>
      <c r="M3348">
        <f t="shared" si="156"/>
        <v>1.1777779959700752</v>
      </c>
      <c r="N3348">
        <f t="shared" si="157"/>
        <v>1.2851756563937171</v>
      </c>
      <c r="O3348">
        <f t="shared" si="158"/>
        <v>0.12851756563937172</v>
      </c>
    </row>
    <row r="3349" spans="11:15" x14ac:dyDescent="0.25">
      <c r="K3349">
        <v>-0.81625000000000003</v>
      </c>
      <c r="L3349">
        <v>2.6081887884494401</v>
      </c>
      <c r="M3349">
        <f t="shared" si="156"/>
        <v>2.1887884494402599</v>
      </c>
      <c r="N3349">
        <f t="shared" si="157"/>
        <v>2.3883767924357149</v>
      </c>
      <c r="O3349">
        <f t="shared" si="158"/>
        <v>0.23883767924357149</v>
      </c>
    </row>
    <row r="3350" spans="11:15" x14ac:dyDescent="0.25">
      <c r="K3350">
        <v>-0.81499999999999895</v>
      </c>
      <c r="L3350">
        <v>2.6054927605735001</v>
      </c>
      <c r="M3350">
        <f t="shared" si="156"/>
        <v>-0.50723942649977261</v>
      </c>
      <c r="N3350">
        <f t="shared" si="157"/>
        <v>-0.55349290369760062</v>
      </c>
      <c r="O3350">
        <f t="shared" si="158"/>
        <v>-5.5349290369760065E-2</v>
      </c>
    </row>
    <row r="3351" spans="11:15" x14ac:dyDescent="0.25">
      <c r="K3351">
        <v>-0.81374999999999997</v>
      </c>
      <c r="L3351">
        <v>2.6058297640579902</v>
      </c>
      <c r="M3351">
        <f t="shared" si="156"/>
        <v>-0.17023594200971104</v>
      </c>
      <c r="N3351">
        <f t="shared" si="157"/>
        <v>-0.18575919168360144</v>
      </c>
      <c r="O3351">
        <f t="shared" si="158"/>
        <v>-1.8575919168360142E-2</v>
      </c>
    </row>
    <row r="3352" spans="11:15" x14ac:dyDescent="0.25">
      <c r="K3352">
        <v>-0.8125</v>
      </c>
      <c r="L3352">
        <v>2.60616676754249</v>
      </c>
      <c r="M3352">
        <f t="shared" si="156"/>
        <v>0.16676754249012049</v>
      </c>
      <c r="N3352">
        <f t="shared" si="157"/>
        <v>0.18197452034105863</v>
      </c>
      <c r="O3352">
        <f t="shared" si="158"/>
        <v>1.819745203410586E-2</v>
      </c>
    </row>
    <row r="3353" spans="11:15" x14ac:dyDescent="0.25">
      <c r="K3353">
        <v>-0.81125000000000003</v>
      </c>
      <c r="L3353">
        <v>2.6078517849649501</v>
      </c>
      <c r="M3353">
        <f t="shared" si="156"/>
        <v>1.8517849649501983</v>
      </c>
      <c r="N3353">
        <f t="shared" si="157"/>
        <v>2.0206430804217157</v>
      </c>
      <c r="O3353">
        <f t="shared" si="158"/>
        <v>0.20206430804217157</v>
      </c>
    </row>
    <row r="3354" spans="11:15" x14ac:dyDescent="0.25">
      <c r="K3354">
        <v>-0.81</v>
      </c>
      <c r="L3354">
        <v>2.60751478148046</v>
      </c>
      <c r="M3354">
        <f t="shared" si="156"/>
        <v>1.5147814804601367</v>
      </c>
      <c r="N3354">
        <f t="shared" si="157"/>
        <v>1.6529093684077163</v>
      </c>
      <c r="O3354">
        <f t="shared" si="158"/>
        <v>0.16529093684077165</v>
      </c>
    </row>
    <row r="3355" spans="11:15" x14ac:dyDescent="0.25">
      <c r="K3355">
        <v>-0.80874999999999997</v>
      </c>
      <c r="L3355">
        <v>2.60852579193394</v>
      </c>
      <c r="M3355">
        <f t="shared" si="156"/>
        <v>2.5257919339400914</v>
      </c>
      <c r="N3355">
        <f t="shared" si="157"/>
        <v>2.7561105044603749</v>
      </c>
      <c r="O3355">
        <f t="shared" si="158"/>
        <v>0.27561105044603745</v>
      </c>
    </row>
    <row r="3356" spans="11:15" x14ac:dyDescent="0.25">
      <c r="K3356">
        <v>-0.8075</v>
      </c>
      <c r="L3356">
        <v>2.60751478148046</v>
      </c>
      <c r="M3356">
        <f t="shared" si="156"/>
        <v>1.5147814804601367</v>
      </c>
      <c r="N3356">
        <f t="shared" si="157"/>
        <v>1.6529093684077163</v>
      </c>
      <c r="O3356">
        <f t="shared" si="158"/>
        <v>0.16529093684077165</v>
      </c>
    </row>
    <row r="3357" spans="11:15" x14ac:dyDescent="0.25">
      <c r="K3357">
        <v>-0.80625000000000002</v>
      </c>
      <c r="L3357">
        <v>2.60616676754249</v>
      </c>
      <c r="M3357">
        <f t="shared" si="156"/>
        <v>0.16676754249012049</v>
      </c>
      <c r="N3357">
        <f t="shared" si="157"/>
        <v>0.18197452034105863</v>
      </c>
      <c r="O3357">
        <f t="shared" si="158"/>
        <v>1.819745203410586E-2</v>
      </c>
    </row>
    <row r="3358" spans="11:15" x14ac:dyDescent="0.25">
      <c r="K3358">
        <v>-0.80500000000000005</v>
      </c>
      <c r="L3358">
        <v>2.6058297640579902</v>
      </c>
      <c r="M3358">
        <f t="shared" si="156"/>
        <v>-0.17023594200971104</v>
      </c>
      <c r="N3358">
        <f t="shared" si="157"/>
        <v>-0.18575919168360144</v>
      </c>
      <c r="O3358">
        <f t="shared" si="158"/>
        <v>-1.8575919168360142E-2</v>
      </c>
    </row>
    <row r="3359" spans="11:15" x14ac:dyDescent="0.25">
      <c r="K3359">
        <v>-0.80374999999999996</v>
      </c>
      <c r="L3359">
        <v>2.60616676754249</v>
      </c>
      <c r="M3359">
        <f t="shared" si="156"/>
        <v>0.16676754249012049</v>
      </c>
      <c r="N3359">
        <f t="shared" si="157"/>
        <v>0.18197452034105863</v>
      </c>
      <c r="O3359">
        <f t="shared" si="158"/>
        <v>1.819745203410586E-2</v>
      </c>
    </row>
    <row r="3360" spans="11:15" x14ac:dyDescent="0.25">
      <c r="K3360">
        <v>-0.80249999999999999</v>
      </c>
      <c r="L3360">
        <v>2.60616676754249</v>
      </c>
      <c r="M3360">
        <f t="shared" si="156"/>
        <v>0.16676754249012049</v>
      </c>
      <c r="N3360">
        <f t="shared" si="157"/>
        <v>0.18197452034105863</v>
      </c>
      <c r="O3360">
        <f t="shared" si="158"/>
        <v>1.819745203410586E-2</v>
      </c>
    </row>
    <row r="3361" spans="11:15" x14ac:dyDescent="0.25">
      <c r="K3361">
        <v>-0.80125000000000002</v>
      </c>
      <c r="L3361">
        <v>2.6068407745114701</v>
      </c>
      <c r="M3361">
        <f t="shared" si="156"/>
        <v>0.84077451147024362</v>
      </c>
      <c r="N3361">
        <f t="shared" si="157"/>
        <v>0.91744194436905713</v>
      </c>
      <c r="O3361">
        <f t="shared" si="158"/>
        <v>9.1744194436905707E-2</v>
      </c>
    </row>
    <row r="3362" spans="11:15" x14ac:dyDescent="0.25">
      <c r="K3362">
        <v>-0.8</v>
      </c>
      <c r="L3362">
        <v>2.6078517849649501</v>
      </c>
      <c r="M3362">
        <f t="shared" si="156"/>
        <v>1.8517849649501983</v>
      </c>
      <c r="N3362">
        <f t="shared" si="157"/>
        <v>2.0206430804217157</v>
      </c>
      <c r="O3362">
        <f t="shared" si="158"/>
        <v>0.20206430804217157</v>
      </c>
    </row>
    <row r="3363" spans="11:15" x14ac:dyDescent="0.25">
      <c r="K3363">
        <v>-0.79874999999999996</v>
      </c>
      <c r="L3363">
        <v>2.6068407745114701</v>
      </c>
      <c r="M3363">
        <f t="shared" si="156"/>
        <v>0.84077451147024362</v>
      </c>
      <c r="N3363">
        <f t="shared" si="157"/>
        <v>0.91744194436905713</v>
      </c>
      <c r="O3363">
        <f t="shared" si="158"/>
        <v>9.1744194436905707E-2</v>
      </c>
    </row>
    <row r="3364" spans="11:15" x14ac:dyDescent="0.25">
      <c r="K3364">
        <v>-0.79749999999999999</v>
      </c>
      <c r="L3364">
        <v>2.6054927605735001</v>
      </c>
      <c r="M3364">
        <f t="shared" si="156"/>
        <v>-0.50723942649977261</v>
      </c>
      <c r="N3364">
        <f t="shared" si="157"/>
        <v>-0.55349290369760062</v>
      </c>
      <c r="O3364">
        <f t="shared" si="158"/>
        <v>-5.5349290369760065E-2</v>
      </c>
    </row>
    <row r="3365" spans="11:15" x14ac:dyDescent="0.25">
      <c r="K3365">
        <v>-0.79625000000000001</v>
      </c>
      <c r="L3365">
        <v>2.60616676754249</v>
      </c>
      <c r="M3365">
        <f t="shared" si="156"/>
        <v>0.16676754249012049</v>
      </c>
      <c r="N3365">
        <f t="shared" si="157"/>
        <v>0.18197452034105863</v>
      </c>
      <c r="O3365">
        <f t="shared" si="158"/>
        <v>1.819745203410586E-2</v>
      </c>
    </row>
    <row r="3366" spans="11:15" x14ac:dyDescent="0.25">
      <c r="K3366">
        <v>-0.79500000000000004</v>
      </c>
      <c r="L3366">
        <v>2.60751478148046</v>
      </c>
      <c r="M3366">
        <f t="shared" si="156"/>
        <v>1.5147814804601367</v>
      </c>
      <c r="N3366">
        <f t="shared" si="157"/>
        <v>1.6529093684077163</v>
      </c>
      <c r="O3366">
        <f t="shared" si="158"/>
        <v>0.16529093684077165</v>
      </c>
    </row>
    <row r="3367" spans="11:15" x14ac:dyDescent="0.25">
      <c r="K3367">
        <v>-0.79374999999999996</v>
      </c>
      <c r="L3367">
        <v>2.60751478148046</v>
      </c>
      <c r="M3367">
        <f t="shared" si="156"/>
        <v>1.5147814804601367</v>
      </c>
      <c r="N3367">
        <f t="shared" si="157"/>
        <v>1.6529093684077163</v>
      </c>
      <c r="O3367">
        <f t="shared" si="158"/>
        <v>0.16529093684077165</v>
      </c>
    </row>
    <row r="3368" spans="11:15" x14ac:dyDescent="0.25">
      <c r="K3368">
        <v>-0.79249999999999998</v>
      </c>
      <c r="L3368">
        <v>2.6078517849649501</v>
      </c>
      <c r="M3368">
        <f t="shared" si="156"/>
        <v>1.8517849649501983</v>
      </c>
      <c r="N3368">
        <f t="shared" si="157"/>
        <v>2.0206430804217157</v>
      </c>
      <c r="O3368">
        <f t="shared" si="158"/>
        <v>0.20206430804217157</v>
      </c>
    </row>
    <row r="3369" spans="11:15" x14ac:dyDescent="0.25">
      <c r="K3369">
        <v>-0.79125000000000001</v>
      </c>
      <c r="L3369">
        <v>2.6081887884494401</v>
      </c>
      <c r="M3369">
        <f t="shared" si="156"/>
        <v>2.1887884494402599</v>
      </c>
      <c r="N3369">
        <f t="shared" si="157"/>
        <v>2.3883767924357149</v>
      </c>
      <c r="O3369">
        <f t="shared" si="158"/>
        <v>0.23883767924357149</v>
      </c>
    </row>
    <row r="3370" spans="11:15" x14ac:dyDescent="0.25">
      <c r="K3370">
        <v>-0.79</v>
      </c>
      <c r="L3370">
        <v>2.6054927605735001</v>
      </c>
      <c r="M3370">
        <f t="shared" si="156"/>
        <v>-0.50723942649977261</v>
      </c>
      <c r="N3370">
        <f t="shared" si="157"/>
        <v>-0.55349290369760062</v>
      </c>
      <c r="O3370">
        <f t="shared" si="158"/>
        <v>-5.5349290369760065E-2</v>
      </c>
    </row>
    <row r="3371" spans="11:15" x14ac:dyDescent="0.25">
      <c r="K3371">
        <v>-0.78874999999999995</v>
      </c>
      <c r="L3371">
        <v>2.60616676754249</v>
      </c>
      <c r="M3371">
        <f t="shared" si="156"/>
        <v>0.16676754249012049</v>
      </c>
      <c r="N3371">
        <f t="shared" si="157"/>
        <v>0.18197452034105863</v>
      </c>
      <c r="O3371">
        <f t="shared" si="158"/>
        <v>1.819745203410586E-2</v>
      </c>
    </row>
    <row r="3372" spans="11:15" x14ac:dyDescent="0.25">
      <c r="K3372">
        <v>-0.78749999999999998</v>
      </c>
      <c r="L3372">
        <v>2.6058297640579902</v>
      </c>
      <c r="M3372">
        <f t="shared" si="156"/>
        <v>-0.17023594200971104</v>
      </c>
      <c r="N3372">
        <f t="shared" si="157"/>
        <v>-0.18575919168360144</v>
      </c>
      <c r="O3372">
        <f t="shared" si="158"/>
        <v>-1.8575919168360142E-2</v>
      </c>
    </row>
    <row r="3373" spans="11:15" x14ac:dyDescent="0.25">
      <c r="K3373">
        <v>-0.78625</v>
      </c>
      <c r="L3373">
        <v>2.60616676754249</v>
      </c>
      <c r="M3373">
        <f t="shared" si="156"/>
        <v>0.16676754249012049</v>
      </c>
      <c r="N3373">
        <f t="shared" si="157"/>
        <v>0.18197452034105863</v>
      </c>
      <c r="O3373">
        <f t="shared" si="158"/>
        <v>1.819745203410586E-2</v>
      </c>
    </row>
    <row r="3374" spans="11:15" x14ac:dyDescent="0.25">
      <c r="K3374">
        <v>-0.78500000000000003</v>
      </c>
      <c r="L3374">
        <v>2.60616676754249</v>
      </c>
      <c r="M3374">
        <f t="shared" si="156"/>
        <v>0.16676754249012049</v>
      </c>
      <c r="N3374">
        <f t="shared" si="157"/>
        <v>0.18197452034105863</v>
      </c>
      <c r="O3374">
        <f t="shared" si="158"/>
        <v>1.819745203410586E-2</v>
      </c>
    </row>
    <row r="3375" spans="11:15" x14ac:dyDescent="0.25">
      <c r="K3375">
        <v>-0.78374999999999895</v>
      </c>
      <c r="L3375">
        <v>2.60852579193394</v>
      </c>
      <c r="M3375">
        <f t="shared" si="156"/>
        <v>2.5257919339400914</v>
      </c>
      <c r="N3375">
        <f t="shared" si="157"/>
        <v>2.7561105044603749</v>
      </c>
      <c r="O3375">
        <f t="shared" si="158"/>
        <v>0.27561105044603745</v>
      </c>
    </row>
    <row r="3376" spans="11:15" x14ac:dyDescent="0.25">
      <c r="K3376">
        <v>-0.78249999999999997</v>
      </c>
      <c r="L3376">
        <v>2.6081887884494401</v>
      </c>
      <c r="M3376">
        <f t="shared" si="156"/>
        <v>2.1887884494402599</v>
      </c>
      <c r="N3376">
        <f t="shared" si="157"/>
        <v>2.3883767924357149</v>
      </c>
      <c r="O3376">
        <f t="shared" si="158"/>
        <v>0.23883767924357149</v>
      </c>
    </row>
    <row r="3377" spans="11:15" x14ac:dyDescent="0.25">
      <c r="K3377">
        <v>-0.78125</v>
      </c>
      <c r="L3377">
        <v>2.6054927605735001</v>
      </c>
      <c r="M3377">
        <f t="shared" si="156"/>
        <v>-0.50723942649977261</v>
      </c>
      <c r="N3377">
        <f t="shared" si="157"/>
        <v>-0.55349290369760062</v>
      </c>
      <c r="O3377">
        <f t="shared" si="158"/>
        <v>-5.5349290369760065E-2</v>
      </c>
    </row>
    <row r="3378" spans="11:15" x14ac:dyDescent="0.25">
      <c r="K3378">
        <v>-0.78</v>
      </c>
      <c r="L3378">
        <v>2.6054927605735001</v>
      </c>
      <c r="M3378">
        <f t="shared" si="156"/>
        <v>-0.50723942649977261</v>
      </c>
      <c r="N3378">
        <f t="shared" si="157"/>
        <v>-0.55349290369760062</v>
      </c>
      <c r="O3378">
        <f t="shared" si="158"/>
        <v>-5.5349290369760065E-2</v>
      </c>
    </row>
    <row r="3379" spans="11:15" x14ac:dyDescent="0.25">
      <c r="K3379">
        <v>-0.77875000000000005</v>
      </c>
      <c r="L3379">
        <v>2.6068407745114701</v>
      </c>
      <c r="M3379">
        <f t="shared" si="156"/>
        <v>0.84077451147024362</v>
      </c>
      <c r="N3379">
        <f t="shared" si="157"/>
        <v>0.91744194436905713</v>
      </c>
      <c r="O3379">
        <f t="shared" si="158"/>
        <v>9.1744194436905707E-2</v>
      </c>
    </row>
    <row r="3380" spans="11:15" x14ac:dyDescent="0.25">
      <c r="K3380">
        <v>-0.77749999999999997</v>
      </c>
      <c r="L3380">
        <v>2.6078517849649501</v>
      </c>
      <c r="M3380">
        <f t="shared" si="156"/>
        <v>1.8517849649501983</v>
      </c>
      <c r="N3380">
        <f t="shared" si="157"/>
        <v>2.0206430804217157</v>
      </c>
      <c r="O3380">
        <f t="shared" si="158"/>
        <v>0.20206430804217157</v>
      </c>
    </row>
    <row r="3381" spans="11:15" x14ac:dyDescent="0.25">
      <c r="K3381">
        <v>-0.77625</v>
      </c>
      <c r="L3381">
        <v>2.60751478148046</v>
      </c>
      <c r="M3381">
        <f t="shared" si="156"/>
        <v>1.5147814804601367</v>
      </c>
      <c r="N3381">
        <f t="shared" si="157"/>
        <v>1.6529093684077163</v>
      </c>
      <c r="O3381">
        <f t="shared" si="158"/>
        <v>0.16529093684077165</v>
      </c>
    </row>
    <row r="3382" spans="11:15" x14ac:dyDescent="0.25">
      <c r="K3382">
        <v>-0.77500000000000002</v>
      </c>
      <c r="L3382">
        <v>2.60886279541843</v>
      </c>
      <c r="M3382">
        <f t="shared" si="156"/>
        <v>2.8627954184301529</v>
      </c>
      <c r="N3382">
        <f t="shared" si="157"/>
        <v>3.123844216474374</v>
      </c>
      <c r="O3382">
        <f t="shared" si="158"/>
        <v>0.3123844216474374</v>
      </c>
    </row>
    <row r="3383" spans="11:15" x14ac:dyDescent="0.25">
      <c r="K3383">
        <v>-0.77375000000000005</v>
      </c>
      <c r="L3383">
        <v>2.6065037710269801</v>
      </c>
      <c r="M3383">
        <f t="shared" si="156"/>
        <v>0.50377102698018206</v>
      </c>
      <c r="N3383">
        <f t="shared" si="157"/>
        <v>0.54970823235505784</v>
      </c>
      <c r="O3383">
        <f t="shared" si="158"/>
        <v>5.4970823235505784E-2</v>
      </c>
    </row>
    <row r="3384" spans="11:15" x14ac:dyDescent="0.25">
      <c r="K3384">
        <v>-0.77249999999999996</v>
      </c>
      <c r="L3384">
        <v>2.6054927605735001</v>
      </c>
      <c r="M3384">
        <f t="shared" si="156"/>
        <v>-0.50723942649977261</v>
      </c>
      <c r="N3384">
        <f t="shared" si="157"/>
        <v>-0.55349290369760062</v>
      </c>
      <c r="O3384">
        <f t="shared" si="158"/>
        <v>-5.5349290369760065E-2</v>
      </c>
    </row>
    <row r="3385" spans="11:15" x14ac:dyDescent="0.25">
      <c r="K3385">
        <v>-0.77124999999999999</v>
      </c>
      <c r="L3385">
        <v>2.6058297640579902</v>
      </c>
      <c r="M3385">
        <f t="shared" si="156"/>
        <v>-0.17023594200971104</v>
      </c>
      <c r="N3385">
        <f t="shared" si="157"/>
        <v>-0.18575919168360144</v>
      </c>
      <c r="O3385">
        <f t="shared" si="158"/>
        <v>-1.8575919168360142E-2</v>
      </c>
    </row>
    <row r="3386" spans="11:15" x14ac:dyDescent="0.25">
      <c r="K3386">
        <v>-0.77</v>
      </c>
      <c r="L3386">
        <v>2.60616676754249</v>
      </c>
      <c r="M3386">
        <f t="shared" si="156"/>
        <v>0.16676754249012049</v>
      </c>
      <c r="N3386">
        <f t="shared" si="157"/>
        <v>0.18197452034105863</v>
      </c>
      <c r="O3386">
        <f t="shared" si="158"/>
        <v>1.819745203410586E-2</v>
      </c>
    </row>
    <row r="3387" spans="11:15" x14ac:dyDescent="0.25">
      <c r="K3387">
        <v>-0.76875000000000004</v>
      </c>
      <c r="L3387">
        <v>2.60616676754249</v>
      </c>
      <c r="M3387">
        <f t="shared" si="156"/>
        <v>0.16676754249012049</v>
      </c>
      <c r="N3387">
        <f t="shared" si="157"/>
        <v>0.18197452034105863</v>
      </c>
      <c r="O3387">
        <f t="shared" si="158"/>
        <v>1.819745203410586E-2</v>
      </c>
    </row>
    <row r="3388" spans="11:15" x14ac:dyDescent="0.25">
      <c r="K3388">
        <v>-0.76749999999999996</v>
      </c>
      <c r="L3388">
        <v>2.6071777779959699</v>
      </c>
      <c r="M3388">
        <f t="shared" si="156"/>
        <v>1.1777779959700752</v>
      </c>
      <c r="N3388">
        <f t="shared" si="157"/>
        <v>1.2851756563937171</v>
      </c>
      <c r="O3388">
        <f t="shared" si="158"/>
        <v>0.12851756563937172</v>
      </c>
    </row>
    <row r="3389" spans="11:15" x14ac:dyDescent="0.25">
      <c r="K3389">
        <v>-0.76624999999999999</v>
      </c>
      <c r="L3389">
        <v>2.60886279541843</v>
      </c>
      <c r="M3389">
        <f t="shared" si="156"/>
        <v>2.8627954184301529</v>
      </c>
      <c r="N3389">
        <f t="shared" si="157"/>
        <v>3.123844216474374</v>
      </c>
      <c r="O3389">
        <f t="shared" si="158"/>
        <v>0.3123844216474374</v>
      </c>
    </row>
    <row r="3390" spans="11:15" x14ac:dyDescent="0.25">
      <c r="K3390">
        <v>-0.76500000000000001</v>
      </c>
      <c r="L3390">
        <v>2.60616676754249</v>
      </c>
      <c r="M3390">
        <f t="shared" si="156"/>
        <v>0.16676754249012049</v>
      </c>
      <c r="N3390">
        <f t="shared" si="157"/>
        <v>0.18197452034105863</v>
      </c>
      <c r="O3390">
        <f t="shared" si="158"/>
        <v>1.819745203410586E-2</v>
      </c>
    </row>
    <row r="3391" spans="11:15" x14ac:dyDescent="0.25">
      <c r="K3391">
        <v>-0.76375000000000004</v>
      </c>
      <c r="L3391">
        <v>2.6054927605735001</v>
      </c>
      <c r="M3391">
        <f t="shared" si="156"/>
        <v>-0.50723942649977261</v>
      </c>
      <c r="N3391">
        <f t="shared" si="157"/>
        <v>-0.55349290369760062</v>
      </c>
      <c r="O3391">
        <f t="shared" si="158"/>
        <v>-5.5349290369760065E-2</v>
      </c>
    </row>
    <row r="3392" spans="11:15" x14ac:dyDescent="0.25">
      <c r="K3392">
        <v>-0.76249999999999996</v>
      </c>
      <c r="L3392">
        <v>2.60616676754249</v>
      </c>
      <c r="M3392">
        <f t="shared" si="156"/>
        <v>0.16676754249012049</v>
      </c>
      <c r="N3392">
        <f t="shared" si="157"/>
        <v>0.18197452034105863</v>
      </c>
      <c r="O3392">
        <f t="shared" si="158"/>
        <v>1.819745203410586E-2</v>
      </c>
    </row>
    <row r="3393" spans="11:15" x14ac:dyDescent="0.25">
      <c r="K3393">
        <v>-0.76124999999999998</v>
      </c>
      <c r="L3393">
        <v>2.6078517849649501</v>
      </c>
      <c r="M3393">
        <f t="shared" si="156"/>
        <v>1.8517849649501983</v>
      </c>
      <c r="N3393">
        <f t="shared" si="157"/>
        <v>2.0206430804217157</v>
      </c>
      <c r="O3393">
        <f t="shared" si="158"/>
        <v>0.20206430804217157</v>
      </c>
    </row>
    <row r="3394" spans="11:15" x14ac:dyDescent="0.25">
      <c r="K3394">
        <v>-0.76</v>
      </c>
      <c r="L3394">
        <v>2.6078517849649501</v>
      </c>
      <c r="M3394">
        <f t="shared" si="156"/>
        <v>1.8517849649501983</v>
      </c>
      <c r="N3394">
        <f t="shared" si="157"/>
        <v>2.0206430804217157</v>
      </c>
      <c r="O3394">
        <f t="shared" si="158"/>
        <v>0.20206430804217157</v>
      </c>
    </row>
    <row r="3395" spans="11:15" x14ac:dyDescent="0.25">
      <c r="K3395">
        <v>-0.75875000000000004</v>
      </c>
      <c r="L3395">
        <v>2.60852579193394</v>
      </c>
      <c r="M3395">
        <f t="shared" ref="M3395:M3458" si="159">(L3395-$F$29)*1000</f>
        <v>2.5257919339400914</v>
      </c>
      <c r="N3395">
        <f t="shared" ref="N3395:N3458" si="160">M3395/$C$45</f>
        <v>2.7561105044603749</v>
      </c>
      <c r="O3395">
        <f t="shared" ref="O3395:O3458" si="161">N3395/10000*1000</f>
        <v>0.27561105044603745</v>
      </c>
    </row>
    <row r="3396" spans="11:15" x14ac:dyDescent="0.25">
      <c r="K3396">
        <v>-0.75749999999999995</v>
      </c>
      <c r="L3396">
        <v>2.60886279541843</v>
      </c>
      <c r="M3396">
        <f t="shared" si="159"/>
        <v>2.8627954184301529</v>
      </c>
      <c r="N3396">
        <f t="shared" si="160"/>
        <v>3.123844216474374</v>
      </c>
      <c r="O3396">
        <f t="shared" si="161"/>
        <v>0.3123844216474374</v>
      </c>
    </row>
    <row r="3397" spans="11:15" x14ac:dyDescent="0.25">
      <c r="K3397">
        <v>-0.75624999999999998</v>
      </c>
      <c r="L3397">
        <v>2.6058297640579902</v>
      </c>
      <c r="M3397">
        <f t="shared" si="159"/>
        <v>-0.17023594200971104</v>
      </c>
      <c r="N3397">
        <f t="shared" si="160"/>
        <v>-0.18575919168360144</v>
      </c>
      <c r="O3397">
        <f t="shared" si="161"/>
        <v>-1.8575919168360142E-2</v>
      </c>
    </row>
    <row r="3398" spans="11:15" x14ac:dyDescent="0.25">
      <c r="K3398">
        <v>-0.755</v>
      </c>
      <c r="L3398">
        <v>2.6054927605735001</v>
      </c>
      <c r="M3398">
        <f t="shared" si="159"/>
        <v>-0.50723942649977261</v>
      </c>
      <c r="N3398">
        <f t="shared" si="160"/>
        <v>-0.55349290369760062</v>
      </c>
      <c r="O3398">
        <f t="shared" si="161"/>
        <v>-5.5349290369760065E-2</v>
      </c>
    </row>
    <row r="3399" spans="11:15" x14ac:dyDescent="0.25">
      <c r="K3399">
        <v>-0.75375000000000003</v>
      </c>
      <c r="L3399">
        <v>2.60616676754249</v>
      </c>
      <c r="M3399">
        <f t="shared" si="159"/>
        <v>0.16676754249012049</v>
      </c>
      <c r="N3399">
        <f t="shared" si="160"/>
        <v>0.18197452034105863</v>
      </c>
      <c r="O3399">
        <f t="shared" si="161"/>
        <v>1.819745203410586E-2</v>
      </c>
    </row>
    <row r="3400" spans="11:15" x14ac:dyDescent="0.25">
      <c r="K3400">
        <v>-0.75249999999999895</v>
      </c>
      <c r="L3400">
        <v>2.60616676754249</v>
      </c>
      <c r="M3400">
        <f t="shared" si="159"/>
        <v>0.16676754249012049</v>
      </c>
      <c r="N3400">
        <f t="shared" si="160"/>
        <v>0.18197452034105863</v>
      </c>
      <c r="O3400">
        <f t="shared" si="161"/>
        <v>1.819745203410586E-2</v>
      </c>
    </row>
    <row r="3401" spans="11:15" x14ac:dyDescent="0.25">
      <c r="K3401">
        <v>-0.75124999999999997</v>
      </c>
      <c r="L3401">
        <v>2.60616676754249</v>
      </c>
      <c r="M3401">
        <f t="shared" si="159"/>
        <v>0.16676754249012049</v>
      </c>
      <c r="N3401">
        <f t="shared" si="160"/>
        <v>0.18197452034105863</v>
      </c>
      <c r="O3401">
        <f t="shared" si="161"/>
        <v>1.819745203410586E-2</v>
      </c>
    </row>
    <row r="3402" spans="11:15" x14ac:dyDescent="0.25">
      <c r="K3402">
        <v>-0.75</v>
      </c>
      <c r="L3402">
        <v>2.6149288581393</v>
      </c>
      <c r="M3402">
        <f t="shared" si="159"/>
        <v>8.928858139300111</v>
      </c>
      <c r="N3402">
        <f t="shared" si="160"/>
        <v>9.7430510327796647</v>
      </c>
      <c r="O3402">
        <f t="shared" si="161"/>
        <v>0.97430510327796649</v>
      </c>
    </row>
    <row r="3403" spans="11:15" x14ac:dyDescent="0.25">
      <c r="K3403">
        <v>-0.74875000000000003</v>
      </c>
      <c r="L3403">
        <v>2.6159398685927702</v>
      </c>
      <c r="M3403">
        <f t="shared" si="159"/>
        <v>9.9398685927702957</v>
      </c>
      <c r="N3403">
        <f t="shared" si="160"/>
        <v>10.846252168821662</v>
      </c>
      <c r="O3403">
        <f t="shared" si="161"/>
        <v>1.0846252168821662</v>
      </c>
    </row>
    <row r="3404" spans="11:15" x14ac:dyDescent="0.25">
      <c r="K3404">
        <v>-0.74750000000000005</v>
      </c>
      <c r="L3404">
        <v>2.6145918546548002</v>
      </c>
      <c r="M3404">
        <f t="shared" si="159"/>
        <v>8.5918546548002794</v>
      </c>
      <c r="N3404">
        <f t="shared" si="160"/>
        <v>9.3753173207550038</v>
      </c>
      <c r="O3404">
        <f t="shared" si="161"/>
        <v>0.93753173207550045</v>
      </c>
    </row>
    <row r="3405" spans="11:15" x14ac:dyDescent="0.25">
      <c r="K3405">
        <v>-0.74624999999999997</v>
      </c>
      <c r="L3405">
        <v>2.6149288581393</v>
      </c>
      <c r="M3405">
        <f t="shared" si="159"/>
        <v>8.928858139300111</v>
      </c>
      <c r="N3405">
        <f t="shared" si="160"/>
        <v>9.7430510327796647</v>
      </c>
      <c r="O3405">
        <f t="shared" si="161"/>
        <v>0.97430510327796649</v>
      </c>
    </row>
    <row r="3406" spans="11:15" x14ac:dyDescent="0.25">
      <c r="K3406">
        <v>-0.745</v>
      </c>
      <c r="L3406">
        <v>2.6166138755617601</v>
      </c>
      <c r="M3406">
        <f t="shared" si="159"/>
        <v>10.613875561760189</v>
      </c>
      <c r="N3406">
        <f t="shared" si="160"/>
        <v>11.58171959286032</v>
      </c>
      <c r="O3406">
        <f t="shared" si="161"/>
        <v>1.158171959286032</v>
      </c>
    </row>
    <row r="3407" spans="11:15" x14ac:dyDescent="0.25">
      <c r="K3407">
        <v>-0.74375000000000002</v>
      </c>
      <c r="L3407">
        <v>2.6166138755617601</v>
      </c>
      <c r="M3407">
        <f t="shared" si="159"/>
        <v>10.613875561760189</v>
      </c>
      <c r="N3407">
        <f t="shared" si="160"/>
        <v>11.58171959286032</v>
      </c>
      <c r="O3407">
        <f t="shared" si="161"/>
        <v>1.158171959286032</v>
      </c>
    </row>
    <row r="3408" spans="11:15" x14ac:dyDescent="0.25">
      <c r="K3408">
        <v>-0.74250000000000005</v>
      </c>
      <c r="L3408">
        <v>2.6169508790462501</v>
      </c>
      <c r="M3408">
        <f t="shared" si="159"/>
        <v>10.95087904625025</v>
      </c>
      <c r="N3408">
        <f t="shared" si="160"/>
        <v>11.94945330487432</v>
      </c>
      <c r="O3408">
        <f t="shared" si="161"/>
        <v>1.1949453304874318</v>
      </c>
    </row>
    <row r="3409" spans="11:15" x14ac:dyDescent="0.25">
      <c r="K3409">
        <v>-0.74124999999999996</v>
      </c>
      <c r="L3409">
        <v>2.6169508790462501</v>
      </c>
      <c r="M3409">
        <f t="shared" si="159"/>
        <v>10.95087904625025</v>
      </c>
      <c r="N3409">
        <f t="shared" si="160"/>
        <v>11.94945330487432</v>
      </c>
      <c r="O3409">
        <f t="shared" si="161"/>
        <v>1.1949453304874318</v>
      </c>
    </row>
    <row r="3410" spans="11:15" x14ac:dyDescent="0.25">
      <c r="K3410">
        <v>-0.74</v>
      </c>
      <c r="L3410">
        <v>2.6149288581393</v>
      </c>
      <c r="M3410">
        <f t="shared" si="159"/>
        <v>8.928858139300111</v>
      </c>
      <c r="N3410">
        <f t="shared" si="160"/>
        <v>9.7430510327796647</v>
      </c>
      <c r="O3410">
        <f t="shared" si="161"/>
        <v>0.97430510327796649</v>
      </c>
    </row>
    <row r="3411" spans="11:15" x14ac:dyDescent="0.25">
      <c r="K3411">
        <v>-0.73875000000000002</v>
      </c>
      <c r="L3411">
        <v>2.6149288581393</v>
      </c>
      <c r="M3411">
        <f t="shared" si="159"/>
        <v>8.928858139300111</v>
      </c>
      <c r="N3411">
        <f t="shared" si="160"/>
        <v>9.7430510327796647</v>
      </c>
      <c r="O3411">
        <f t="shared" si="161"/>
        <v>0.97430510327796649</v>
      </c>
    </row>
    <row r="3412" spans="11:15" x14ac:dyDescent="0.25">
      <c r="K3412">
        <v>-0.73750000000000004</v>
      </c>
      <c r="L3412">
        <v>2.6145918546548002</v>
      </c>
      <c r="M3412">
        <f t="shared" si="159"/>
        <v>8.5918546548002794</v>
      </c>
      <c r="N3412">
        <f t="shared" si="160"/>
        <v>9.3753173207550038</v>
      </c>
      <c r="O3412">
        <f t="shared" si="161"/>
        <v>0.93753173207550045</v>
      </c>
    </row>
    <row r="3413" spans="11:15" x14ac:dyDescent="0.25">
      <c r="K3413">
        <v>-0.73624999999999996</v>
      </c>
      <c r="L3413">
        <v>2.61526586162379</v>
      </c>
      <c r="M3413">
        <f t="shared" si="159"/>
        <v>9.2658616237901725</v>
      </c>
      <c r="N3413">
        <f t="shared" si="160"/>
        <v>10.110784744793664</v>
      </c>
      <c r="O3413">
        <f t="shared" si="161"/>
        <v>1.0110784744793664</v>
      </c>
    </row>
    <row r="3414" spans="11:15" x14ac:dyDescent="0.25">
      <c r="K3414">
        <v>-0.73499999999999999</v>
      </c>
      <c r="L3414">
        <v>2.6149288581393</v>
      </c>
      <c r="M3414">
        <f t="shared" si="159"/>
        <v>8.928858139300111</v>
      </c>
      <c r="N3414">
        <f t="shared" si="160"/>
        <v>9.7430510327796647</v>
      </c>
      <c r="O3414">
        <f t="shared" si="161"/>
        <v>0.97430510327796649</v>
      </c>
    </row>
    <row r="3415" spans="11:15" x14ac:dyDescent="0.25">
      <c r="K3415">
        <v>-0.73375000000000001</v>
      </c>
      <c r="L3415">
        <v>2.6166138755617601</v>
      </c>
      <c r="M3415">
        <f t="shared" si="159"/>
        <v>10.613875561760189</v>
      </c>
      <c r="N3415">
        <f t="shared" si="160"/>
        <v>11.58171959286032</v>
      </c>
      <c r="O3415">
        <f t="shared" si="161"/>
        <v>1.158171959286032</v>
      </c>
    </row>
    <row r="3416" spans="11:15" x14ac:dyDescent="0.25">
      <c r="K3416">
        <v>-0.73250000000000004</v>
      </c>
      <c r="L3416">
        <v>2.6169508790462501</v>
      </c>
      <c r="M3416">
        <f t="shared" si="159"/>
        <v>10.95087904625025</v>
      </c>
      <c r="N3416">
        <f t="shared" si="160"/>
        <v>11.94945330487432</v>
      </c>
      <c r="O3416">
        <f t="shared" si="161"/>
        <v>1.1949453304874318</v>
      </c>
    </row>
    <row r="3417" spans="11:15" x14ac:dyDescent="0.25">
      <c r="K3417">
        <v>-0.73124999999999996</v>
      </c>
      <c r="L3417">
        <v>2.6149288581393</v>
      </c>
      <c r="M3417">
        <f t="shared" si="159"/>
        <v>8.928858139300111</v>
      </c>
      <c r="N3417">
        <f t="shared" si="160"/>
        <v>9.7430510327796647</v>
      </c>
      <c r="O3417">
        <f t="shared" si="161"/>
        <v>0.97430510327796649</v>
      </c>
    </row>
    <row r="3418" spans="11:15" x14ac:dyDescent="0.25">
      <c r="K3418">
        <v>-0.73</v>
      </c>
      <c r="L3418">
        <v>2.6142548511703101</v>
      </c>
      <c r="M3418">
        <f t="shared" si="159"/>
        <v>8.2548511703102179</v>
      </c>
      <c r="N3418">
        <f t="shared" si="160"/>
        <v>9.0075836087410046</v>
      </c>
      <c r="O3418">
        <f t="shared" si="161"/>
        <v>0.90075836087410044</v>
      </c>
    </row>
    <row r="3419" spans="11:15" x14ac:dyDescent="0.25">
      <c r="K3419">
        <v>-0.72875000000000001</v>
      </c>
      <c r="L3419">
        <v>2.6159398685927702</v>
      </c>
      <c r="M3419">
        <f t="shared" si="159"/>
        <v>9.9398685927702957</v>
      </c>
      <c r="N3419">
        <f t="shared" si="160"/>
        <v>10.846252168821662</v>
      </c>
      <c r="O3419">
        <f t="shared" si="161"/>
        <v>1.0846252168821662</v>
      </c>
    </row>
    <row r="3420" spans="11:15" x14ac:dyDescent="0.25">
      <c r="K3420">
        <v>-0.72750000000000004</v>
      </c>
      <c r="L3420">
        <v>2.6169508790462501</v>
      </c>
      <c r="M3420">
        <f t="shared" si="159"/>
        <v>10.95087904625025</v>
      </c>
      <c r="N3420">
        <f t="shared" si="160"/>
        <v>11.94945330487432</v>
      </c>
      <c r="O3420">
        <f t="shared" si="161"/>
        <v>1.1949453304874318</v>
      </c>
    </row>
    <row r="3421" spans="11:15" x14ac:dyDescent="0.25">
      <c r="K3421">
        <v>-0.72624999999999995</v>
      </c>
      <c r="L3421">
        <v>2.61627687207727</v>
      </c>
      <c r="M3421">
        <f t="shared" si="159"/>
        <v>10.276872077270127</v>
      </c>
      <c r="N3421">
        <f t="shared" si="160"/>
        <v>11.213985880846321</v>
      </c>
      <c r="O3421">
        <f t="shared" si="161"/>
        <v>1.1213985880846322</v>
      </c>
    </row>
    <row r="3422" spans="11:15" x14ac:dyDescent="0.25">
      <c r="K3422">
        <v>-0.72499999999999998</v>
      </c>
      <c r="L3422">
        <v>2.61863589646872</v>
      </c>
      <c r="M3422">
        <f t="shared" si="159"/>
        <v>12.635896468720098</v>
      </c>
      <c r="N3422">
        <f t="shared" si="160"/>
        <v>13.788121864965639</v>
      </c>
      <c r="O3422">
        <f t="shared" si="161"/>
        <v>1.3788121864965639</v>
      </c>
    </row>
    <row r="3423" spans="11:15" x14ac:dyDescent="0.25">
      <c r="K3423">
        <v>-0.72375</v>
      </c>
      <c r="L3423">
        <v>2.6156028651082801</v>
      </c>
      <c r="M3423">
        <f t="shared" si="159"/>
        <v>9.6028651082802341</v>
      </c>
      <c r="N3423">
        <f t="shared" si="160"/>
        <v>10.478518456807663</v>
      </c>
      <c r="O3423">
        <f t="shared" si="161"/>
        <v>1.0478518456807664</v>
      </c>
    </row>
    <row r="3424" spans="11:15" x14ac:dyDescent="0.25">
      <c r="K3424">
        <v>-0.72250000000000003</v>
      </c>
      <c r="L3424">
        <v>2.6149288581393</v>
      </c>
      <c r="M3424">
        <f t="shared" si="159"/>
        <v>8.928858139300111</v>
      </c>
      <c r="N3424">
        <f t="shared" si="160"/>
        <v>9.7430510327796647</v>
      </c>
      <c r="O3424">
        <f t="shared" si="161"/>
        <v>0.97430510327796649</v>
      </c>
    </row>
    <row r="3425" spans="11:15" x14ac:dyDescent="0.25">
      <c r="K3425">
        <v>-0.72124999999999895</v>
      </c>
      <c r="L3425">
        <v>2.6145918546548002</v>
      </c>
      <c r="M3425">
        <f t="shared" si="159"/>
        <v>8.5918546548002794</v>
      </c>
      <c r="N3425">
        <f t="shared" si="160"/>
        <v>9.3753173207550038</v>
      </c>
      <c r="O3425">
        <f t="shared" si="161"/>
        <v>0.93753173207550045</v>
      </c>
    </row>
    <row r="3426" spans="11:15" x14ac:dyDescent="0.25">
      <c r="K3426">
        <v>-0.72</v>
      </c>
      <c r="L3426">
        <v>2.61526586162379</v>
      </c>
      <c r="M3426">
        <f t="shared" si="159"/>
        <v>9.2658616237901725</v>
      </c>
      <c r="N3426">
        <f t="shared" si="160"/>
        <v>10.110784744793664</v>
      </c>
      <c r="O3426">
        <f t="shared" si="161"/>
        <v>1.0110784744793664</v>
      </c>
    </row>
    <row r="3427" spans="11:15" x14ac:dyDescent="0.25">
      <c r="K3427">
        <v>-0.71875</v>
      </c>
      <c r="L3427">
        <v>2.61526586162379</v>
      </c>
      <c r="M3427">
        <f t="shared" si="159"/>
        <v>9.2658616237901725</v>
      </c>
      <c r="N3427">
        <f t="shared" si="160"/>
        <v>10.110784744793664</v>
      </c>
      <c r="O3427">
        <f t="shared" si="161"/>
        <v>1.0110784744793664</v>
      </c>
    </row>
    <row r="3428" spans="11:15" x14ac:dyDescent="0.25">
      <c r="K3428">
        <v>-0.71750000000000003</v>
      </c>
      <c r="L3428">
        <v>2.6156028651082801</v>
      </c>
      <c r="M3428">
        <f t="shared" si="159"/>
        <v>9.6028651082802341</v>
      </c>
      <c r="N3428">
        <f t="shared" si="160"/>
        <v>10.478518456807663</v>
      </c>
      <c r="O3428">
        <f t="shared" si="161"/>
        <v>1.0478518456807664</v>
      </c>
    </row>
    <row r="3429" spans="11:15" x14ac:dyDescent="0.25">
      <c r="K3429">
        <v>-0.71625000000000005</v>
      </c>
      <c r="L3429">
        <v>2.61863589646872</v>
      </c>
      <c r="M3429">
        <f t="shared" si="159"/>
        <v>12.635896468720098</v>
      </c>
      <c r="N3429">
        <f t="shared" si="160"/>
        <v>13.788121864965639</v>
      </c>
      <c r="O3429">
        <f t="shared" si="161"/>
        <v>1.3788121864965639</v>
      </c>
    </row>
    <row r="3430" spans="11:15" x14ac:dyDescent="0.25">
      <c r="K3430">
        <v>-0.71499999999999997</v>
      </c>
      <c r="L3430">
        <v>2.6149288581393</v>
      </c>
      <c r="M3430">
        <f t="shared" si="159"/>
        <v>8.928858139300111</v>
      </c>
      <c r="N3430">
        <f t="shared" si="160"/>
        <v>9.7430510327796647</v>
      </c>
      <c r="O3430">
        <f t="shared" si="161"/>
        <v>0.97430510327796649</v>
      </c>
    </row>
    <row r="3431" spans="11:15" x14ac:dyDescent="0.25">
      <c r="K3431">
        <v>-0.71375</v>
      </c>
      <c r="L3431">
        <v>2.6145918546548002</v>
      </c>
      <c r="M3431">
        <f t="shared" si="159"/>
        <v>8.5918546548002794</v>
      </c>
      <c r="N3431">
        <f t="shared" si="160"/>
        <v>9.3753173207550038</v>
      </c>
      <c r="O3431">
        <f t="shared" si="161"/>
        <v>0.93753173207550045</v>
      </c>
    </row>
    <row r="3432" spans="11:15" x14ac:dyDescent="0.25">
      <c r="K3432">
        <v>-0.71250000000000002</v>
      </c>
      <c r="L3432">
        <v>2.6149288581393</v>
      </c>
      <c r="M3432">
        <f t="shared" si="159"/>
        <v>8.928858139300111</v>
      </c>
      <c r="N3432">
        <f t="shared" si="160"/>
        <v>9.7430510327796647</v>
      </c>
      <c r="O3432">
        <f t="shared" si="161"/>
        <v>0.97430510327796649</v>
      </c>
    </row>
    <row r="3433" spans="11:15" x14ac:dyDescent="0.25">
      <c r="K3433">
        <v>-0.71125000000000005</v>
      </c>
      <c r="L3433">
        <v>2.6166138755617601</v>
      </c>
      <c r="M3433">
        <f t="shared" si="159"/>
        <v>10.613875561760189</v>
      </c>
      <c r="N3433">
        <f t="shared" si="160"/>
        <v>11.58171959286032</v>
      </c>
      <c r="O3433">
        <f t="shared" si="161"/>
        <v>1.158171959286032</v>
      </c>
    </row>
    <row r="3434" spans="11:15" x14ac:dyDescent="0.25">
      <c r="K3434">
        <v>-0.71</v>
      </c>
      <c r="L3434">
        <v>2.6169508790462501</v>
      </c>
      <c r="M3434">
        <f t="shared" si="159"/>
        <v>10.95087904625025</v>
      </c>
      <c r="N3434">
        <f t="shared" si="160"/>
        <v>11.94945330487432</v>
      </c>
      <c r="O3434">
        <f t="shared" si="161"/>
        <v>1.1949453304874318</v>
      </c>
    </row>
    <row r="3435" spans="11:15" x14ac:dyDescent="0.25">
      <c r="K3435">
        <v>-0.70874999999999999</v>
      </c>
      <c r="L3435">
        <v>2.61728788253075</v>
      </c>
      <c r="M3435">
        <f t="shared" si="159"/>
        <v>11.287882530750082</v>
      </c>
      <c r="N3435">
        <f t="shared" si="160"/>
        <v>12.317187016898981</v>
      </c>
      <c r="O3435">
        <f t="shared" si="161"/>
        <v>1.2317187016898981</v>
      </c>
    </row>
    <row r="3436" spans="11:15" x14ac:dyDescent="0.25">
      <c r="K3436">
        <v>-0.70750000000000002</v>
      </c>
      <c r="L3436">
        <v>2.61627687207727</v>
      </c>
      <c r="M3436">
        <f t="shared" si="159"/>
        <v>10.276872077270127</v>
      </c>
      <c r="N3436">
        <f t="shared" si="160"/>
        <v>11.213985880846321</v>
      </c>
      <c r="O3436">
        <f t="shared" si="161"/>
        <v>1.1213985880846322</v>
      </c>
    </row>
    <row r="3437" spans="11:15" x14ac:dyDescent="0.25">
      <c r="K3437">
        <v>-0.70625000000000004</v>
      </c>
      <c r="L3437">
        <v>2.6145918546548002</v>
      </c>
      <c r="M3437">
        <f t="shared" si="159"/>
        <v>8.5918546548002794</v>
      </c>
      <c r="N3437">
        <f t="shared" si="160"/>
        <v>9.3753173207550038</v>
      </c>
      <c r="O3437">
        <f t="shared" si="161"/>
        <v>0.93753173207550045</v>
      </c>
    </row>
    <row r="3438" spans="11:15" x14ac:dyDescent="0.25">
      <c r="K3438">
        <v>-0.70499999999999996</v>
      </c>
      <c r="L3438">
        <v>2.6149288581393</v>
      </c>
      <c r="M3438">
        <f t="shared" si="159"/>
        <v>8.928858139300111</v>
      </c>
      <c r="N3438">
        <f t="shared" si="160"/>
        <v>9.7430510327796647</v>
      </c>
      <c r="O3438">
        <f t="shared" si="161"/>
        <v>0.97430510327796649</v>
      </c>
    </row>
    <row r="3439" spans="11:15" x14ac:dyDescent="0.25">
      <c r="K3439">
        <v>-0.70374999999999999</v>
      </c>
      <c r="L3439">
        <v>2.6149288581393</v>
      </c>
      <c r="M3439">
        <f t="shared" si="159"/>
        <v>8.928858139300111</v>
      </c>
      <c r="N3439">
        <f t="shared" si="160"/>
        <v>9.7430510327796647</v>
      </c>
      <c r="O3439">
        <f t="shared" si="161"/>
        <v>0.97430510327796649</v>
      </c>
    </row>
    <row r="3440" spans="11:15" x14ac:dyDescent="0.25">
      <c r="K3440">
        <v>-0.70250000000000001</v>
      </c>
      <c r="L3440">
        <v>2.6156028651082801</v>
      </c>
      <c r="M3440">
        <f t="shared" si="159"/>
        <v>9.6028651082802341</v>
      </c>
      <c r="N3440">
        <f t="shared" si="160"/>
        <v>10.478518456807663</v>
      </c>
      <c r="O3440">
        <f t="shared" si="161"/>
        <v>1.0478518456807664</v>
      </c>
    </row>
    <row r="3441" spans="11:15" x14ac:dyDescent="0.25">
      <c r="K3441">
        <v>-0.70125000000000004</v>
      </c>
      <c r="L3441">
        <v>2.6149288581393</v>
      </c>
      <c r="M3441">
        <f t="shared" si="159"/>
        <v>8.928858139300111</v>
      </c>
      <c r="N3441">
        <f t="shared" si="160"/>
        <v>9.7430510327796647</v>
      </c>
      <c r="O3441">
        <f t="shared" si="161"/>
        <v>0.97430510327796649</v>
      </c>
    </row>
    <row r="3442" spans="11:15" x14ac:dyDescent="0.25">
      <c r="K3442">
        <v>-0.7</v>
      </c>
      <c r="L3442">
        <v>2.61728788253075</v>
      </c>
      <c r="M3442">
        <f t="shared" si="159"/>
        <v>11.287882530750082</v>
      </c>
      <c r="N3442">
        <f t="shared" si="160"/>
        <v>12.317187016898981</v>
      </c>
      <c r="O3442">
        <f t="shared" si="161"/>
        <v>1.2317187016898981</v>
      </c>
    </row>
    <row r="3443" spans="11:15" x14ac:dyDescent="0.25">
      <c r="K3443">
        <v>-0.69874999999999998</v>
      </c>
      <c r="L3443">
        <v>2.6156028651082801</v>
      </c>
      <c r="M3443">
        <f t="shared" si="159"/>
        <v>9.6028651082802341</v>
      </c>
      <c r="N3443">
        <f t="shared" si="160"/>
        <v>10.478518456807663</v>
      </c>
      <c r="O3443">
        <f t="shared" si="161"/>
        <v>1.0478518456807664</v>
      </c>
    </row>
    <row r="3444" spans="11:15" x14ac:dyDescent="0.25">
      <c r="K3444">
        <v>-0.69750000000000001</v>
      </c>
      <c r="L3444">
        <v>2.6149288581393</v>
      </c>
      <c r="M3444">
        <f t="shared" si="159"/>
        <v>8.928858139300111</v>
      </c>
      <c r="N3444">
        <f t="shared" si="160"/>
        <v>9.7430510327796647</v>
      </c>
      <c r="O3444">
        <f t="shared" si="161"/>
        <v>0.97430510327796649</v>
      </c>
    </row>
    <row r="3445" spans="11:15" x14ac:dyDescent="0.25">
      <c r="K3445">
        <v>-0.69625000000000004</v>
      </c>
      <c r="L3445">
        <v>2.6145918546548002</v>
      </c>
      <c r="M3445">
        <f t="shared" si="159"/>
        <v>8.5918546548002794</v>
      </c>
      <c r="N3445">
        <f t="shared" si="160"/>
        <v>9.3753173207550038</v>
      </c>
      <c r="O3445">
        <f t="shared" si="161"/>
        <v>0.93753173207550045</v>
      </c>
    </row>
    <row r="3446" spans="11:15" x14ac:dyDescent="0.25">
      <c r="K3446">
        <v>-0.69499999999999995</v>
      </c>
      <c r="L3446">
        <v>2.61627687207727</v>
      </c>
      <c r="M3446">
        <f t="shared" si="159"/>
        <v>10.276872077270127</v>
      </c>
      <c r="N3446">
        <f t="shared" si="160"/>
        <v>11.213985880846321</v>
      </c>
      <c r="O3446">
        <f t="shared" si="161"/>
        <v>1.1213985880846322</v>
      </c>
    </row>
    <row r="3447" spans="11:15" x14ac:dyDescent="0.25">
      <c r="K3447">
        <v>-0.69374999999999998</v>
      </c>
      <c r="L3447">
        <v>2.6169508790462501</v>
      </c>
      <c r="M3447">
        <f t="shared" si="159"/>
        <v>10.95087904625025</v>
      </c>
      <c r="N3447">
        <f t="shared" si="160"/>
        <v>11.94945330487432</v>
      </c>
      <c r="O3447">
        <f t="shared" si="161"/>
        <v>1.1949453304874318</v>
      </c>
    </row>
    <row r="3448" spans="11:15" x14ac:dyDescent="0.25">
      <c r="K3448">
        <v>-0.6925</v>
      </c>
      <c r="L3448">
        <v>2.6166138755617601</v>
      </c>
      <c r="M3448">
        <f t="shared" si="159"/>
        <v>10.613875561760189</v>
      </c>
      <c r="N3448">
        <f t="shared" si="160"/>
        <v>11.58171959286032</v>
      </c>
      <c r="O3448">
        <f t="shared" si="161"/>
        <v>1.158171959286032</v>
      </c>
    </row>
    <row r="3449" spans="11:15" x14ac:dyDescent="0.25">
      <c r="K3449">
        <v>-0.69125000000000003</v>
      </c>
      <c r="L3449">
        <v>2.6179618894997301</v>
      </c>
      <c r="M3449">
        <f t="shared" si="159"/>
        <v>11.961889499730205</v>
      </c>
      <c r="N3449">
        <f t="shared" si="160"/>
        <v>13.052654440926979</v>
      </c>
      <c r="O3449">
        <f t="shared" si="161"/>
        <v>1.3052654440926978</v>
      </c>
    </row>
    <row r="3450" spans="11:15" x14ac:dyDescent="0.25">
      <c r="K3450">
        <v>-0.68999999999999895</v>
      </c>
      <c r="L3450">
        <v>2.6145918546548002</v>
      </c>
      <c r="M3450">
        <f t="shared" si="159"/>
        <v>8.5918546548002794</v>
      </c>
      <c r="N3450">
        <f t="shared" si="160"/>
        <v>9.3753173207550038</v>
      </c>
      <c r="O3450">
        <f t="shared" si="161"/>
        <v>0.93753173207550045</v>
      </c>
    </row>
    <row r="3451" spans="11:15" x14ac:dyDescent="0.25">
      <c r="K3451">
        <v>-0.68874999999999997</v>
      </c>
      <c r="L3451">
        <v>2.6149288581393</v>
      </c>
      <c r="M3451">
        <f t="shared" si="159"/>
        <v>8.928858139300111</v>
      </c>
      <c r="N3451">
        <f t="shared" si="160"/>
        <v>9.7430510327796647</v>
      </c>
      <c r="O3451">
        <f t="shared" si="161"/>
        <v>0.97430510327796649</v>
      </c>
    </row>
    <row r="3452" spans="11:15" x14ac:dyDescent="0.25">
      <c r="K3452">
        <v>-0.6875</v>
      </c>
      <c r="L3452">
        <v>2.6145918546548002</v>
      </c>
      <c r="M3452">
        <f t="shared" si="159"/>
        <v>8.5918546548002794</v>
      </c>
      <c r="N3452">
        <f t="shared" si="160"/>
        <v>9.3753173207550038</v>
      </c>
      <c r="O3452">
        <f t="shared" si="161"/>
        <v>0.93753173207550045</v>
      </c>
    </row>
    <row r="3453" spans="11:15" x14ac:dyDescent="0.25">
      <c r="K3453">
        <v>-0.68625000000000003</v>
      </c>
      <c r="L3453">
        <v>2.61526586162379</v>
      </c>
      <c r="M3453">
        <f t="shared" si="159"/>
        <v>9.2658616237901725</v>
      </c>
      <c r="N3453">
        <f t="shared" si="160"/>
        <v>10.110784744793664</v>
      </c>
      <c r="O3453">
        <f t="shared" si="161"/>
        <v>1.0110784744793664</v>
      </c>
    </row>
    <row r="3454" spans="11:15" x14ac:dyDescent="0.25">
      <c r="K3454">
        <v>-0.68500000000000005</v>
      </c>
      <c r="L3454">
        <v>2.6156028651082801</v>
      </c>
      <c r="M3454">
        <f t="shared" si="159"/>
        <v>9.6028651082802341</v>
      </c>
      <c r="N3454">
        <f t="shared" si="160"/>
        <v>10.478518456807663</v>
      </c>
      <c r="O3454">
        <f t="shared" si="161"/>
        <v>1.0478518456807664</v>
      </c>
    </row>
    <row r="3455" spans="11:15" x14ac:dyDescent="0.25">
      <c r="K3455">
        <v>-0.68374999999999997</v>
      </c>
      <c r="L3455">
        <v>2.6166138755617601</v>
      </c>
      <c r="M3455">
        <f t="shared" si="159"/>
        <v>10.613875561760189</v>
      </c>
      <c r="N3455">
        <f t="shared" si="160"/>
        <v>11.58171959286032</v>
      </c>
      <c r="O3455">
        <f t="shared" si="161"/>
        <v>1.158171959286032</v>
      </c>
    </row>
    <row r="3456" spans="11:15" x14ac:dyDescent="0.25">
      <c r="K3456">
        <v>-0.6825</v>
      </c>
      <c r="L3456">
        <v>2.61627687207727</v>
      </c>
      <c r="M3456">
        <f t="shared" si="159"/>
        <v>10.276872077270127</v>
      </c>
      <c r="N3456">
        <f t="shared" si="160"/>
        <v>11.213985880846321</v>
      </c>
      <c r="O3456">
        <f t="shared" si="161"/>
        <v>1.1213985880846322</v>
      </c>
    </row>
    <row r="3457" spans="11:15" x14ac:dyDescent="0.25">
      <c r="K3457">
        <v>-0.68125000000000002</v>
      </c>
      <c r="L3457">
        <v>2.6149288581393</v>
      </c>
      <c r="M3457">
        <f t="shared" si="159"/>
        <v>8.928858139300111</v>
      </c>
      <c r="N3457">
        <f t="shared" si="160"/>
        <v>9.7430510327796647</v>
      </c>
      <c r="O3457">
        <f t="shared" si="161"/>
        <v>0.97430510327796649</v>
      </c>
    </row>
    <row r="3458" spans="11:15" x14ac:dyDescent="0.25">
      <c r="K3458">
        <v>-0.68</v>
      </c>
      <c r="L3458">
        <v>2.6145918546548002</v>
      </c>
      <c r="M3458">
        <f t="shared" si="159"/>
        <v>8.5918546548002794</v>
      </c>
      <c r="N3458">
        <f t="shared" si="160"/>
        <v>9.3753173207550038</v>
      </c>
      <c r="O3458">
        <f t="shared" si="161"/>
        <v>0.93753173207550045</v>
      </c>
    </row>
    <row r="3459" spans="11:15" x14ac:dyDescent="0.25">
      <c r="K3459">
        <v>-0.67874999999999996</v>
      </c>
      <c r="L3459">
        <v>2.6156028651082801</v>
      </c>
      <c r="M3459">
        <f t="shared" ref="M3459:M3522" si="162">(L3459-$F$29)*1000</f>
        <v>9.6028651082802341</v>
      </c>
      <c r="N3459">
        <f t="shared" ref="N3459:N3522" si="163">M3459/$C$45</f>
        <v>10.478518456807663</v>
      </c>
      <c r="O3459">
        <f t="shared" ref="O3459:O3522" si="164">N3459/10000*1000</f>
        <v>1.0478518456807664</v>
      </c>
    </row>
    <row r="3460" spans="11:15" x14ac:dyDescent="0.25">
      <c r="K3460">
        <v>-0.67749999999999999</v>
      </c>
      <c r="L3460">
        <v>2.6166138755617601</v>
      </c>
      <c r="M3460">
        <f t="shared" si="162"/>
        <v>10.613875561760189</v>
      </c>
      <c r="N3460">
        <f t="shared" si="163"/>
        <v>11.58171959286032</v>
      </c>
      <c r="O3460">
        <f t="shared" si="164"/>
        <v>1.158171959286032</v>
      </c>
    </row>
    <row r="3461" spans="11:15" x14ac:dyDescent="0.25">
      <c r="K3461">
        <v>-0.67625000000000002</v>
      </c>
      <c r="L3461">
        <v>2.6166138755617601</v>
      </c>
      <c r="M3461">
        <f t="shared" si="162"/>
        <v>10.613875561760189</v>
      </c>
      <c r="N3461">
        <f t="shared" si="163"/>
        <v>11.58171959286032</v>
      </c>
      <c r="O3461">
        <f t="shared" si="164"/>
        <v>1.158171959286032</v>
      </c>
    </row>
    <row r="3462" spans="11:15" x14ac:dyDescent="0.25">
      <c r="K3462">
        <v>-0.67500000000000004</v>
      </c>
      <c r="L3462">
        <v>2.61728788253075</v>
      </c>
      <c r="M3462">
        <f t="shared" si="162"/>
        <v>11.287882530750082</v>
      </c>
      <c r="N3462">
        <f t="shared" si="163"/>
        <v>12.317187016898981</v>
      </c>
      <c r="O3462">
        <f t="shared" si="164"/>
        <v>1.2317187016898981</v>
      </c>
    </row>
    <row r="3463" spans="11:15" x14ac:dyDescent="0.25">
      <c r="K3463">
        <v>-0.67374999999999996</v>
      </c>
      <c r="L3463">
        <v>2.6159398685927702</v>
      </c>
      <c r="M3463">
        <f t="shared" si="162"/>
        <v>9.9398685927702957</v>
      </c>
      <c r="N3463">
        <f t="shared" si="163"/>
        <v>10.846252168821662</v>
      </c>
      <c r="O3463">
        <f t="shared" si="164"/>
        <v>1.0846252168821662</v>
      </c>
    </row>
    <row r="3464" spans="11:15" x14ac:dyDescent="0.25">
      <c r="K3464">
        <v>-0.67249999999999999</v>
      </c>
      <c r="L3464">
        <v>2.6145918546548002</v>
      </c>
      <c r="M3464">
        <f t="shared" si="162"/>
        <v>8.5918546548002794</v>
      </c>
      <c r="N3464">
        <f t="shared" si="163"/>
        <v>9.3753173207550038</v>
      </c>
      <c r="O3464">
        <f t="shared" si="164"/>
        <v>0.93753173207550045</v>
      </c>
    </row>
    <row r="3465" spans="11:15" x14ac:dyDescent="0.25">
      <c r="K3465">
        <v>-0.67125000000000001</v>
      </c>
      <c r="L3465">
        <v>2.6149288581393</v>
      </c>
      <c r="M3465">
        <f t="shared" si="162"/>
        <v>8.928858139300111</v>
      </c>
      <c r="N3465">
        <f t="shared" si="163"/>
        <v>9.7430510327796647</v>
      </c>
      <c r="O3465">
        <f t="shared" si="164"/>
        <v>0.97430510327796649</v>
      </c>
    </row>
    <row r="3466" spans="11:15" x14ac:dyDescent="0.25">
      <c r="K3466">
        <v>-0.67</v>
      </c>
      <c r="L3466">
        <v>2.6149288581393</v>
      </c>
      <c r="M3466">
        <f t="shared" si="162"/>
        <v>8.928858139300111</v>
      </c>
      <c r="N3466">
        <f t="shared" si="163"/>
        <v>9.7430510327796647</v>
      </c>
      <c r="O3466">
        <f t="shared" si="164"/>
        <v>0.97430510327796649</v>
      </c>
    </row>
    <row r="3467" spans="11:15" x14ac:dyDescent="0.25">
      <c r="K3467">
        <v>-0.66874999999999996</v>
      </c>
      <c r="L3467">
        <v>2.61526586162379</v>
      </c>
      <c r="M3467">
        <f t="shared" si="162"/>
        <v>9.2658616237901725</v>
      </c>
      <c r="N3467">
        <f t="shared" si="163"/>
        <v>10.110784744793664</v>
      </c>
      <c r="O3467">
        <f t="shared" si="164"/>
        <v>1.0110784744793664</v>
      </c>
    </row>
    <row r="3468" spans="11:15" x14ac:dyDescent="0.25">
      <c r="K3468">
        <v>-0.66749999999999998</v>
      </c>
      <c r="L3468">
        <v>2.6159398685927702</v>
      </c>
      <c r="M3468">
        <f t="shared" si="162"/>
        <v>9.9398685927702957</v>
      </c>
      <c r="N3468">
        <f t="shared" si="163"/>
        <v>10.846252168821662</v>
      </c>
      <c r="O3468">
        <f t="shared" si="164"/>
        <v>1.0846252168821662</v>
      </c>
    </row>
    <row r="3469" spans="11:15" x14ac:dyDescent="0.25">
      <c r="K3469">
        <v>-0.66625000000000001</v>
      </c>
      <c r="L3469">
        <v>2.61728788253075</v>
      </c>
      <c r="M3469">
        <f t="shared" si="162"/>
        <v>11.287882530750082</v>
      </c>
      <c r="N3469">
        <f t="shared" si="163"/>
        <v>12.317187016898981</v>
      </c>
      <c r="O3469">
        <f t="shared" si="164"/>
        <v>1.2317187016898981</v>
      </c>
    </row>
    <row r="3470" spans="11:15" x14ac:dyDescent="0.25">
      <c r="K3470">
        <v>-0.66500000000000004</v>
      </c>
      <c r="L3470">
        <v>2.6149288581393</v>
      </c>
      <c r="M3470">
        <f t="shared" si="162"/>
        <v>8.928858139300111</v>
      </c>
      <c r="N3470">
        <f t="shared" si="163"/>
        <v>9.7430510327796647</v>
      </c>
      <c r="O3470">
        <f t="shared" si="164"/>
        <v>0.97430510327796649</v>
      </c>
    </row>
    <row r="3471" spans="11:15" x14ac:dyDescent="0.25">
      <c r="K3471">
        <v>-0.66374999999999995</v>
      </c>
      <c r="L3471">
        <v>2.6149288581393</v>
      </c>
      <c r="M3471">
        <f t="shared" si="162"/>
        <v>8.928858139300111</v>
      </c>
      <c r="N3471">
        <f t="shared" si="163"/>
        <v>9.7430510327796647</v>
      </c>
      <c r="O3471">
        <f t="shared" si="164"/>
        <v>0.97430510327796649</v>
      </c>
    </row>
    <row r="3472" spans="11:15" x14ac:dyDescent="0.25">
      <c r="K3472">
        <v>-0.66249999999999998</v>
      </c>
      <c r="L3472">
        <v>2.6149288581393</v>
      </c>
      <c r="M3472">
        <f t="shared" si="162"/>
        <v>8.928858139300111</v>
      </c>
      <c r="N3472">
        <f t="shared" si="163"/>
        <v>9.7430510327796647</v>
      </c>
      <c r="O3472">
        <f t="shared" si="164"/>
        <v>0.97430510327796649</v>
      </c>
    </row>
    <row r="3473" spans="11:15" x14ac:dyDescent="0.25">
      <c r="K3473">
        <v>-0.66125</v>
      </c>
      <c r="L3473">
        <v>2.6166138755617601</v>
      </c>
      <c r="M3473">
        <f t="shared" si="162"/>
        <v>10.613875561760189</v>
      </c>
      <c r="N3473">
        <f t="shared" si="163"/>
        <v>11.58171959286032</v>
      </c>
      <c r="O3473">
        <f t="shared" si="164"/>
        <v>1.158171959286032</v>
      </c>
    </row>
    <row r="3474" spans="11:15" x14ac:dyDescent="0.25">
      <c r="K3474">
        <v>-0.66</v>
      </c>
      <c r="L3474">
        <v>2.6169508790462501</v>
      </c>
      <c r="M3474">
        <f t="shared" si="162"/>
        <v>10.95087904625025</v>
      </c>
      <c r="N3474">
        <f t="shared" si="163"/>
        <v>11.94945330487432</v>
      </c>
      <c r="O3474">
        <f t="shared" si="164"/>
        <v>1.1949453304874318</v>
      </c>
    </row>
    <row r="3475" spans="11:15" x14ac:dyDescent="0.25">
      <c r="K3475">
        <v>-0.65874999999999895</v>
      </c>
      <c r="L3475">
        <v>2.61728788253075</v>
      </c>
      <c r="M3475">
        <f t="shared" si="162"/>
        <v>11.287882530750082</v>
      </c>
      <c r="N3475">
        <f t="shared" si="163"/>
        <v>12.317187016898981</v>
      </c>
      <c r="O3475">
        <f t="shared" si="164"/>
        <v>1.2317187016898981</v>
      </c>
    </row>
    <row r="3476" spans="11:15" x14ac:dyDescent="0.25">
      <c r="K3476">
        <v>-0.65749999999999997</v>
      </c>
      <c r="L3476">
        <v>2.61728788253075</v>
      </c>
      <c r="M3476">
        <f t="shared" si="162"/>
        <v>11.287882530750082</v>
      </c>
      <c r="N3476">
        <f t="shared" si="163"/>
        <v>12.317187016898981</v>
      </c>
      <c r="O3476">
        <f t="shared" si="164"/>
        <v>1.2317187016898981</v>
      </c>
    </row>
    <row r="3477" spans="11:15" x14ac:dyDescent="0.25">
      <c r="K3477">
        <v>-0.65625</v>
      </c>
      <c r="L3477">
        <v>2.6145918546548002</v>
      </c>
      <c r="M3477">
        <f t="shared" si="162"/>
        <v>8.5918546548002794</v>
      </c>
      <c r="N3477">
        <f t="shared" si="163"/>
        <v>9.3753173207550038</v>
      </c>
      <c r="O3477">
        <f t="shared" si="164"/>
        <v>0.93753173207550045</v>
      </c>
    </row>
    <row r="3478" spans="11:15" x14ac:dyDescent="0.25">
      <c r="K3478">
        <v>-0.65500000000000003</v>
      </c>
      <c r="L3478">
        <v>2.6145918546548002</v>
      </c>
      <c r="M3478">
        <f t="shared" si="162"/>
        <v>8.5918546548002794</v>
      </c>
      <c r="N3478">
        <f t="shared" si="163"/>
        <v>9.3753173207550038</v>
      </c>
      <c r="O3478">
        <f t="shared" si="164"/>
        <v>0.93753173207550045</v>
      </c>
    </row>
    <row r="3479" spans="11:15" x14ac:dyDescent="0.25">
      <c r="K3479">
        <v>-0.65375000000000005</v>
      </c>
      <c r="L3479">
        <v>2.6149288581393</v>
      </c>
      <c r="M3479">
        <f t="shared" si="162"/>
        <v>8.928858139300111</v>
      </c>
      <c r="N3479">
        <f t="shared" si="163"/>
        <v>9.7430510327796647</v>
      </c>
      <c r="O3479">
        <f t="shared" si="164"/>
        <v>0.97430510327796649</v>
      </c>
    </row>
    <row r="3480" spans="11:15" x14ac:dyDescent="0.25">
      <c r="K3480">
        <v>-0.65249999999999997</v>
      </c>
      <c r="L3480">
        <v>2.61526586162379</v>
      </c>
      <c r="M3480">
        <f t="shared" si="162"/>
        <v>9.2658616237901725</v>
      </c>
      <c r="N3480">
        <f t="shared" si="163"/>
        <v>10.110784744793664</v>
      </c>
      <c r="O3480">
        <f t="shared" si="164"/>
        <v>1.0110784744793664</v>
      </c>
    </row>
    <row r="3481" spans="11:15" x14ac:dyDescent="0.25">
      <c r="K3481">
        <v>-0.65125</v>
      </c>
      <c r="L3481">
        <v>2.61526586162379</v>
      </c>
      <c r="M3481">
        <f t="shared" si="162"/>
        <v>9.2658616237901725</v>
      </c>
      <c r="N3481">
        <f t="shared" si="163"/>
        <v>10.110784744793664</v>
      </c>
      <c r="O3481">
        <f t="shared" si="164"/>
        <v>1.0110784744793664</v>
      </c>
    </row>
    <row r="3482" spans="11:15" x14ac:dyDescent="0.25">
      <c r="K3482">
        <v>-0.65</v>
      </c>
      <c r="L3482">
        <v>2.6102108093564</v>
      </c>
      <c r="M3482">
        <f t="shared" si="162"/>
        <v>4.2108093564001692</v>
      </c>
      <c r="N3482">
        <f t="shared" si="163"/>
        <v>4.594779064541032</v>
      </c>
      <c r="O3482">
        <f t="shared" si="164"/>
        <v>0.45947790645410319</v>
      </c>
    </row>
    <row r="3483" spans="11:15" x14ac:dyDescent="0.25">
      <c r="K3483">
        <v>-0.64875000000000005</v>
      </c>
      <c r="L3483">
        <v>2.6078517849649501</v>
      </c>
      <c r="M3483">
        <f t="shared" si="162"/>
        <v>1.8517849649501983</v>
      </c>
      <c r="N3483">
        <f t="shared" si="163"/>
        <v>2.0206430804217157</v>
      </c>
      <c r="O3483">
        <f t="shared" si="164"/>
        <v>0.20206430804217157</v>
      </c>
    </row>
    <row r="3484" spans="11:15" x14ac:dyDescent="0.25">
      <c r="K3484">
        <v>-0.64749999999999996</v>
      </c>
      <c r="L3484">
        <v>2.6058297640579902</v>
      </c>
      <c r="M3484">
        <f t="shared" si="162"/>
        <v>-0.17023594200971104</v>
      </c>
      <c r="N3484">
        <f t="shared" si="163"/>
        <v>-0.18575919168360144</v>
      </c>
      <c r="O3484">
        <f t="shared" si="164"/>
        <v>-1.8575919168360142E-2</v>
      </c>
    </row>
    <row r="3485" spans="11:15" x14ac:dyDescent="0.25">
      <c r="K3485">
        <v>-0.64624999999999999</v>
      </c>
      <c r="L3485">
        <v>2.60616676754249</v>
      </c>
      <c r="M3485">
        <f t="shared" si="162"/>
        <v>0.16676754249012049</v>
      </c>
      <c r="N3485">
        <f t="shared" si="163"/>
        <v>0.18197452034105863</v>
      </c>
      <c r="O3485">
        <f t="shared" si="164"/>
        <v>1.819745203410586E-2</v>
      </c>
    </row>
    <row r="3486" spans="11:15" x14ac:dyDescent="0.25">
      <c r="K3486">
        <v>-0.64500000000000002</v>
      </c>
      <c r="L3486">
        <v>2.60751478148046</v>
      </c>
      <c r="M3486">
        <f t="shared" si="162"/>
        <v>1.5147814804601367</v>
      </c>
      <c r="N3486">
        <f t="shared" si="163"/>
        <v>1.6529093684077163</v>
      </c>
      <c r="O3486">
        <f t="shared" si="164"/>
        <v>0.16529093684077165</v>
      </c>
    </row>
    <row r="3487" spans="11:15" x14ac:dyDescent="0.25">
      <c r="K3487">
        <v>-0.64375000000000004</v>
      </c>
      <c r="L3487">
        <v>2.6078517849649501</v>
      </c>
      <c r="M3487">
        <f t="shared" si="162"/>
        <v>1.8517849649501983</v>
      </c>
      <c r="N3487">
        <f t="shared" si="163"/>
        <v>2.0206430804217157</v>
      </c>
      <c r="O3487">
        <f t="shared" si="164"/>
        <v>0.20206430804217157</v>
      </c>
    </row>
    <row r="3488" spans="11:15" x14ac:dyDescent="0.25">
      <c r="K3488">
        <v>-0.64249999999999996</v>
      </c>
      <c r="L3488">
        <v>2.60852579193394</v>
      </c>
      <c r="M3488">
        <f t="shared" si="162"/>
        <v>2.5257919339400914</v>
      </c>
      <c r="N3488">
        <f t="shared" si="163"/>
        <v>2.7561105044603749</v>
      </c>
      <c r="O3488">
        <f t="shared" si="164"/>
        <v>0.27561105044603745</v>
      </c>
    </row>
    <row r="3489" spans="11:15" x14ac:dyDescent="0.25">
      <c r="K3489">
        <v>-0.64124999999999999</v>
      </c>
      <c r="L3489">
        <v>2.60886279541843</v>
      </c>
      <c r="M3489">
        <f t="shared" si="162"/>
        <v>2.8627954184301529</v>
      </c>
      <c r="N3489">
        <f t="shared" si="163"/>
        <v>3.123844216474374</v>
      </c>
      <c r="O3489">
        <f t="shared" si="164"/>
        <v>0.3123844216474374</v>
      </c>
    </row>
    <row r="3490" spans="11:15" x14ac:dyDescent="0.25">
      <c r="K3490">
        <v>-0.64</v>
      </c>
      <c r="L3490">
        <v>2.6065037710269801</v>
      </c>
      <c r="M3490">
        <f t="shared" si="162"/>
        <v>0.50377102698018206</v>
      </c>
      <c r="N3490">
        <f t="shared" si="163"/>
        <v>0.54970823235505784</v>
      </c>
      <c r="O3490">
        <f t="shared" si="164"/>
        <v>5.4970823235505784E-2</v>
      </c>
    </row>
    <row r="3491" spans="11:15" x14ac:dyDescent="0.25">
      <c r="K3491">
        <v>-0.63875000000000004</v>
      </c>
      <c r="L3491">
        <v>2.60616676754249</v>
      </c>
      <c r="M3491">
        <f t="shared" si="162"/>
        <v>0.16676754249012049</v>
      </c>
      <c r="N3491">
        <f t="shared" si="163"/>
        <v>0.18197452034105863</v>
      </c>
      <c r="O3491">
        <f t="shared" si="164"/>
        <v>1.819745203410586E-2</v>
      </c>
    </row>
    <row r="3492" spans="11:15" x14ac:dyDescent="0.25">
      <c r="K3492">
        <v>-0.63749999999999996</v>
      </c>
      <c r="L3492">
        <v>2.60616676754249</v>
      </c>
      <c r="M3492">
        <f t="shared" si="162"/>
        <v>0.16676754249012049</v>
      </c>
      <c r="N3492">
        <f t="shared" si="163"/>
        <v>0.18197452034105863</v>
      </c>
      <c r="O3492">
        <f t="shared" si="164"/>
        <v>1.819745203410586E-2</v>
      </c>
    </row>
    <row r="3493" spans="11:15" x14ac:dyDescent="0.25">
      <c r="K3493">
        <v>-0.63624999999999998</v>
      </c>
      <c r="L3493">
        <v>2.6068407745114701</v>
      </c>
      <c r="M3493">
        <f t="shared" si="162"/>
        <v>0.84077451147024362</v>
      </c>
      <c r="N3493">
        <f t="shared" si="163"/>
        <v>0.91744194436905713</v>
      </c>
      <c r="O3493">
        <f t="shared" si="164"/>
        <v>9.1744194436905707E-2</v>
      </c>
    </row>
    <row r="3494" spans="11:15" x14ac:dyDescent="0.25">
      <c r="K3494">
        <v>-0.63500000000000001</v>
      </c>
      <c r="L3494">
        <v>2.6065037710269801</v>
      </c>
      <c r="M3494">
        <f t="shared" si="162"/>
        <v>0.50377102698018206</v>
      </c>
      <c r="N3494">
        <f t="shared" si="163"/>
        <v>0.54970823235505784</v>
      </c>
      <c r="O3494">
        <f t="shared" si="164"/>
        <v>5.4970823235505784E-2</v>
      </c>
    </row>
    <row r="3495" spans="11:15" x14ac:dyDescent="0.25">
      <c r="K3495">
        <v>-0.63375000000000004</v>
      </c>
      <c r="L3495">
        <v>2.6081887884494401</v>
      </c>
      <c r="M3495">
        <f t="shared" si="162"/>
        <v>2.1887884494402599</v>
      </c>
      <c r="N3495">
        <f t="shared" si="163"/>
        <v>2.3883767924357149</v>
      </c>
      <c r="O3495">
        <f t="shared" si="164"/>
        <v>0.23883767924357149</v>
      </c>
    </row>
    <row r="3496" spans="11:15" x14ac:dyDescent="0.25">
      <c r="K3496">
        <v>-0.63249999999999995</v>
      </c>
      <c r="L3496">
        <v>2.6081887884494401</v>
      </c>
      <c r="M3496">
        <f t="shared" si="162"/>
        <v>2.1887884494402599</v>
      </c>
      <c r="N3496">
        <f t="shared" si="163"/>
        <v>2.3883767924357149</v>
      </c>
      <c r="O3496">
        <f t="shared" si="164"/>
        <v>0.23883767924357149</v>
      </c>
    </row>
    <row r="3497" spans="11:15" x14ac:dyDescent="0.25">
      <c r="K3497">
        <v>-0.63124999999999998</v>
      </c>
      <c r="L3497">
        <v>2.60616676754249</v>
      </c>
      <c r="M3497">
        <f t="shared" si="162"/>
        <v>0.16676754249012049</v>
      </c>
      <c r="N3497">
        <f t="shared" si="163"/>
        <v>0.18197452034105863</v>
      </c>
      <c r="O3497">
        <f t="shared" si="164"/>
        <v>1.819745203410586E-2</v>
      </c>
    </row>
    <row r="3498" spans="11:15" x14ac:dyDescent="0.25">
      <c r="K3498">
        <v>-0.63</v>
      </c>
      <c r="L3498">
        <v>2.6071777779959699</v>
      </c>
      <c r="M3498">
        <f t="shared" si="162"/>
        <v>1.1777779959700752</v>
      </c>
      <c r="N3498">
        <f t="shared" si="163"/>
        <v>1.2851756563937171</v>
      </c>
      <c r="O3498">
        <f t="shared" si="164"/>
        <v>0.12851756563937172</v>
      </c>
    </row>
    <row r="3499" spans="11:15" x14ac:dyDescent="0.25">
      <c r="K3499">
        <v>-0.62875000000000003</v>
      </c>
      <c r="L3499">
        <v>2.60886279541843</v>
      </c>
      <c r="M3499">
        <f t="shared" si="162"/>
        <v>2.8627954184301529</v>
      </c>
      <c r="N3499">
        <f t="shared" si="163"/>
        <v>3.123844216474374</v>
      </c>
      <c r="O3499">
        <f t="shared" si="164"/>
        <v>0.3123844216474374</v>
      </c>
    </row>
    <row r="3500" spans="11:15" x14ac:dyDescent="0.25">
      <c r="K3500">
        <v>-0.62749999999999895</v>
      </c>
      <c r="L3500">
        <v>2.6095368023874101</v>
      </c>
      <c r="M3500">
        <f t="shared" si="162"/>
        <v>3.5368023874102761</v>
      </c>
      <c r="N3500">
        <f t="shared" si="163"/>
        <v>3.8593116405023724</v>
      </c>
      <c r="O3500">
        <f t="shared" si="164"/>
        <v>0.38593116405023725</v>
      </c>
    </row>
    <row r="3501" spans="11:15" x14ac:dyDescent="0.25">
      <c r="K3501">
        <v>-0.62624999999999997</v>
      </c>
      <c r="L3501">
        <v>2.60987380587191</v>
      </c>
      <c r="M3501">
        <f t="shared" si="162"/>
        <v>3.8738058719101076</v>
      </c>
      <c r="N3501">
        <f t="shared" si="163"/>
        <v>4.2270453525270328</v>
      </c>
      <c r="O3501">
        <f t="shared" si="164"/>
        <v>0.4227045352527033</v>
      </c>
    </row>
    <row r="3502" spans="11:15" x14ac:dyDescent="0.25">
      <c r="K3502">
        <v>-0.625</v>
      </c>
      <c r="L3502">
        <v>2.6118958267788601</v>
      </c>
      <c r="M3502">
        <f t="shared" si="162"/>
        <v>5.895826778860247</v>
      </c>
      <c r="N3502">
        <f t="shared" si="163"/>
        <v>6.4334476246216887</v>
      </c>
      <c r="O3502">
        <f t="shared" si="164"/>
        <v>0.64334476246216887</v>
      </c>
    </row>
    <row r="3503" spans="11:15" x14ac:dyDescent="0.25">
      <c r="K3503">
        <v>-0.62375000000000003</v>
      </c>
      <c r="L3503">
        <v>2.60852579193394</v>
      </c>
      <c r="M3503">
        <f t="shared" si="162"/>
        <v>2.5257919339400914</v>
      </c>
      <c r="N3503">
        <f t="shared" si="163"/>
        <v>2.7561105044603749</v>
      </c>
      <c r="O3503">
        <f t="shared" si="164"/>
        <v>0.27561105044603745</v>
      </c>
    </row>
    <row r="3504" spans="11:15" x14ac:dyDescent="0.25">
      <c r="K3504">
        <v>-0.62250000000000005</v>
      </c>
      <c r="L3504">
        <v>2.6078517849649501</v>
      </c>
      <c r="M3504">
        <f t="shared" si="162"/>
        <v>1.8517849649501983</v>
      </c>
      <c r="N3504">
        <f t="shared" si="163"/>
        <v>2.0206430804217157</v>
      </c>
      <c r="O3504">
        <f t="shared" si="164"/>
        <v>0.20206430804217157</v>
      </c>
    </row>
    <row r="3505" spans="11:15" x14ac:dyDescent="0.25">
      <c r="K3505">
        <v>-0.62124999999999997</v>
      </c>
      <c r="L3505">
        <v>2.60751478148046</v>
      </c>
      <c r="M3505">
        <f t="shared" si="162"/>
        <v>1.5147814804601367</v>
      </c>
      <c r="N3505">
        <f t="shared" si="163"/>
        <v>1.6529093684077163</v>
      </c>
      <c r="O3505">
        <f t="shared" si="164"/>
        <v>0.16529093684077165</v>
      </c>
    </row>
    <row r="3506" spans="11:15" x14ac:dyDescent="0.25">
      <c r="K3506">
        <v>-0.62</v>
      </c>
      <c r="L3506">
        <v>2.60852579193394</v>
      </c>
      <c r="M3506">
        <f t="shared" si="162"/>
        <v>2.5257919339400914</v>
      </c>
      <c r="N3506">
        <f t="shared" si="163"/>
        <v>2.7561105044603749</v>
      </c>
      <c r="O3506">
        <f t="shared" si="164"/>
        <v>0.27561105044603745</v>
      </c>
    </row>
    <row r="3507" spans="11:15" x14ac:dyDescent="0.25">
      <c r="K3507">
        <v>-0.61875000000000002</v>
      </c>
      <c r="L3507">
        <v>2.6081887884494401</v>
      </c>
      <c r="M3507">
        <f t="shared" si="162"/>
        <v>2.1887884494402599</v>
      </c>
      <c r="N3507">
        <f t="shared" si="163"/>
        <v>2.3883767924357149</v>
      </c>
      <c r="O3507">
        <f t="shared" si="164"/>
        <v>0.23883767924357149</v>
      </c>
    </row>
    <row r="3508" spans="11:15" x14ac:dyDescent="0.25">
      <c r="K3508">
        <v>-0.61750000000000005</v>
      </c>
      <c r="L3508">
        <v>2.60987380587191</v>
      </c>
      <c r="M3508">
        <f t="shared" si="162"/>
        <v>3.8738058719101076</v>
      </c>
      <c r="N3508">
        <f t="shared" si="163"/>
        <v>4.2270453525270328</v>
      </c>
      <c r="O3508">
        <f t="shared" si="164"/>
        <v>0.4227045352527033</v>
      </c>
    </row>
    <row r="3509" spans="11:15" x14ac:dyDescent="0.25">
      <c r="K3509">
        <v>-0.61624999999999996</v>
      </c>
      <c r="L3509">
        <v>2.6115588232943701</v>
      </c>
      <c r="M3509">
        <f t="shared" si="162"/>
        <v>5.5588232943701854</v>
      </c>
      <c r="N3509">
        <f t="shared" si="163"/>
        <v>6.0657139126076896</v>
      </c>
      <c r="O3509">
        <f t="shared" si="164"/>
        <v>0.60657139126076898</v>
      </c>
    </row>
    <row r="3510" spans="11:15" x14ac:dyDescent="0.25">
      <c r="K3510">
        <v>-0.61499999999999999</v>
      </c>
      <c r="L3510">
        <v>2.6078517849649501</v>
      </c>
      <c r="M3510">
        <f t="shared" si="162"/>
        <v>1.8517849649501983</v>
      </c>
      <c r="N3510">
        <f t="shared" si="163"/>
        <v>2.0206430804217157</v>
      </c>
      <c r="O3510">
        <f t="shared" si="164"/>
        <v>0.20206430804217157</v>
      </c>
    </row>
    <row r="3511" spans="11:15" x14ac:dyDescent="0.25">
      <c r="K3511">
        <v>-0.61375000000000002</v>
      </c>
      <c r="L3511">
        <v>2.6078517849649501</v>
      </c>
      <c r="M3511">
        <f t="shared" si="162"/>
        <v>1.8517849649501983</v>
      </c>
      <c r="N3511">
        <f t="shared" si="163"/>
        <v>2.0206430804217157</v>
      </c>
      <c r="O3511">
        <f t="shared" si="164"/>
        <v>0.20206430804217157</v>
      </c>
    </row>
    <row r="3512" spans="11:15" x14ac:dyDescent="0.25">
      <c r="K3512">
        <v>-0.61250000000000004</v>
      </c>
      <c r="L3512">
        <v>2.6078517849649501</v>
      </c>
      <c r="M3512">
        <f t="shared" si="162"/>
        <v>1.8517849649501983</v>
      </c>
      <c r="N3512">
        <f t="shared" si="163"/>
        <v>2.0206430804217157</v>
      </c>
      <c r="O3512">
        <f t="shared" si="164"/>
        <v>0.20206430804217157</v>
      </c>
    </row>
    <row r="3513" spans="11:15" x14ac:dyDescent="0.25">
      <c r="K3513">
        <v>-0.61124999999999996</v>
      </c>
      <c r="L3513">
        <v>2.6102108093564</v>
      </c>
      <c r="M3513">
        <f t="shared" si="162"/>
        <v>4.2108093564001692</v>
      </c>
      <c r="N3513">
        <f t="shared" si="163"/>
        <v>4.594779064541032</v>
      </c>
      <c r="O3513">
        <f t="shared" si="164"/>
        <v>0.45947790645410319</v>
      </c>
    </row>
    <row r="3514" spans="11:15" x14ac:dyDescent="0.25">
      <c r="K3514">
        <v>-0.61</v>
      </c>
      <c r="L3514">
        <v>2.6095368023874101</v>
      </c>
      <c r="M3514">
        <f t="shared" si="162"/>
        <v>3.5368023874102761</v>
      </c>
      <c r="N3514">
        <f t="shared" si="163"/>
        <v>3.8593116405023724</v>
      </c>
      <c r="O3514">
        <f t="shared" si="164"/>
        <v>0.38593116405023725</v>
      </c>
    </row>
    <row r="3515" spans="11:15" x14ac:dyDescent="0.25">
      <c r="K3515">
        <v>-0.60875000000000001</v>
      </c>
      <c r="L3515">
        <v>2.6108848163253802</v>
      </c>
      <c r="M3515">
        <f t="shared" si="162"/>
        <v>4.8848163253802923</v>
      </c>
      <c r="N3515">
        <f t="shared" si="163"/>
        <v>5.3302464885690304</v>
      </c>
      <c r="O3515">
        <f t="shared" si="164"/>
        <v>0.53302464885690304</v>
      </c>
    </row>
    <row r="3516" spans="11:15" x14ac:dyDescent="0.25">
      <c r="K3516">
        <v>-0.60750000000000004</v>
      </c>
      <c r="L3516">
        <v>2.60987380587191</v>
      </c>
      <c r="M3516">
        <f t="shared" si="162"/>
        <v>3.8738058719101076</v>
      </c>
      <c r="N3516">
        <f t="shared" si="163"/>
        <v>4.2270453525270328</v>
      </c>
      <c r="O3516">
        <f t="shared" si="164"/>
        <v>0.4227045352527033</v>
      </c>
    </row>
    <row r="3517" spans="11:15" x14ac:dyDescent="0.25">
      <c r="K3517">
        <v>-0.60624999999999996</v>
      </c>
      <c r="L3517">
        <v>2.6081887884494401</v>
      </c>
      <c r="M3517">
        <f t="shared" si="162"/>
        <v>2.1887884494402599</v>
      </c>
      <c r="N3517">
        <f t="shared" si="163"/>
        <v>2.3883767924357149</v>
      </c>
      <c r="O3517">
        <f t="shared" si="164"/>
        <v>0.23883767924357149</v>
      </c>
    </row>
    <row r="3518" spans="11:15" x14ac:dyDescent="0.25">
      <c r="K3518">
        <v>-0.60499999999999998</v>
      </c>
      <c r="L3518">
        <v>2.6081887884494401</v>
      </c>
      <c r="M3518">
        <f t="shared" si="162"/>
        <v>2.1887884494402599</v>
      </c>
      <c r="N3518">
        <f t="shared" si="163"/>
        <v>2.3883767924357149</v>
      </c>
      <c r="O3518">
        <f t="shared" si="164"/>
        <v>0.23883767924357149</v>
      </c>
    </row>
    <row r="3519" spans="11:15" x14ac:dyDescent="0.25">
      <c r="K3519">
        <v>-0.60375000000000001</v>
      </c>
      <c r="L3519">
        <v>2.6078517849649501</v>
      </c>
      <c r="M3519">
        <f t="shared" si="162"/>
        <v>1.8517849649501983</v>
      </c>
      <c r="N3519">
        <f t="shared" si="163"/>
        <v>2.0206430804217157</v>
      </c>
      <c r="O3519">
        <f t="shared" si="164"/>
        <v>0.20206430804217157</v>
      </c>
    </row>
    <row r="3520" spans="11:15" x14ac:dyDescent="0.25">
      <c r="K3520">
        <v>-0.60250000000000004</v>
      </c>
      <c r="L3520">
        <v>2.60852579193394</v>
      </c>
      <c r="M3520">
        <f t="shared" si="162"/>
        <v>2.5257919339400914</v>
      </c>
      <c r="N3520">
        <f t="shared" si="163"/>
        <v>2.7561105044603749</v>
      </c>
      <c r="O3520">
        <f t="shared" si="164"/>
        <v>0.27561105044603745</v>
      </c>
    </row>
    <row r="3521" spans="11:15" x14ac:dyDescent="0.25">
      <c r="K3521">
        <v>-0.60124999999999995</v>
      </c>
      <c r="L3521">
        <v>2.6078517849649501</v>
      </c>
      <c r="M3521">
        <f t="shared" si="162"/>
        <v>1.8517849649501983</v>
      </c>
      <c r="N3521">
        <f t="shared" si="163"/>
        <v>2.0206430804217157</v>
      </c>
      <c r="O3521">
        <f t="shared" si="164"/>
        <v>0.20206430804217157</v>
      </c>
    </row>
    <row r="3522" spans="11:15" x14ac:dyDescent="0.25">
      <c r="K3522">
        <v>-0.6</v>
      </c>
      <c r="L3522">
        <v>2.6105478128408901</v>
      </c>
      <c r="M3522">
        <f t="shared" si="162"/>
        <v>4.5478128408902307</v>
      </c>
      <c r="N3522">
        <f t="shared" si="163"/>
        <v>4.9625127765550312</v>
      </c>
      <c r="O3522">
        <f t="shared" si="164"/>
        <v>0.49625127765550314</v>
      </c>
    </row>
    <row r="3523" spans="11:15" x14ac:dyDescent="0.25">
      <c r="K3523">
        <v>-0.59875</v>
      </c>
      <c r="L3523">
        <v>2.60886279541843</v>
      </c>
      <c r="M3523">
        <f t="shared" ref="M3523:M3586" si="165">(L3523-$F$29)*1000</f>
        <v>2.8627954184301529</v>
      </c>
      <c r="N3523">
        <f t="shared" ref="N3523:N3586" si="166">M3523/$C$45</f>
        <v>3.123844216474374</v>
      </c>
      <c r="O3523">
        <f t="shared" ref="O3523:O3586" si="167">N3523/10000*1000</f>
        <v>0.3123844216474374</v>
      </c>
    </row>
    <row r="3524" spans="11:15" x14ac:dyDescent="0.25">
      <c r="K3524">
        <v>-0.59750000000000003</v>
      </c>
      <c r="L3524">
        <v>2.6078517849649501</v>
      </c>
      <c r="M3524">
        <f t="shared" si="165"/>
        <v>1.8517849649501983</v>
      </c>
      <c r="N3524">
        <f t="shared" si="166"/>
        <v>2.0206430804217157</v>
      </c>
      <c r="O3524">
        <f t="shared" si="167"/>
        <v>0.20206430804217157</v>
      </c>
    </row>
    <row r="3525" spans="11:15" x14ac:dyDescent="0.25">
      <c r="K3525">
        <v>-0.59624999999999895</v>
      </c>
      <c r="L3525">
        <v>2.6078517849649501</v>
      </c>
      <c r="M3525">
        <f t="shared" si="165"/>
        <v>1.8517849649501983</v>
      </c>
      <c r="N3525">
        <f t="shared" si="166"/>
        <v>2.0206430804217157</v>
      </c>
      <c r="O3525">
        <f t="shared" si="167"/>
        <v>0.20206430804217157</v>
      </c>
    </row>
    <row r="3526" spans="11:15" x14ac:dyDescent="0.25">
      <c r="K3526">
        <v>-0.59499999999999997</v>
      </c>
      <c r="L3526">
        <v>2.6091997989029201</v>
      </c>
      <c r="M3526">
        <f t="shared" si="165"/>
        <v>3.1997989029202145</v>
      </c>
      <c r="N3526">
        <f t="shared" si="166"/>
        <v>3.4915779284883732</v>
      </c>
      <c r="O3526">
        <f t="shared" si="167"/>
        <v>0.3491577928488373</v>
      </c>
    </row>
    <row r="3527" spans="11:15" x14ac:dyDescent="0.25">
      <c r="K3527">
        <v>-0.59375</v>
      </c>
      <c r="L3527">
        <v>2.6102108093564</v>
      </c>
      <c r="M3527">
        <f t="shared" si="165"/>
        <v>4.2108093564001692</v>
      </c>
      <c r="N3527">
        <f t="shared" si="166"/>
        <v>4.594779064541032</v>
      </c>
      <c r="O3527">
        <f t="shared" si="167"/>
        <v>0.45947790645410319</v>
      </c>
    </row>
    <row r="3528" spans="11:15" x14ac:dyDescent="0.25">
      <c r="K3528">
        <v>-0.59250000000000003</v>
      </c>
      <c r="L3528">
        <v>2.6095368023874101</v>
      </c>
      <c r="M3528">
        <f t="shared" si="165"/>
        <v>3.5368023874102761</v>
      </c>
      <c r="N3528">
        <f t="shared" si="166"/>
        <v>3.8593116405023724</v>
      </c>
      <c r="O3528">
        <f t="shared" si="167"/>
        <v>0.38593116405023725</v>
      </c>
    </row>
    <row r="3529" spans="11:15" x14ac:dyDescent="0.25">
      <c r="K3529">
        <v>-0.59125000000000005</v>
      </c>
      <c r="L3529">
        <v>2.61122181980988</v>
      </c>
      <c r="M3529">
        <f t="shared" si="165"/>
        <v>5.2218198098801238</v>
      </c>
      <c r="N3529">
        <f t="shared" si="166"/>
        <v>5.6979802005936904</v>
      </c>
      <c r="O3529">
        <f t="shared" si="167"/>
        <v>0.56979802005936908</v>
      </c>
    </row>
    <row r="3530" spans="11:15" x14ac:dyDescent="0.25">
      <c r="K3530">
        <v>-0.59</v>
      </c>
      <c r="L3530">
        <v>2.6078517849649501</v>
      </c>
      <c r="M3530">
        <f t="shared" si="165"/>
        <v>1.8517849649501983</v>
      </c>
      <c r="N3530">
        <f t="shared" si="166"/>
        <v>2.0206430804217157</v>
      </c>
      <c r="O3530">
        <f t="shared" si="167"/>
        <v>0.20206430804217157</v>
      </c>
    </row>
    <row r="3531" spans="11:15" x14ac:dyDescent="0.25">
      <c r="K3531">
        <v>-0.58875</v>
      </c>
      <c r="L3531">
        <v>2.6081887884494401</v>
      </c>
      <c r="M3531">
        <f t="shared" si="165"/>
        <v>2.1887884494402599</v>
      </c>
      <c r="N3531">
        <f t="shared" si="166"/>
        <v>2.3883767924357149</v>
      </c>
      <c r="O3531">
        <f t="shared" si="167"/>
        <v>0.23883767924357149</v>
      </c>
    </row>
    <row r="3532" spans="11:15" x14ac:dyDescent="0.25">
      <c r="K3532">
        <v>-0.58750000000000002</v>
      </c>
      <c r="L3532">
        <v>2.6078517849649501</v>
      </c>
      <c r="M3532">
        <f t="shared" si="165"/>
        <v>1.8517849649501983</v>
      </c>
      <c r="N3532">
        <f t="shared" si="166"/>
        <v>2.0206430804217157</v>
      </c>
      <c r="O3532">
        <f t="shared" si="167"/>
        <v>0.20206430804217157</v>
      </c>
    </row>
    <row r="3533" spans="11:15" x14ac:dyDescent="0.25">
      <c r="K3533">
        <v>-0.58625000000000005</v>
      </c>
      <c r="L3533">
        <v>2.6081887884494401</v>
      </c>
      <c r="M3533">
        <f t="shared" si="165"/>
        <v>2.1887884494402599</v>
      </c>
      <c r="N3533">
        <f t="shared" si="166"/>
        <v>2.3883767924357149</v>
      </c>
      <c r="O3533">
        <f t="shared" si="167"/>
        <v>0.23883767924357149</v>
      </c>
    </row>
    <row r="3534" spans="11:15" x14ac:dyDescent="0.25">
      <c r="K3534">
        <v>-0.58499999999999996</v>
      </c>
      <c r="L3534">
        <v>2.60852579193394</v>
      </c>
      <c r="M3534">
        <f t="shared" si="165"/>
        <v>2.5257919339400914</v>
      </c>
      <c r="N3534">
        <f t="shared" si="166"/>
        <v>2.7561105044603749</v>
      </c>
      <c r="O3534">
        <f t="shared" si="167"/>
        <v>0.27561105044603745</v>
      </c>
    </row>
    <row r="3535" spans="11:15" x14ac:dyDescent="0.25">
      <c r="K3535">
        <v>-0.58374999999999999</v>
      </c>
      <c r="L3535">
        <v>2.6091997989029201</v>
      </c>
      <c r="M3535">
        <f t="shared" si="165"/>
        <v>3.1997989029202145</v>
      </c>
      <c r="N3535">
        <f t="shared" si="166"/>
        <v>3.4915779284883732</v>
      </c>
      <c r="O3535">
        <f t="shared" si="167"/>
        <v>0.3491577928488373</v>
      </c>
    </row>
    <row r="3536" spans="11:15" x14ac:dyDescent="0.25">
      <c r="K3536">
        <v>-0.58250000000000002</v>
      </c>
      <c r="L3536">
        <v>2.60987380587191</v>
      </c>
      <c r="M3536">
        <f t="shared" si="165"/>
        <v>3.8738058719101076</v>
      </c>
      <c r="N3536">
        <f t="shared" si="166"/>
        <v>4.2270453525270328</v>
      </c>
      <c r="O3536">
        <f t="shared" si="167"/>
        <v>0.4227045352527033</v>
      </c>
    </row>
    <row r="3537" spans="11:15" x14ac:dyDescent="0.25">
      <c r="K3537">
        <v>-0.58125000000000004</v>
      </c>
      <c r="L3537">
        <v>2.6078517849649501</v>
      </c>
      <c r="M3537">
        <f t="shared" si="165"/>
        <v>1.8517849649501983</v>
      </c>
      <c r="N3537">
        <f t="shared" si="166"/>
        <v>2.0206430804217157</v>
      </c>
      <c r="O3537">
        <f t="shared" si="167"/>
        <v>0.20206430804217157</v>
      </c>
    </row>
    <row r="3538" spans="11:15" x14ac:dyDescent="0.25">
      <c r="K3538">
        <v>-0.57999999999999996</v>
      </c>
      <c r="L3538">
        <v>2.6081887884494401</v>
      </c>
      <c r="M3538">
        <f t="shared" si="165"/>
        <v>2.1887884494402599</v>
      </c>
      <c r="N3538">
        <f t="shared" si="166"/>
        <v>2.3883767924357149</v>
      </c>
      <c r="O3538">
        <f t="shared" si="167"/>
        <v>0.23883767924357149</v>
      </c>
    </row>
    <row r="3539" spans="11:15" x14ac:dyDescent="0.25">
      <c r="K3539">
        <v>-0.57874999999999999</v>
      </c>
      <c r="L3539">
        <v>2.60852579193394</v>
      </c>
      <c r="M3539">
        <f t="shared" si="165"/>
        <v>2.5257919339400914</v>
      </c>
      <c r="N3539">
        <f t="shared" si="166"/>
        <v>2.7561105044603749</v>
      </c>
      <c r="O3539">
        <f t="shared" si="167"/>
        <v>0.27561105044603745</v>
      </c>
    </row>
    <row r="3540" spans="11:15" x14ac:dyDescent="0.25">
      <c r="K3540">
        <v>-0.57750000000000001</v>
      </c>
      <c r="L3540">
        <v>2.60987380587191</v>
      </c>
      <c r="M3540">
        <f t="shared" si="165"/>
        <v>3.8738058719101076</v>
      </c>
      <c r="N3540">
        <f t="shared" si="166"/>
        <v>4.2270453525270328</v>
      </c>
      <c r="O3540">
        <f t="shared" si="167"/>
        <v>0.4227045352527033</v>
      </c>
    </row>
    <row r="3541" spans="11:15" x14ac:dyDescent="0.25">
      <c r="K3541">
        <v>-0.57625000000000004</v>
      </c>
      <c r="L3541">
        <v>2.60987380587191</v>
      </c>
      <c r="M3541">
        <f t="shared" si="165"/>
        <v>3.8738058719101076</v>
      </c>
      <c r="N3541">
        <f t="shared" si="166"/>
        <v>4.2270453525270328</v>
      </c>
      <c r="O3541">
        <f t="shared" si="167"/>
        <v>0.4227045352527033</v>
      </c>
    </row>
    <row r="3542" spans="11:15" x14ac:dyDescent="0.25">
      <c r="K3542">
        <v>-0.57499999999999996</v>
      </c>
      <c r="L3542">
        <v>2.6108848163253802</v>
      </c>
      <c r="M3542">
        <f t="shared" si="165"/>
        <v>4.8848163253802923</v>
      </c>
      <c r="N3542">
        <f t="shared" si="166"/>
        <v>5.3302464885690304</v>
      </c>
      <c r="O3542">
        <f t="shared" si="167"/>
        <v>0.53302464885690304</v>
      </c>
    </row>
    <row r="3543" spans="11:15" x14ac:dyDescent="0.25">
      <c r="K3543">
        <v>-0.57374999999999998</v>
      </c>
      <c r="L3543">
        <v>2.60987380587191</v>
      </c>
      <c r="M3543">
        <f t="shared" si="165"/>
        <v>3.8738058719101076</v>
      </c>
      <c r="N3543">
        <f t="shared" si="166"/>
        <v>4.2270453525270328</v>
      </c>
      <c r="O3543">
        <f t="shared" si="167"/>
        <v>0.4227045352527033</v>
      </c>
    </row>
    <row r="3544" spans="11:15" x14ac:dyDescent="0.25">
      <c r="K3544">
        <v>-0.57250000000000001</v>
      </c>
      <c r="L3544">
        <v>2.6078517849649501</v>
      </c>
      <c r="M3544">
        <f t="shared" si="165"/>
        <v>1.8517849649501983</v>
      </c>
      <c r="N3544">
        <f t="shared" si="166"/>
        <v>2.0206430804217157</v>
      </c>
      <c r="O3544">
        <f t="shared" si="167"/>
        <v>0.20206430804217157</v>
      </c>
    </row>
    <row r="3545" spans="11:15" x14ac:dyDescent="0.25">
      <c r="K3545">
        <v>-0.57125000000000004</v>
      </c>
      <c r="L3545">
        <v>2.6081887884494401</v>
      </c>
      <c r="M3545">
        <f t="shared" si="165"/>
        <v>2.1887884494402599</v>
      </c>
      <c r="N3545">
        <f t="shared" si="166"/>
        <v>2.3883767924357149</v>
      </c>
      <c r="O3545">
        <f t="shared" si="167"/>
        <v>0.23883767924357149</v>
      </c>
    </row>
    <row r="3546" spans="11:15" x14ac:dyDescent="0.25">
      <c r="K3546">
        <v>-0.56999999999999995</v>
      </c>
      <c r="L3546">
        <v>2.6081887884494401</v>
      </c>
      <c r="M3546">
        <f t="shared" si="165"/>
        <v>2.1887884494402599</v>
      </c>
      <c r="N3546">
        <f t="shared" si="166"/>
        <v>2.3883767924357149</v>
      </c>
      <c r="O3546">
        <f t="shared" si="167"/>
        <v>0.23883767924357149</v>
      </c>
    </row>
    <row r="3547" spans="11:15" x14ac:dyDescent="0.25">
      <c r="K3547">
        <v>-0.56874999999999998</v>
      </c>
      <c r="L3547">
        <v>2.6081887884494401</v>
      </c>
      <c r="M3547">
        <f t="shared" si="165"/>
        <v>2.1887884494402599</v>
      </c>
      <c r="N3547">
        <f t="shared" si="166"/>
        <v>2.3883767924357149</v>
      </c>
      <c r="O3547">
        <f t="shared" si="167"/>
        <v>0.23883767924357149</v>
      </c>
    </row>
    <row r="3548" spans="11:15" x14ac:dyDescent="0.25">
      <c r="K3548">
        <v>-0.5675</v>
      </c>
      <c r="L3548">
        <v>2.6091997989029201</v>
      </c>
      <c r="M3548">
        <f t="shared" si="165"/>
        <v>3.1997989029202145</v>
      </c>
      <c r="N3548">
        <f t="shared" si="166"/>
        <v>3.4915779284883732</v>
      </c>
      <c r="O3548">
        <f t="shared" si="167"/>
        <v>0.3491577928488373</v>
      </c>
    </row>
    <row r="3549" spans="11:15" x14ac:dyDescent="0.25">
      <c r="K3549">
        <v>-0.56625000000000003</v>
      </c>
      <c r="L3549">
        <v>2.61122181980988</v>
      </c>
      <c r="M3549">
        <f t="shared" si="165"/>
        <v>5.2218198098801238</v>
      </c>
      <c r="N3549">
        <f t="shared" si="166"/>
        <v>5.6979802005936904</v>
      </c>
      <c r="O3549">
        <f t="shared" si="167"/>
        <v>0.56979802005936908</v>
      </c>
    </row>
    <row r="3550" spans="11:15" x14ac:dyDescent="0.25">
      <c r="K3550">
        <v>-0.56499999999999895</v>
      </c>
      <c r="L3550">
        <v>2.6081887884494401</v>
      </c>
      <c r="M3550">
        <f t="shared" si="165"/>
        <v>2.1887884494402599</v>
      </c>
      <c r="N3550">
        <f t="shared" si="166"/>
        <v>2.3883767924357149</v>
      </c>
      <c r="O3550">
        <f t="shared" si="167"/>
        <v>0.23883767924357149</v>
      </c>
    </row>
    <row r="3551" spans="11:15" x14ac:dyDescent="0.25">
      <c r="K3551">
        <v>-0.56374999999999997</v>
      </c>
      <c r="L3551">
        <v>2.6078517849649501</v>
      </c>
      <c r="M3551">
        <f t="shared" si="165"/>
        <v>1.8517849649501983</v>
      </c>
      <c r="N3551">
        <f t="shared" si="166"/>
        <v>2.0206430804217157</v>
      </c>
      <c r="O3551">
        <f t="shared" si="167"/>
        <v>0.20206430804217157</v>
      </c>
    </row>
    <row r="3552" spans="11:15" x14ac:dyDescent="0.25">
      <c r="K3552">
        <v>-0.5625</v>
      </c>
      <c r="L3552">
        <v>2.60852579193394</v>
      </c>
      <c r="M3552">
        <f t="shared" si="165"/>
        <v>2.5257919339400914</v>
      </c>
      <c r="N3552">
        <f t="shared" si="166"/>
        <v>2.7561105044603749</v>
      </c>
      <c r="O3552">
        <f t="shared" si="167"/>
        <v>0.27561105044603745</v>
      </c>
    </row>
    <row r="3553" spans="11:15" x14ac:dyDescent="0.25">
      <c r="K3553">
        <v>-0.56125000000000003</v>
      </c>
      <c r="L3553">
        <v>2.6095368023874101</v>
      </c>
      <c r="M3553">
        <f t="shared" si="165"/>
        <v>3.5368023874102761</v>
      </c>
      <c r="N3553">
        <f t="shared" si="166"/>
        <v>3.8593116405023724</v>
      </c>
      <c r="O3553">
        <f t="shared" si="167"/>
        <v>0.38593116405023725</v>
      </c>
    </row>
    <row r="3554" spans="11:15" x14ac:dyDescent="0.25">
      <c r="K3554">
        <v>-0.56000000000000005</v>
      </c>
      <c r="L3554">
        <v>2.6095368023874101</v>
      </c>
      <c r="M3554">
        <f t="shared" si="165"/>
        <v>3.5368023874102761</v>
      </c>
      <c r="N3554">
        <f t="shared" si="166"/>
        <v>3.8593116405023724</v>
      </c>
      <c r="O3554">
        <f t="shared" si="167"/>
        <v>0.38593116405023725</v>
      </c>
    </row>
    <row r="3555" spans="11:15" x14ac:dyDescent="0.25">
      <c r="K3555">
        <v>-0.55874999999999997</v>
      </c>
      <c r="L3555">
        <v>2.6108848163253802</v>
      </c>
      <c r="M3555">
        <f t="shared" si="165"/>
        <v>4.8848163253802923</v>
      </c>
      <c r="N3555">
        <f t="shared" si="166"/>
        <v>5.3302464885690304</v>
      </c>
      <c r="O3555">
        <f t="shared" si="167"/>
        <v>0.53302464885690304</v>
      </c>
    </row>
    <row r="3556" spans="11:15" x14ac:dyDescent="0.25">
      <c r="K3556">
        <v>-0.5575</v>
      </c>
      <c r="L3556">
        <v>2.6102108093564</v>
      </c>
      <c r="M3556">
        <f t="shared" si="165"/>
        <v>4.2108093564001692</v>
      </c>
      <c r="N3556">
        <f t="shared" si="166"/>
        <v>4.594779064541032</v>
      </c>
      <c r="O3556">
        <f t="shared" si="167"/>
        <v>0.45947790645410319</v>
      </c>
    </row>
    <row r="3557" spans="11:15" x14ac:dyDescent="0.25">
      <c r="K3557">
        <v>-0.55625000000000002</v>
      </c>
      <c r="L3557">
        <v>2.6081887884494401</v>
      </c>
      <c r="M3557">
        <f t="shared" si="165"/>
        <v>2.1887884494402599</v>
      </c>
      <c r="N3557">
        <f t="shared" si="166"/>
        <v>2.3883767924357149</v>
      </c>
      <c r="O3557">
        <f t="shared" si="167"/>
        <v>0.23883767924357149</v>
      </c>
    </row>
    <row r="3558" spans="11:15" x14ac:dyDescent="0.25">
      <c r="K3558">
        <v>-0.55500000000000005</v>
      </c>
      <c r="L3558">
        <v>2.6078517849649501</v>
      </c>
      <c r="M3558">
        <f t="shared" si="165"/>
        <v>1.8517849649501983</v>
      </c>
      <c r="N3558">
        <f t="shared" si="166"/>
        <v>2.0206430804217157</v>
      </c>
      <c r="O3558">
        <f t="shared" si="167"/>
        <v>0.20206430804217157</v>
      </c>
    </row>
    <row r="3559" spans="11:15" x14ac:dyDescent="0.25">
      <c r="K3559">
        <v>-0.55374999999999996</v>
      </c>
      <c r="L3559">
        <v>2.60852579193394</v>
      </c>
      <c r="M3559">
        <f t="shared" si="165"/>
        <v>2.5257919339400914</v>
      </c>
      <c r="N3559">
        <f t="shared" si="166"/>
        <v>2.7561105044603749</v>
      </c>
      <c r="O3559">
        <f t="shared" si="167"/>
        <v>0.27561105044603745</v>
      </c>
    </row>
    <row r="3560" spans="11:15" x14ac:dyDescent="0.25">
      <c r="K3560">
        <v>-0.55249999999999999</v>
      </c>
      <c r="L3560">
        <v>2.6081887884494401</v>
      </c>
      <c r="M3560">
        <f t="shared" si="165"/>
        <v>2.1887884494402599</v>
      </c>
      <c r="N3560">
        <f t="shared" si="166"/>
        <v>2.3883767924357149</v>
      </c>
      <c r="O3560">
        <f t="shared" si="167"/>
        <v>0.23883767924357149</v>
      </c>
    </row>
    <row r="3561" spans="11:15" x14ac:dyDescent="0.25">
      <c r="K3561">
        <v>-0.55125000000000002</v>
      </c>
      <c r="L3561">
        <v>2.60886279541843</v>
      </c>
      <c r="M3561">
        <f t="shared" si="165"/>
        <v>2.8627954184301529</v>
      </c>
      <c r="N3561">
        <f t="shared" si="166"/>
        <v>3.123844216474374</v>
      </c>
      <c r="O3561">
        <f t="shared" si="167"/>
        <v>0.3123844216474374</v>
      </c>
    </row>
    <row r="3562" spans="11:15" x14ac:dyDescent="0.25">
      <c r="K3562">
        <v>-0.55000000000000004</v>
      </c>
      <c r="L3562">
        <v>2.6321160358484201</v>
      </c>
      <c r="M3562">
        <f t="shared" si="165"/>
        <v>26.11603584842026</v>
      </c>
      <c r="N3562">
        <f t="shared" si="166"/>
        <v>28.497470345632216</v>
      </c>
      <c r="O3562">
        <f t="shared" si="167"/>
        <v>2.8497470345632219</v>
      </c>
    </row>
    <row r="3563" spans="11:15" x14ac:dyDescent="0.25">
      <c r="K3563">
        <v>-0.54874999999999996</v>
      </c>
      <c r="L3563">
        <v>2.64121512992973</v>
      </c>
      <c r="M3563">
        <f t="shared" si="165"/>
        <v>35.215129929730082</v>
      </c>
      <c r="N3563">
        <f t="shared" si="166"/>
        <v>38.426280570095479</v>
      </c>
      <c r="O3563">
        <f t="shared" si="167"/>
        <v>3.8426280570095481</v>
      </c>
    </row>
    <row r="3564" spans="11:15" x14ac:dyDescent="0.25">
      <c r="K3564">
        <v>-0.54749999999999999</v>
      </c>
      <c r="L3564">
        <v>2.64020411947625</v>
      </c>
      <c r="M3564">
        <f t="shared" si="165"/>
        <v>34.204119476250128</v>
      </c>
      <c r="N3564">
        <f t="shared" si="166"/>
        <v>37.323079434042825</v>
      </c>
      <c r="O3564">
        <f t="shared" si="167"/>
        <v>3.7323079434042823</v>
      </c>
    </row>
    <row r="3565" spans="11:15" x14ac:dyDescent="0.25">
      <c r="K3565">
        <v>-0.54625000000000001</v>
      </c>
      <c r="L3565">
        <v>2.64020411947625</v>
      </c>
      <c r="M3565">
        <f t="shared" si="165"/>
        <v>34.204119476250128</v>
      </c>
      <c r="N3565">
        <f t="shared" si="166"/>
        <v>37.323079434042825</v>
      </c>
      <c r="O3565">
        <f t="shared" si="167"/>
        <v>3.7323079434042823</v>
      </c>
    </row>
    <row r="3566" spans="11:15" x14ac:dyDescent="0.25">
      <c r="K3566">
        <v>-0.54500000000000004</v>
      </c>
      <c r="L3566">
        <v>2.64155213341422</v>
      </c>
      <c r="M3566">
        <f t="shared" si="165"/>
        <v>35.552133414220144</v>
      </c>
      <c r="N3566">
        <f t="shared" si="166"/>
        <v>38.79401428210948</v>
      </c>
      <c r="O3566">
        <f t="shared" si="167"/>
        <v>3.8794014282109477</v>
      </c>
    </row>
    <row r="3567" spans="11:15" x14ac:dyDescent="0.25">
      <c r="K3567">
        <v>-0.54374999999999996</v>
      </c>
      <c r="L3567">
        <v>2.6418891368987101</v>
      </c>
      <c r="M3567">
        <f t="shared" si="165"/>
        <v>35.889136898710206</v>
      </c>
      <c r="N3567">
        <f t="shared" si="166"/>
        <v>39.161747994123481</v>
      </c>
      <c r="O3567">
        <f t="shared" si="167"/>
        <v>3.9161747994123477</v>
      </c>
    </row>
    <row r="3568" spans="11:15" x14ac:dyDescent="0.25">
      <c r="K3568">
        <v>-0.54249999999999998</v>
      </c>
      <c r="L3568">
        <v>2.6422261403832001</v>
      </c>
      <c r="M3568">
        <f t="shared" si="165"/>
        <v>36.226140383200267</v>
      </c>
      <c r="N3568">
        <f t="shared" si="166"/>
        <v>39.529481706137481</v>
      </c>
      <c r="O3568">
        <f t="shared" si="167"/>
        <v>3.9529481706137481</v>
      </c>
    </row>
    <row r="3569" spans="11:15" x14ac:dyDescent="0.25">
      <c r="K3569">
        <v>-0.54125000000000001</v>
      </c>
      <c r="L3569">
        <v>2.6425631438677</v>
      </c>
      <c r="M3569">
        <f t="shared" si="165"/>
        <v>36.563143867700099</v>
      </c>
      <c r="N3569">
        <f t="shared" si="166"/>
        <v>39.897215418162141</v>
      </c>
      <c r="O3569">
        <f t="shared" si="167"/>
        <v>3.989721541816214</v>
      </c>
    </row>
    <row r="3570" spans="11:15" x14ac:dyDescent="0.25">
      <c r="K3570">
        <v>-0.54</v>
      </c>
      <c r="L3570">
        <v>2.6405411229607401</v>
      </c>
      <c r="M3570">
        <f t="shared" si="165"/>
        <v>34.541122960740189</v>
      </c>
      <c r="N3570">
        <f t="shared" si="166"/>
        <v>37.690813146056826</v>
      </c>
      <c r="O3570">
        <f t="shared" si="167"/>
        <v>3.7690813146056827</v>
      </c>
    </row>
    <row r="3571" spans="11:15" x14ac:dyDescent="0.25">
      <c r="K3571">
        <v>-0.53874999999999995</v>
      </c>
      <c r="L3571">
        <v>2.64020411947625</v>
      </c>
      <c r="M3571">
        <f t="shared" si="165"/>
        <v>34.204119476250128</v>
      </c>
      <c r="N3571">
        <f t="shared" si="166"/>
        <v>37.323079434042825</v>
      </c>
      <c r="O3571">
        <f t="shared" si="167"/>
        <v>3.7323079434042823</v>
      </c>
    </row>
    <row r="3572" spans="11:15" x14ac:dyDescent="0.25">
      <c r="K3572">
        <v>-0.53749999999999998</v>
      </c>
      <c r="L3572">
        <v>2.64020411947625</v>
      </c>
      <c r="M3572">
        <f t="shared" si="165"/>
        <v>34.204119476250128</v>
      </c>
      <c r="N3572">
        <f t="shared" si="166"/>
        <v>37.323079434042825</v>
      </c>
      <c r="O3572">
        <f t="shared" si="167"/>
        <v>3.7323079434042823</v>
      </c>
    </row>
    <row r="3573" spans="11:15" x14ac:dyDescent="0.25">
      <c r="K3573">
        <v>-0.53625</v>
      </c>
      <c r="L3573">
        <v>2.6405411229607401</v>
      </c>
      <c r="M3573">
        <f t="shared" si="165"/>
        <v>34.541122960740189</v>
      </c>
      <c r="N3573">
        <f t="shared" si="166"/>
        <v>37.690813146056826</v>
      </c>
      <c r="O3573">
        <f t="shared" si="167"/>
        <v>3.7690813146056827</v>
      </c>
    </row>
    <row r="3574" spans="11:15" x14ac:dyDescent="0.25">
      <c r="K3574">
        <v>-0.53500000000000003</v>
      </c>
      <c r="L3574">
        <v>2.6405411229607401</v>
      </c>
      <c r="M3574">
        <f t="shared" si="165"/>
        <v>34.541122960740189</v>
      </c>
      <c r="N3574">
        <f t="shared" si="166"/>
        <v>37.690813146056826</v>
      </c>
      <c r="O3574">
        <f t="shared" si="167"/>
        <v>3.7690813146056827</v>
      </c>
    </row>
    <row r="3575" spans="11:15" x14ac:dyDescent="0.25">
      <c r="K3575">
        <v>-0.53374999999999895</v>
      </c>
      <c r="L3575">
        <v>2.6418891368987101</v>
      </c>
      <c r="M3575">
        <f t="shared" si="165"/>
        <v>35.889136898710206</v>
      </c>
      <c r="N3575">
        <f t="shared" si="166"/>
        <v>39.161747994123481</v>
      </c>
      <c r="O3575">
        <f t="shared" si="167"/>
        <v>3.9161747994123477</v>
      </c>
    </row>
    <row r="3576" spans="11:15" x14ac:dyDescent="0.25">
      <c r="K3576">
        <v>-0.53249999999999997</v>
      </c>
      <c r="L3576">
        <v>2.6418891368987101</v>
      </c>
      <c r="M3576">
        <f t="shared" si="165"/>
        <v>35.889136898710206</v>
      </c>
      <c r="N3576">
        <f t="shared" si="166"/>
        <v>39.161747994123481</v>
      </c>
      <c r="O3576">
        <f t="shared" si="167"/>
        <v>3.9161747994123477</v>
      </c>
    </row>
    <row r="3577" spans="11:15" x14ac:dyDescent="0.25">
      <c r="K3577">
        <v>-0.53125</v>
      </c>
      <c r="L3577">
        <v>2.64020411947625</v>
      </c>
      <c r="M3577">
        <f t="shared" si="165"/>
        <v>34.204119476250128</v>
      </c>
      <c r="N3577">
        <f t="shared" si="166"/>
        <v>37.323079434042825</v>
      </c>
      <c r="O3577">
        <f t="shared" si="167"/>
        <v>3.7323079434042823</v>
      </c>
    </row>
    <row r="3578" spans="11:15" x14ac:dyDescent="0.25">
      <c r="K3578">
        <v>-0.53</v>
      </c>
      <c r="L3578">
        <v>2.64020411947625</v>
      </c>
      <c r="M3578">
        <f t="shared" si="165"/>
        <v>34.204119476250128</v>
      </c>
      <c r="N3578">
        <f t="shared" si="166"/>
        <v>37.323079434042825</v>
      </c>
      <c r="O3578">
        <f t="shared" si="167"/>
        <v>3.7323079434042823</v>
      </c>
    </row>
    <row r="3579" spans="11:15" x14ac:dyDescent="0.25">
      <c r="K3579">
        <v>-0.52875000000000005</v>
      </c>
      <c r="L3579">
        <v>2.6408781264452301</v>
      </c>
      <c r="M3579">
        <f t="shared" si="165"/>
        <v>34.878126445230251</v>
      </c>
      <c r="N3579">
        <f t="shared" si="166"/>
        <v>38.058546858070819</v>
      </c>
      <c r="O3579">
        <f t="shared" si="167"/>
        <v>3.8058546858070823</v>
      </c>
    </row>
    <row r="3580" spans="11:15" x14ac:dyDescent="0.25">
      <c r="K3580">
        <v>-0.52749999999999997</v>
      </c>
      <c r="L3580">
        <v>2.6422261403832001</v>
      </c>
      <c r="M3580">
        <f t="shared" si="165"/>
        <v>36.226140383200267</v>
      </c>
      <c r="N3580">
        <f t="shared" si="166"/>
        <v>39.529481706137481</v>
      </c>
      <c r="O3580">
        <f t="shared" si="167"/>
        <v>3.9529481706137481</v>
      </c>
    </row>
    <row r="3581" spans="11:15" x14ac:dyDescent="0.25">
      <c r="K3581">
        <v>-0.52625</v>
      </c>
      <c r="L3581">
        <v>2.6418891368987101</v>
      </c>
      <c r="M3581">
        <f t="shared" si="165"/>
        <v>35.889136898710206</v>
      </c>
      <c r="N3581">
        <f t="shared" si="166"/>
        <v>39.161747994123481</v>
      </c>
      <c r="O3581">
        <f t="shared" si="167"/>
        <v>3.9161747994123477</v>
      </c>
    </row>
    <row r="3582" spans="11:15" x14ac:dyDescent="0.25">
      <c r="K3582">
        <v>-0.52500000000000002</v>
      </c>
      <c r="L3582">
        <v>2.6425631438677</v>
      </c>
      <c r="M3582">
        <f t="shared" si="165"/>
        <v>36.563143867700099</v>
      </c>
      <c r="N3582">
        <f t="shared" si="166"/>
        <v>39.897215418162141</v>
      </c>
      <c r="O3582">
        <f t="shared" si="167"/>
        <v>3.989721541816214</v>
      </c>
    </row>
    <row r="3583" spans="11:15" x14ac:dyDescent="0.25">
      <c r="K3583">
        <v>-0.52375000000000005</v>
      </c>
      <c r="L3583">
        <v>2.64155213341422</v>
      </c>
      <c r="M3583">
        <f t="shared" si="165"/>
        <v>35.552133414220144</v>
      </c>
      <c r="N3583">
        <f t="shared" si="166"/>
        <v>38.79401428210948</v>
      </c>
      <c r="O3583">
        <f t="shared" si="167"/>
        <v>3.8794014282109477</v>
      </c>
    </row>
    <row r="3584" spans="11:15" x14ac:dyDescent="0.25">
      <c r="K3584">
        <v>-0.52249999999999996</v>
      </c>
      <c r="L3584">
        <v>2.64020411947625</v>
      </c>
      <c r="M3584">
        <f t="shared" si="165"/>
        <v>34.204119476250128</v>
      </c>
      <c r="N3584">
        <f t="shared" si="166"/>
        <v>37.323079434042825</v>
      </c>
      <c r="O3584">
        <f t="shared" si="167"/>
        <v>3.7323079434042823</v>
      </c>
    </row>
    <row r="3585" spans="11:15" x14ac:dyDescent="0.25">
      <c r="K3585">
        <v>-0.52124999999999999</v>
      </c>
      <c r="L3585">
        <v>2.6398671159917599</v>
      </c>
      <c r="M3585">
        <f t="shared" si="165"/>
        <v>33.867115991760066</v>
      </c>
      <c r="N3585">
        <f t="shared" si="166"/>
        <v>36.955345722028824</v>
      </c>
      <c r="O3585">
        <f t="shared" si="167"/>
        <v>3.6955345722028823</v>
      </c>
    </row>
    <row r="3586" spans="11:15" x14ac:dyDescent="0.25">
      <c r="K3586">
        <v>-0.52</v>
      </c>
      <c r="L3586">
        <v>2.6405411229607401</v>
      </c>
      <c r="M3586">
        <f t="shared" si="165"/>
        <v>34.541122960740189</v>
      </c>
      <c r="N3586">
        <f t="shared" si="166"/>
        <v>37.690813146056826</v>
      </c>
      <c r="O3586">
        <f t="shared" si="167"/>
        <v>3.7690813146056827</v>
      </c>
    </row>
    <row r="3587" spans="11:15" x14ac:dyDescent="0.25">
      <c r="K3587">
        <v>-0.51875000000000004</v>
      </c>
      <c r="L3587">
        <v>2.6408781264452301</v>
      </c>
      <c r="M3587">
        <f t="shared" ref="M3587:M3650" si="168">(L3587-$F$29)*1000</f>
        <v>34.878126445230251</v>
      </c>
      <c r="N3587">
        <f t="shared" ref="N3587:N3650" si="169">M3587/$C$45</f>
        <v>38.058546858070819</v>
      </c>
      <c r="O3587">
        <f t="shared" ref="O3587:O3650" si="170">N3587/10000*1000</f>
        <v>3.8058546858070823</v>
      </c>
    </row>
    <row r="3588" spans="11:15" x14ac:dyDescent="0.25">
      <c r="K3588">
        <v>-0.51749999999999996</v>
      </c>
      <c r="L3588">
        <v>2.6408781264452301</v>
      </c>
      <c r="M3588">
        <f t="shared" si="168"/>
        <v>34.878126445230251</v>
      </c>
      <c r="N3588">
        <f t="shared" si="169"/>
        <v>38.058546858070819</v>
      </c>
      <c r="O3588">
        <f t="shared" si="170"/>
        <v>3.8058546858070823</v>
      </c>
    </row>
    <row r="3589" spans="11:15" x14ac:dyDescent="0.25">
      <c r="K3589">
        <v>-0.51624999999999999</v>
      </c>
      <c r="L3589">
        <v>2.6425631438677</v>
      </c>
      <c r="M3589">
        <f t="shared" si="168"/>
        <v>36.563143867700099</v>
      </c>
      <c r="N3589">
        <f t="shared" si="169"/>
        <v>39.897215418162141</v>
      </c>
      <c r="O3589">
        <f t="shared" si="170"/>
        <v>3.989721541816214</v>
      </c>
    </row>
    <row r="3590" spans="11:15" x14ac:dyDescent="0.25">
      <c r="K3590">
        <v>-0.51500000000000001</v>
      </c>
      <c r="L3590">
        <v>2.6405411229607401</v>
      </c>
      <c r="M3590">
        <f t="shared" si="168"/>
        <v>34.541122960740189</v>
      </c>
      <c r="N3590">
        <f t="shared" si="169"/>
        <v>37.690813146056826</v>
      </c>
      <c r="O3590">
        <f t="shared" si="170"/>
        <v>3.7690813146056827</v>
      </c>
    </row>
    <row r="3591" spans="11:15" x14ac:dyDescent="0.25">
      <c r="K3591">
        <v>-0.51375000000000004</v>
      </c>
      <c r="L3591">
        <v>2.6398671159917599</v>
      </c>
      <c r="M3591">
        <f t="shared" si="168"/>
        <v>33.867115991760066</v>
      </c>
      <c r="N3591">
        <f t="shared" si="169"/>
        <v>36.955345722028824</v>
      </c>
      <c r="O3591">
        <f t="shared" si="170"/>
        <v>3.6955345722028823</v>
      </c>
    </row>
    <row r="3592" spans="11:15" x14ac:dyDescent="0.25">
      <c r="K3592">
        <v>-0.51249999999999996</v>
      </c>
      <c r="L3592">
        <v>2.64020411947625</v>
      </c>
      <c r="M3592">
        <f t="shared" si="168"/>
        <v>34.204119476250128</v>
      </c>
      <c r="N3592">
        <f t="shared" si="169"/>
        <v>37.323079434042825</v>
      </c>
      <c r="O3592">
        <f t="shared" si="170"/>
        <v>3.7323079434042823</v>
      </c>
    </row>
    <row r="3593" spans="11:15" x14ac:dyDescent="0.25">
      <c r="K3593">
        <v>-0.51124999999999998</v>
      </c>
      <c r="L3593">
        <v>2.6422261403832001</v>
      </c>
      <c r="M3593">
        <f t="shared" si="168"/>
        <v>36.226140383200267</v>
      </c>
      <c r="N3593">
        <f t="shared" si="169"/>
        <v>39.529481706137481</v>
      </c>
      <c r="O3593">
        <f t="shared" si="170"/>
        <v>3.9529481706137481</v>
      </c>
    </row>
    <row r="3594" spans="11:15" x14ac:dyDescent="0.25">
      <c r="K3594">
        <v>-0.51</v>
      </c>
      <c r="L3594">
        <v>2.6418891368987101</v>
      </c>
      <c r="M3594">
        <f t="shared" si="168"/>
        <v>35.889136898710206</v>
      </c>
      <c r="N3594">
        <f t="shared" si="169"/>
        <v>39.161747994123481</v>
      </c>
      <c r="O3594">
        <f t="shared" si="170"/>
        <v>3.9161747994123477</v>
      </c>
    </row>
    <row r="3595" spans="11:15" x14ac:dyDescent="0.25">
      <c r="K3595">
        <v>-0.50875000000000004</v>
      </c>
      <c r="L3595">
        <v>2.6418891368987101</v>
      </c>
      <c r="M3595">
        <f t="shared" si="168"/>
        <v>35.889136898710206</v>
      </c>
      <c r="N3595">
        <f t="shared" si="169"/>
        <v>39.161747994123481</v>
      </c>
      <c r="O3595">
        <f t="shared" si="170"/>
        <v>3.9161747994123477</v>
      </c>
    </row>
    <row r="3596" spans="11:15" x14ac:dyDescent="0.25">
      <c r="K3596">
        <v>-0.50749999999999995</v>
      </c>
      <c r="L3596">
        <v>2.6422261403832001</v>
      </c>
      <c r="M3596">
        <f t="shared" si="168"/>
        <v>36.226140383200267</v>
      </c>
      <c r="N3596">
        <f t="shared" si="169"/>
        <v>39.529481706137481</v>
      </c>
      <c r="O3596">
        <f t="shared" si="170"/>
        <v>3.9529481706137481</v>
      </c>
    </row>
    <row r="3597" spans="11:15" x14ac:dyDescent="0.25">
      <c r="K3597">
        <v>-0.50624999999999998</v>
      </c>
      <c r="L3597">
        <v>2.64020411947625</v>
      </c>
      <c r="M3597">
        <f t="shared" si="168"/>
        <v>34.204119476250128</v>
      </c>
      <c r="N3597">
        <f t="shared" si="169"/>
        <v>37.323079434042825</v>
      </c>
      <c r="O3597">
        <f t="shared" si="170"/>
        <v>3.7323079434042823</v>
      </c>
    </row>
    <row r="3598" spans="11:15" x14ac:dyDescent="0.25">
      <c r="K3598">
        <v>-0.505</v>
      </c>
      <c r="L3598">
        <v>2.6398671159917599</v>
      </c>
      <c r="M3598">
        <f t="shared" si="168"/>
        <v>33.867115991760066</v>
      </c>
      <c r="N3598">
        <f t="shared" si="169"/>
        <v>36.955345722028824</v>
      </c>
      <c r="O3598">
        <f t="shared" si="170"/>
        <v>3.6955345722028823</v>
      </c>
    </row>
    <row r="3599" spans="11:15" x14ac:dyDescent="0.25">
      <c r="K3599">
        <v>-0.50375000000000003</v>
      </c>
      <c r="L3599">
        <v>2.64020411947625</v>
      </c>
      <c r="M3599">
        <f t="shared" si="168"/>
        <v>34.204119476250128</v>
      </c>
      <c r="N3599">
        <f t="shared" si="169"/>
        <v>37.323079434042825</v>
      </c>
      <c r="O3599">
        <f t="shared" si="170"/>
        <v>3.7323079434042823</v>
      </c>
    </row>
    <row r="3600" spans="11:15" x14ac:dyDescent="0.25">
      <c r="K3600">
        <v>-0.50249999999999895</v>
      </c>
      <c r="L3600">
        <v>2.6405411229607401</v>
      </c>
      <c r="M3600">
        <f t="shared" si="168"/>
        <v>34.541122960740189</v>
      </c>
      <c r="N3600">
        <f t="shared" si="169"/>
        <v>37.690813146056826</v>
      </c>
      <c r="O3600">
        <f t="shared" si="170"/>
        <v>3.7690813146056827</v>
      </c>
    </row>
    <row r="3601" spans="11:15" x14ac:dyDescent="0.25">
      <c r="K3601">
        <v>-0.50124999999999997</v>
      </c>
      <c r="L3601">
        <v>2.6405411229607401</v>
      </c>
      <c r="M3601">
        <f t="shared" si="168"/>
        <v>34.541122960740189</v>
      </c>
      <c r="N3601">
        <f t="shared" si="169"/>
        <v>37.690813146056826</v>
      </c>
      <c r="O3601">
        <f t="shared" si="170"/>
        <v>3.7690813146056827</v>
      </c>
    </row>
    <row r="3602" spans="11:15" x14ac:dyDescent="0.25">
      <c r="K3602">
        <v>-0.5</v>
      </c>
      <c r="L3602">
        <v>2.6422261403832001</v>
      </c>
      <c r="M3602">
        <f t="shared" si="168"/>
        <v>36.226140383200267</v>
      </c>
      <c r="N3602">
        <f t="shared" si="169"/>
        <v>39.529481706137481</v>
      </c>
      <c r="O3602">
        <f t="shared" si="170"/>
        <v>3.9529481706137481</v>
      </c>
    </row>
    <row r="3603" spans="11:15" x14ac:dyDescent="0.25">
      <c r="K3603">
        <v>-0.49875000000000003</v>
      </c>
      <c r="L3603">
        <v>2.64155213341422</v>
      </c>
      <c r="M3603">
        <f t="shared" si="168"/>
        <v>35.552133414220144</v>
      </c>
      <c r="N3603">
        <f t="shared" si="169"/>
        <v>38.79401428210948</v>
      </c>
      <c r="O3603">
        <f t="shared" si="170"/>
        <v>3.8794014282109477</v>
      </c>
    </row>
    <row r="3604" spans="11:15" x14ac:dyDescent="0.25">
      <c r="K3604">
        <v>-0.4975</v>
      </c>
      <c r="L3604">
        <v>2.64020411947625</v>
      </c>
      <c r="M3604">
        <f t="shared" si="168"/>
        <v>34.204119476250128</v>
      </c>
      <c r="N3604">
        <f t="shared" si="169"/>
        <v>37.323079434042825</v>
      </c>
      <c r="O3604">
        <f t="shared" si="170"/>
        <v>3.7323079434042823</v>
      </c>
    </row>
    <row r="3605" spans="11:15" x14ac:dyDescent="0.25">
      <c r="K3605">
        <v>-0.49625000000000002</v>
      </c>
      <c r="L3605">
        <v>2.64020411947625</v>
      </c>
      <c r="M3605">
        <f t="shared" si="168"/>
        <v>34.204119476250128</v>
      </c>
      <c r="N3605">
        <f t="shared" si="169"/>
        <v>37.323079434042825</v>
      </c>
      <c r="O3605">
        <f t="shared" si="170"/>
        <v>3.7323079434042823</v>
      </c>
    </row>
    <row r="3606" spans="11:15" x14ac:dyDescent="0.25">
      <c r="K3606">
        <v>-0.495</v>
      </c>
      <c r="L3606">
        <v>2.64155213341422</v>
      </c>
      <c r="M3606">
        <f t="shared" si="168"/>
        <v>35.552133414220144</v>
      </c>
      <c r="N3606">
        <f t="shared" si="169"/>
        <v>38.79401428210948</v>
      </c>
      <c r="O3606">
        <f t="shared" si="170"/>
        <v>3.8794014282109477</v>
      </c>
    </row>
    <row r="3607" spans="11:15" x14ac:dyDescent="0.25">
      <c r="K3607">
        <v>-0.49375000000000002</v>
      </c>
      <c r="L3607">
        <v>2.6422261403832001</v>
      </c>
      <c r="M3607">
        <f t="shared" si="168"/>
        <v>36.226140383200267</v>
      </c>
      <c r="N3607">
        <f t="shared" si="169"/>
        <v>39.529481706137481</v>
      </c>
      <c r="O3607">
        <f t="shared" si="170"/>
        <v>3.9529481706137481</v>
      </c>
    </row>
    <row r="3608" spans="11:15" x14ac:dyDescent="0.25">
      <c r="K3608">
        <v>-0.49249999999999999</v>
      </c>
      <c r="L3608">
        <v>2.6418891368987101</v>
      </c>
      <c r="M3608">
        <f t="shared" si="168"/>
        <v>35.889136898710206</v>
      </c>
      <c r="N3608">
        <f t="shared" si="169"/>
        <v>39.161747994123481</v>
      </c>
      <c r="O3608">
        <f t="shared" si="170"/>
        <v>3.9161747994123477</v>
      </c>
    </row>
    <row r="3609" spans="11:15" x14ac:dyDescent="0.25">
      <c r="K3609">
        <v>-0.49125000000000002</v>
      </c>
      <c r="L3609">
        <v>2.6432371508366801</v>
      </c>
      <c r="M3609">
        <f t="shared" si="168"/>
        <v>37.237150836680222</v>
      </c>
      <c r="N3609">
        <f t="shared" si="169"/>
        <v>40.632682842190135</v>
      </c>
      <c r="O3609">
        <f t="shared" si="170"/>
        <v>4.0632682842190135</v>
      </c>
    </row>
    <row r="3610" spans="11:15" x14ac:dyDescent="0.25">
      <c r="K3610">
        <v>-0.49</v>
      </c>
      <c r="L3610">
        <v>2.6405411229607401</v>
      </c>
      <c r="M3610">
        <f t="shared" si="168"/>
        <v>34.541122960740189</v>
      </c>
      <c r="N3610">
        <f t="shared" si="169"/>
        <v>37.690813146056826</v>
      </c>
      <c r="O3610">
        <f t="shared" si="170"/>
        <v>3.7690813146056827</v>
      </c>
    </row>
    <row r="3611" spans="11:15" x14ac:dyDescent="0.25">
      <c r="K3611">
        <v>-0.48875000000000002</v>
      </c>
      <c r="L3611">
        <v>2.64020411947625</v>
      </c>
      <c r="M3611">
        <f t="shared" si="168"/>
        <v>34.204119476250128</v>
      </c>
      <c r="N3611">
        <f t="shared" si="169"/>
        <v>37.323079434042825</v>
      </c>
      <c r="O3611">
        <f t="shared" si="170"/>
        <v>3.7323079434042823</v>
      </c>
    </row>
    <row r="3612" spans="11:15" x14ac:dyDescent="0.25">
      <c r="K3612">
        <v>-0.48749999999999999</v>
      </c>
      <c r="L3612">
        <v>2.6398671159917599</v>
      </c>
      <c r="M3612">
        <f t="shared" si="168"/>
        <v>33.867115991760066</v>
      </c>
      <c r="N3612">
        <f t="shared" si="169"/>
        <v>36.955345722028824</v>
      </c>
      <c r="O3612">
        <f t="shared" si="170"/>
        <v>3.6955345722028823</v>
      </c>
    </row>
    <row r="3613" spans="11:15" x14ac:dyDescent="0.25">
      <c r="K3613">
        <v>-0.48625000000000002</v>
      </c>
      <c r="L3613">
        <v>2.6408781264452301</v>
      </c>
      <c r="M3613">
        <f t="shared" si="168"/>
        <v>34.878126445230251</v>
      </c>
      <c r="N3613">
        <f t="shared" si="169"/>
        <v>38.058546858070819</v>
      </c>
      <c r="O3613">
        <f t="shared" si="170"/>
        <v>3.8058546858070823</v>
      </c>
    </row>
    <row r="3614" spans="11:15" x14ac:dyDescent="0.25">
      <c r="K3614">
        <v>-0.48499999999999999</v>
      </c>
      <c r="L3614">
        <v>2.6405411229607401</v>
      </c>
      <c r="M3614">
        <f t="shared" si="168"/>
        <v>34.541122960740189</v>
      </c>
      <c r="N3614">
        <f t="shared" si="169"/>
        <v>37.690813146056826</v>
      </c>
      <c r="O3614">
        <f t="shared" si="170"/>
        <v>3.7690813146056827</v>
      </c>
    </row>
    <row r="3615" spans="11:15" x14ac:dyDescent="0.25">
      <c r="K3615">
        <v>-0.48375000000000001</v>
      </c>
      <c r="L3615">
        <v>2.64155213341422</v>
      </c>
      <c r="M3615">
        <f t="shared" si="168"/>
        <v>35.552133414220144</v>
      </c>
      <c r="N3615">
        <f t="shared" si="169"/>
        <v>38.79401428210948</v>
      </c>
      <c r="O3615">
        <f t="shared" si="170"/>
        <v>3.8794014282109477</v>
      </c>
    </row>
    <row r="3616" spans="11:15" x14ac:dyDescent="0.25">
      <c r="K3616">
        <v>-0.48249999999999998</v>
      </c>
      <c r="L3616">
        <v>2.6425631438677</v>
      </c>
      <c r="M3616">
        <f t="shared" si="168"/>
        <v>36.563143867700099</v>
      </c>
      <c r="N3616">
        <f t="shared" si="169"/>
        <v>39.897215418162141</v>
      </c>
      <c r="O3616">
        <f t="shared" si="170"/>
        <v>3.989721541816214</v>
      </c>
    </row>
    <row r="3617" spans="11:15" x14ac:dyDescent="0.25">
      <c r="K3617">
        <v>-0.48125000000000001</v>
      </c>
      <c r="L3617">
        <v>2.64020411947625</v>
      </c>
      <c r="M3617">
        <f t="shared" si="168"/>
        <v>34.204119476250128</v>
      </c>
      <c r="N3617">
        <f t="shared" si="169"/>
        <v>37.323079434042825</v>
      </c>
      <c r="O3617">
        <f t="shared" si="170"/>
        <v>3.7323079434042823</v>
      </c>
    </row>
    <row r="3618" spans="11:15" x14ac:dyDescent="0.25">
      <c r="K3618">
        <v>-0.48</v>
      </c>
      <c r="L3618">
        <v>2.64020411947625</v>
      </c>
      <c r="M3618">
        <f t="shared" si="168"/>
        <v>34.204119476250128</v>
      </c>
      <c r="N3618">
        <f t="shared" si="169"/>
        <v>37.323079434042825</v>
      </c>
      <c r="O3618">
        <f t="shared" si="170"/>
        <v>3.7323079434042823</v>
      </c>
    </row>
    <row r="3619" spans="11:15" x14ac:dyDescent="0.25">
      <c r="K3619">
        <v>-0.47875000000000001</v>
      </c>
      <c r="L3619">
        <v>2.6408781264452301</v>
      </c>
      <c r="M3619">
        <f t="shared" si="168"/>
        <v>34.878126445230251</v>
      </c>
      <c r="N3619">
        <f t="shared" si="169"/>
        <v>38.058546858070819</v>
      </c>
      <c r="O3619">
        <f t="shared" si="170"/>
        <v>3.8058546858070823</v>
      </c>
    </row>
    <row r="3620" spans="11:15" x14ac:dyDescent="0.25">
      <c r="K3620">
        <v>-0.47749999999999998</v>
      </c>
      <c r="L3620">
        <v>2.6418891368987101</v>
      </c>
      <c r="M3620">
        <f t="shared" si="168"/>
        <v>35.889136898710206</v>
      </c>
      <c r="N3620">
        <f t="shared" si="169"/>
        <v>39.161747994123481</v>
      </c>
      <c r="O3620">
        <f t="shared" si="170"/>
        <v>3.9161747994123477</v>
      </c>
    </row>
    <row r="3621" spans="11:15" x14ac:dyDescent="0.25">
      <c r="K3621">
        <v>-0.47625000000000001</v>
      </c>
      <c r="L3621">
        <v>2.6422261403832001</v>
      </c>
      <c r="M3621">
        <f t="shared" si="168"/>
        <v>36.226140383200267</v>
      </c>
      <c r="N3621">
        <f t="shared" si="169"/>
        <v>39.529481706137481</v>
      </c>
      <c r="O3621">
        <f t="shared" si="170"/>
        <v>3.9529481706137481</v>
      </c>
    </row>
    <row r="3622" spans="11:15" x14ac:dyDescent="0.25">
      <c r="K3622">
        <v>-0.47499999999999998</v>
      </c>
      <c r="L3622">
        <v>2.6422261403832001</v>
      </c>
      <c r="M3622">
        <f t="shared" si="168"/>
        <v>36.226140383200267</v>
      </c>
      <c r="N3622">
        <f t="shared" si="169"/>
        <v>39.529481706137481</v>
      </c>
      <c r="O3622">
        <f t="shared" si="170"/>
        <v>3.9529481706137481</v>
      </c>
    </row>
    <row r="3623" spans="11:15" x14ac:dyDescent="0.25">
      <c r="K3623">
        <v>-0.47375</v>
      </c>
      <c r="L3623">
        <v>2.6422261403832001</v>
      </c>
      <c r="M3623">
        <f t="shared" si="168"/>
        <v>36.226140383200267</v>
      </c>
      <c r="N3623">
        <f t="shared" si="169"/>
        <v>39.529481706137481</v>
      </c>
      <c r="O3623">
        <f t="shared" si="170"/>
        <v>3.9529481706137481</v>
      </c>
    </row>
    <row r="3624" spans="11:15" x14ac:dyDescent="0.25">
      <c r="K3624">
        <v>-0.47249999999999998</v>
      </c>
      <c r="L3624">
        <v>2.64020411947625</v>
      </c>
      <c r="M3624">
        <f t="shared" si="168"/>
        <v>34.204119476250128</v>
      </c>
      <c r="N3624">
        <f t="shared" si="169"/>
        <v>37.323079434042825</v>
      </c>
      <c r="O3624">
        <f t="shared" si="170"/>
        <v>3.7323079434042823</v>
      </c>
    </row>
    <row r="3625" spans="11:15" x14ac:dyDescent="0.25">
      <c r="K3625">
        <v>-0.47125</v>
      </c>
      <c r="L3625">
        <v>2.64020411947625</v>
      </c>
      <c r="M3625">
        <f t="shared" si="168"/>
        <v>34.204119476250128</v>
      </c>
      <c r="N3625">
        <f t="shared" si="169"/>
        <v>37.323079434042825</v>
      </c>
      <c r="O3625">
        <f t="shared" si="170"/>
        <v>3.7323079434042823</v>
      </c>
    </row>
    <row r="3626" spans="11:15" x14ac:dyDescent="0.25">
      <c r="K3626">
        <v>-0.47</v>
      </c>
      <c r="L3626">
        <v>2.6405411229607401</v>
      </c>
      <c r="M3626">
        <f t="shared" si="168"/>
        <v>34.541122960740189</v>
      </c>
      <c r="N3626">
        <f t="shared" si="169"/>
        <v>37.690813146056826</v>
      </c>
      <c r="O3626">
        <f t="shared" si="170"/>
        <v>3.7690813146056827</v>
      </c>
    </row>
    <row r="3627" spans="11:15" x14ac:dyDescent="0.25">
      <c r="K3627">
        <v>-0.46875</v>
      </c>
      <c r="L3627">
        <v>2.6405411229607401</v>
      </c>
      <c r="M3627">
        <f t="shared" si="168"/>
        <v>34.541122960740189</v>
      </c>
      <c r="N3627">
        <f t="shared" si="169"/>
        <v>37.690813146056826</v>
      </c>
      <c r="O3627">
        <f t="shared" si="170"/>
        <v>3.7690813146056827</v>
      </c>
    </row>
    <row r="3628" spans="11:15" x14ac:dyDescent="0.25">
      <c r="K3628">
        <v>-0.46750000000000003</v>
      </c>
      <c r="L3628">
        <v>2.64121512992973</v>
      </c>
      <c r="M3628">
        <f t="shared" si="168"/>
        <v>35.215129929730082</v>
      </c>
      <c r="N3628">
        <f t="shared" si="169"/>
        <v>38.426280570095479</v>
      </c>
      <c r="O3628">
        <f t="shared" si="170"/>
        <v>3.8426280570095481</v>
      </c>
    </row>
    <row r="3629" spans="11:15" x14ac:dyDescent="0.25">
      <c r="K3629">
        <v>-0.46625</v>
      </c>
      <c r="L3629">
        <v>2.6425631438677</v>
      </c>
      <c r="M3629">
        <f t="shared" si="168"/>
        <v>36.563143867700099</v>
      </c>
      <c r="N3629">
        <f t="shared" si="169"/>
        <v>39.897215418162141</v>
      </c>
      <c r="O3629">
        <f t="shared" si="170"/>
        <v>3.989721541816214</v>
      </c>
    </row>
    <row r="3630" spans="11:15" x14ac:dyDescent="0.25">
      <c r="K3630">
        <v>-0.46500000000000002</v>
      </c>
      <c r="L3630">
        <v>2.6408781264452301</v>
      </c>
      <c r="M3630">
        <f t="shared" si="168"/>
        <v>34.878126445230251</v>
      </c>
      <c r="N3630">
        <f t="shared" si="169"/>
        <v>38.058546858070819</v>
      </c>
      <c r="O3630">
        <f t="shared" si="170"/>
        <v>3.8058546858070823</v>
      </c>
    </row>
    <row r="3631" spans="11:15" x14ac:dyDescent="0.25">
      <c r="K3631">
        <v>-0.46375</v>
      </c>
      <c r="L3631">
        <v>2.6398671159917599</v>
      </c>
      <c r="M3631">
        <f t="shared" si="168"/>
        <v>33.867115991760066</v>
      </c>
      <c r="N3631">
        <f t="shared" si="169"/>
        <v>36.955345722028824</v>
      </c>
      <c r="O3631">
        <f t="shared" si="170"/>
        <v>3.6955345722028823</v>
      </c>
    </row>
    <row r="3632" spans="11:15" x14ac:dyDescent="0.25">
      <c r="K3632">
        <v>-0.46250000000000002</v>
      </c>
      <c r="L3632">
        <v>2.64020411947625</v>
      </c>
      <c r="M3632">
        <f t="shared" si="168"/>
        <v>34.204119476250128</v>
      </c>
      <c r="N3632">
        <f t="shared" si="169"/>
        <v>37.323079434042825</v>
      </c>
      <c r="O3632">
        <f t="shared" si="170"/>
        <v>3.7323079434042823</v>
      </c>
    </row>
    <row r="3633" spans="11:15" x14ac:dyDescent="0.25">
      <c r="K3633">
        <v>-0.46124999999999999</v>
      </c>
      <c r="L3633">
        <v>2.6418891368987101</v>
      </c>
      <c r="M3633">
        <f t="shared" si="168"/>
        <v>35.889136898710206</v>
      </c>
      <c r="N3633">
        <f t="shared" si="169"/>
        <v>39.161747994123481</v>
      </c>
      <c r="O3633">
        <f t="shared" si="170"/>
        <v>3.9161747994123477</v>
      </c>
    </row>
    <row r="3634" spans="11:15" x14ac:dyDescent="0.25">
      <c r="K3634">
        <v>-0.46</v>
      </c>
      <c r="L3634">
        <v>2.6418891368987101</v>
      </c>
      <c r="M3634">
        <f t="shared" si="168"/>
        <v>35.889136898710206</v>
      </c>
      <c r="N3634">
        <f t="shared" si="169"/>
        <v>39.161747994123481</v>
      </c>
      <c r="O3634">
        <f t="shared" si="170"/>
        <v>3.9161747994123477</v>
      </c>
    </row>
    <row r="3635" spans="11:15" x14ac:dyDescent="0.25">
      <c r="K3635">
        <v>-0.45874999999999999</v>
      </c>
      <c r="L3635">
        <v>2.6422261403832001</v>
      </c>
      <c r="M3635">
        <f t="shared" si="168"/>
        <v>36.226140383200267</v>
      </c>
      <c r="N3635">
        <f t="shared" si="169"/>
        <v>39.529481706137481</v>
      </c>
      <c r="O3635">
        <f t="shared" si="170"/>
        <v>3.9529481706137481</v>
      </c>
    </row>
    <row r="3636" spans="11:15" x14ac:dyDescent="0.25">
      <c r="K3636">
        <v>-0.45750000000000002</v>
      </c>
      <c r="L3636">
        <v>2.64290014735219</v>
      </c>
      <c r="M3636">
        <f t="shared" si="168"/>
        <v>36.90014735219016</v>
      </c>
      <c r="N3636">
        <f t="shared" si="169"/>
        <v>40.264949130176142</v>
      </c>
      <c r="O3636">
        <f t="shared" si="170"/>
        <v>4.026494913017614</v>
      </c>
    </row>
    <row r="3637" spans="11:15" x14ac:dyDescent="0.25">
      <c r="K3637">
        <v>-0.45624999999999999</v>
      </c>
      <c r="L3637">
        <v>2.64020411947625</v>
      </c>
      <c r="M3637">
        <f t="shared" si="168"/>
        <v>34.204119476250128</v>
      </c>
      <c r="N3637">
        <f t="shared" si="169"/>
        <v>37.323079434042825</v>
      </c>
      <c r="O3637">
        <f t="shared" si="170"/>
        <v>3.7323079434042823</v>
      </c>
    </row>
    <row r="3638" spans="11:15" x14ac:dyDescent="0.25">
      <c r="K3638">
        <v>-0.45500000000000002</v>
      </c>
      <c r="L3638">
        <v>2.6398671159917599</v>
      </c>
      <c r="M3638">
        <f t="shared" si="168"/>
        <v>33.867115991760066</v>
      </c>
      <c r="N3638">
        <f t="shared" si="169"/>
        <v>36.955345722028824</v>
      </c>
      <c r="O3638">
        <f t="shared" si="170"/>
        <v>3.6955345722028823</v>
      </c>
    </row>
    <row r="3639" spans="11:15" x14ac:dyDescent="0.25">
      <c r="K3639">
        <v>-0.45374999999999999</v>
      </c>
      <c r="L3639">
        <v>2.64020411947625</v>
      </c>
      <c r="M3639">
        <f t="shared" si="168"/>
        <v>34.204119476250128</v>
      </c>
      <c r="N3639">
        <f t="shared" si="169"/>
        <v>37.323079434042825</v>
      </c>
      <c r="O3639">
        <f t="shared" si="170"/>
        <v>3.7323079434042823</v>
      </c>
    </row>
    <row r="3640" spans="11:15" x14ac:dyDescent="0.25">
      <c r="K3640">
        <v>-0.45250000000000001</v>
      </c>
      <c r="L3640">
        <v>2.6408781264452301</v>
      </c>
      <c r="M3640">
        <f t="shared" si="168"/>
        <v>34.878126445230251</v>
      </c>
      <c r="N3640">
        <f t="shared" si="169"/>
        <v>38.058546858070819</v>
      </c>
      <c r="O3640">
        <f t="shared" si="170"/>
        <v>3.8058546858070823</v>
      </c>
    </row>
    <row r="3641" spans="11:15" x14ac:dyDescent="0.25">
      <c r="K3641">
        <v>-0.45124999999999998</v>
      </c>
      <c r="L3641">
        <v>2.6405411229607401</v>
      </c>
      <c r="M3641">
        <f t="shared" si="168"/>
        <v>34.541122960740189</v>
      </c>
      <c r="N3641">
        <f t="shared" si="169"/>
        <v>37.690813146056826</v>
      </c>
      <c r="O3641">
        <f t="shared" si="170"/>
        <v>3.7690813146056827</v>
      </c>
    </row>
    <row r="3642" spans="11:15" x14ac:dyDescent="0.25">
      <c r="K3642">
        <v>-0.45</v>
      </c>
      <c r="L3642">
        <v>2.63919310902277</v>
      </c>
      <c r="M3642">
        <f t="shared" si="168"/>
        <v>33.193109022770173</v>
      </c>
      <c r="N3642">
        <f t="shared" si="169"/>
        <v>36.219878297990164</v>
      </c>
      <c r="O3642">
        <f t="shared" si="170"/>
        <v>3.6219878297990165</v>
      </c>
    </row>
    <row r="3643" spans="11:15" x14ac:dyDescent="0.25">
      <c r="K3643">
        <v>-0.44874999999999998</v>
      </c>
      <c r="L3643">
        <v>2.63649708114683</v>
      </c>
      <c r="M3643">
        <f t="shared" si="168"/>
        <v>30.497081146830141</v>
      </c>
      <c r="N3643">
        <f t="shared" si="169"/>
        <v>33.278008601856847</v>
      </c>
      <c r="O3643">
        <f t="shared" si="170"/>
        <v>3.3278008601856843</v>
      </c>
    </row>
    <row r="3644" spans="11:15" x14ac:dyDescent="0.25">
      <c r="K3644">
        <v>-0.44750000000000001</v>
      </c>
      <c r="L3644">
        <v>2.63514906720886</v>
      </c>
      <c r="M3644">
        <f t="shared" si="168"/>
        <v>29.149067208860124</v>
      </c>
      <c r="N3644">
        <f t="shared" si="169"/>
        <v>31.807073753790192</v>
      </c>
      <c r="O3644">
        <f t="shared" si="170"/>
        <v>3.1807073753790194</v>
      </c>
    </row>
    <row r="3645" spans="11:15" x14ac:dyDescent="0.25">
      <c r="K3645">
        <v>-0.44624999999999998</v>
      </c>
      <c r="L3645">
        <v>2.63514906720886</v>
      </c>
      <c r="M3645">
        <f t="shared" si="168"/>
        <v>29.149067208860124</v>
      </c>
      <c r="N3645">
        <f t="shared" si="169"/>
        <v>31.807073753790192</v>
      </c>
      <c r="O3645">
        <f t="shared" si="170"/>
        <v>3.1807073753790194</v>
      </c>
    </row>
    <row r="3646" spans="11:15" x14ac:dyDescent="0.25">
      <c r="K3646">
        <v>-0.44500000000000001</v>
      </c>
      <c r="L3646">
        <v>2.63649708114683</v>
      </c>
      <c r="M3646">
        <f t="shared" si="168"/>
        <v>30.497081146830141</v>
      </c>
      <c r="N3646">
        <f t="shared" si="169"/>
        <v>33.278008601856847</v>
      </c>
      <c r="O3646">
        <f t="shared" si="170"/>
        <v>3.3278008601856843</v>
      </c>
    </row>
    <row r="3647" spans="11:15" x14ac:dyDescent="0.25">
      <c r="K3647">
        <v>-0.44374999999999998</v>
      </c>
      <c r="L3647">
        <v>2.6368340846313201</v>
      </c>
      <c r="M3647">
        <f t="shared" si="168"/>
        <v>30.834084631320202</v>
      </c>
      <c r="N3647">
        <f t="shared" si="169"/>
        <v>33.645742313870848</v>
      </c>
      <c r="O3647">
        <f t="shared" si="170"/>
        <v>3.3645742313870848</v>
      </c>
    </row>
    <row r="3648" spans="11:15" x14ac:dyDescent="0.25">
      <c r="K3648">
        <v>-0.4425</v>
      </c>
      <c r="L3648">
        <v>2.6368340846313201</v>
      </c>
      <c r="M3648">
        <f t="shared" si="168"/>
        <v>30.834084631320202</v>
      </c>
      <c r="N3648">
        <f t="shared" si="169"/>
        <v>33.645742313870848</v>
      </c>
      <c r="O3648">
        <f t="shared" si="170"/>
        <v>3.3645742313870848</v>
      </c>
    </row>
    <row r="3649" spans="11:15" x14ac:dyDescent="0.25">
      <c r="K3649">
        <v>-0.44124999999999998</v>
      </c>
      <c r="L3649">
        <v>2.6381820985692901</v>
      </c>
      <c r="M3649">
        <f t="shared" si="168"/>
        <v>32.182098569290218</v>
      </c>
      <c r="N3649">
        <f t="shared" si="169"/>
        <v>35.116677161937503</v>
      </c>
      <c r="O3649">
        <f t="shared" si="170"/>
        <v>3.5116677161937502</v>
      </c>
    </row>
    <row r="3650" spans="11:15" x14ac:dyDescent="0.25">
      <c r="K3650">
        <v>-0.44</v>
      </c>
      <c r="L3650">
        <v>2.6354860706933501</v>
      </c>
      <c r="M3650">
        <f t="shared" si="168"/>
        <v>29.486070693350186</v>
      </c>
      <c r="N3650">
        <f t="shared" si="169"/>
        <v>32.174807465804193</v>
      </c>
      <c r="O3650">
        <f t="shared" si="170"/>
        <v>3.2174807465804194</v>
      </c>
    </row>
    <row r="3651" spans="11:15" x14ac:dyDescent="0.25">
      <c r="K3651">
        <v>-0.43874999999999997</v>
      </c>
      <c r="L3651">
        <v>2.63514906720886</v>
      </c>
      <c r="M3651">
        <f t="shared" ref="M3651:M3714" si="171">(L3651-$F$29)*1000</f>
        <v>29.149067208860124</v>
      </c>
      <c r="N3651">
        <f t="shared" ref="N3651:N3714" si="172">M3651/$C$45</f>
        <v>31.807073753790192</v>
      </c>
      <c r="O3651">
        <f t="shared" ref="O3651:O3714" si="173">N3651/10000*1000</f>
        <v>3.1807073753790194</v>
      </c>
    </row>
    <row r="3652" spans="11:15" x14ac:dyDescent="0.25">
      <c r="K3652">
        <v>-0.4375</v>
      </c>
      <c r="L3652">
        <v>2.63514906720886</v>
      </c>
      <c r="M3652">
        <f t="shared" si="171"/>
        <v>29.149067208860124</v>
      </c>
      <c r="N3652">
        <f t="shared" si="172"/>
        <v>31.807073753790192</v>
      </c>
      <c r="O3652">
        <f t="shared" si="173"/>
        <v>3.1807073753790194</v>
      </c>
    </row>
    <row r="3653" spans="11:15" x14ac:dyDescent="0.25">
      <c r="K3653">
        <v>-0.43625000000000003</v>
      </c>
      <c r="L3653">
        <v>2.6354860706933501</v>
      </c>
      <c r="M3653">
        <f t="shared" si="171"/>
        <v>29.486070693350186</v>
      </c>
      <c r="N3653">
        <f t="shared" si="172"/>
        <v>32.174807465804193</v>
      </c>
      <c r="O3653">
        <f t="shared" si="173"/>
        <v>3.2174807465804194</v>
      </c>
    </row>
    <row r="3654" spans="11:15" x14ac:dyDescent="0.25">
      <c r="K3654">
        <v>-0.435</v>
      </c>
      <c r="L3654">
        <v>2.6354860706933501</v>
      </c>
      <c r="M3654">
        <f t="shared" si="171"/>
        <v>29.486070693350186</v>
      </c>
      <c r="N3654">
        <f t="shared" si="172"/>
        <v>32.174807465804193</v>
      </c>
      <c r="O3654">
        <f t="shared" si="173"/>
        <v>3.2174807465804194</v>
      </c>
    </row>
    <row r="3655" spans="11:15" x14ac:dyDescent="0.25">
      <c r="K3655">
        <v>-0.43375000000000002</v>
      </c>
      <c r="L3655">
        <v>2.63649708114683</v>
      </c>
      <c r="M3655">
        <f t="shared" si="171"/>
        <v>30.497081146830141</v>
      </c>
      <c r="N3655">
        <f t="shared" si="172"/>
        <v>33.278008601856847</v>
      </c>
      <c r="O3655">
        <f t="shared" si="173"/>
        <v>3.3278008601856843</v>
      </c>
    </row>
    <row r="3656" spans="11:15" x14ac:dyDescent="0.25">
      <c r="K3656">
        <v>-0.4325</v>
      </c>
      <c r="L3656">
        <v>2.6378450950848</v>
      </c>
      <c r="M3656">
        <f t="shared" si="171"/>
        <v>31.845095084800157</v>
      </c>
      <c r="N3656">
        <f t="shared" si="172"/>
        <v>34.748943449923509</v>
      </c>
      <c r="O3656">
        <f t="shared" si="173"/>
        <v>3.4748943449923506</v>
      </c>
    </row>
    <row r="3657" spans="11:15" x14ac:dyDescent="0.25">
      <c r="K3657">
        <v>-0.43125000000000002</v>
      </c>
      <c r="L3657">
        <v>2.63514906720886</v>
      </c>
      <c r="M3657">
        <f t="shared" si="171"/>
        <v>29.149067208860124</v>
      </c>
      <c r="N3657">
        <f t="shared" si="172"/>
        <v>31.807073753790192</v>
      </c>
      <c r="O3657">
        <f t="shared" si="173"/>
        <v>3.1807073753790194</v>
      </c>
    </row>
    <row r="3658" spans="11:15" x14ac:dyDescent="0.25">
      <c r="K3658">
        <v>-0.43</v>
      </c>
      <c r="L3658">
        <v>2.6334640497863901</v>
      </c>
      <c r="M3658">
        <f t="shared" si="171"/>
        <v>27.464049786390277</v>
      </c>
      <c r="N3658">
        <f t="shared" si="172"/>
        <v>29.968405193698874</v>
      </c>
      <c r="O3658">
        <f t="shared" si="173"/>
        <v>2.9968405193698877</v>
      </c>
    </row>
    <row r="3659" spans="11:15" x14ac:dyDescent="0.25">
      <c r="K3659">
        <v>-0.42875000000000002</v>
      </c>
      <c r="L3659">
        <v>2.63380105327089</v>
      </c>
      <c r="M3659">
        <f t="shared" si="171"/>
        <v>27.801053270890108</v>
      </c>
      <c r="N3659">
        <f t="shared" si="172"/>
        <v>30.336138905723534</v>
      </c>
      <c r="O3659">
        <f t="shared" si="173"/>
        <v>3.0336138905723535</v>
      </c>
    </row>
    <row r="3660" spans="11:15" x14ac:dyDescent="0.25">
      <c r="K3660">
        <v>-0.42749999999999999</v>
      </c>
      <c r="L3660">
        <v>2.6348120637243699</v>
      </c>
      <c r="M3660">
        <f t="shared" si="171"/>
        <v>28.812063724370063</v>
      </c>
      <c r="N3660">
        <f t="shared" si="172"/>
        <v>31.439340041776191</v>
      </c>
      <c r="O3660">
        <f t="shared" si="173"/>
        <v>3.1439340041776189</v>
      </c>
    </row>
    <row r="3661" spans="11:15" x14ac:dyDescent="0.25">
      <c r="K3661">
        <v>-0.42625000000000002</v>
      </c>
      <c r="L3661">
        <v>2.6348120637243699</v>
      </c>
      <c r="M3661">
        <f t="shared" si="171"/>
        <v>28.812063724370063</v>
      </c>
      <c r="N3661">
        <f t="shared" si="172"/>
        <v>31.439340041776191</v>
      </c>
      <c r="O3661">
        <f t="shared" si="173"/>
        <v>3.1439340041776189</v>
      </c>
    </row>
    <row r="3662" spans="11:15" x14ac:dyDescent="0.25">
      <c r="K3662">
        <v>-0.42499999999999999</v>
      </c>
      <c r="L3662">
        <v>2.63616007766234</v>
      </c>
      <c r="M3662">
        <f t="shared" si="171"/>
        <v>30.160077662340079</v>
      </c>
      <c r="N3662">
        <f t="shared" si="172"/>
        <v>32.910274889842853</v>
      </c>
      <c r="O3662">
        <f t="shared" si="173"/>
        <v>3.2910274889842852</v>
      </c>
    </row>
    <row r="3663" spans="11:15" x14ac:dyDescent="0.25">
      <c r="K3663">
        <v>-0.42375000000000002</v>
      </c>
      <c r="L3663">
        <v>2.6344750602398701</v>
      </c>
      <c r="M3663">
        <f t="shared" si="171"/>
        <v>28.475060239870231</v>
      </c>
      <c r="N3663">
        <f t="shared" si="172"/>
        <v>31.071606329751532</v>
      </c>
      <c r="O3663">
        <f t="shared" si="173"/>
        <v>3.1071606329751531</v>
      </c>
    </row>
    <row r="3664" spans="11:15" x14ac:dyDescent="0.25">
      <c r="K3664">
        <v>-0.42249999999999999</v>
      </c>
      <c r="L3664">
        <v>2.6331270463019001</v>
      </c>
      <c r="M3664">
        <f t="shared" si="171"/>
        <v>27.127046301900215</v>
      </c>
      <c r="N3664">
        <f t="shared" si="172"/>
        <v>29.600671481684873</v>
      </c>
      <c r="O3664">
        <f t="shared" si="173"/>
        <v>2.9600671481684873</v>
      </c>
    </row>
    <row r="3665" spans="11:15" x14ac:dyDescent="0.25">
      <c r="K3665">
        <v>-0.42125000000000001</v>
      </c>
      <c r="L3665">
        <v>2.6331270463019001</v>
      </c>
      <c r="M3665">
        <f t="shared" si="171"/>
        <v>27.127046301900215</v>
      </c>
      <c r="N3665">
        <f t="shared" si="172"/>
        <v>29.600671481684873</v>
      </c>
      <c r="O3665">
        <f t="shared" si="173"/>
        <v>2.9600671481684873</v>
      </c>
    </row>
    <row r="3666" spans="11:15" x14ac:dyDescent="0.25">
      <c r="K3666">
        <v>-0.42</v>
      </c>
      <c r="L3666">
        <v>2.6334640497863901</v>
      </c>
      <c r="M3666">
        <f t="shared" si="171"/>
        <v>27.464049786390277</v>
      </c>
      <c r="N3666">
        <f t="shared" si="172"/>
        <v>29.968405193698874</v>
      </c>
      <c r="O3666">
        <f t="shared" si="173"/>
        <v>2.9968405193698877</v>
      </c>
    </row>
    <row r="3667" spans="11:15" x14ac:dyDescent="0.25">
      <c r="K3667">
        <v>-0.41875000000000001</v>
      </c>
      <c r="L3667">
        <v>2.63380105327089</v>
      </c>
      <c r="M3667">
        <f t="shared" si="171"/>
        <v>27.801053270890108</v>
      </c>
      <c r="N3667">
        <f t="shared" si="172"/>
        <v>30.336138905723534</v>
      </c>
      <c r="O3667">
        <f t="shared" si="173"/>
        <v>3.0336138905723535</v>
      </c>
    </row>
    <row r="3668" spans="11:15" x14ac:dyDescent="0.25">
      <c r="K3668">
        <v>-0.41749999999999998</v>
      </c>
      <c r="L3668">
        <v>2.63380105327089</v>
      </c>
      <c r="M3668">
        <f t="shared" si="171"/>
        <v>27.801053270890108</v>
      </c>
      <c r="N3668">
        <f t="shared" si="172"/>
        <v>30.336138905723534</v>
      </c>
      <c r="O3668">
        <f t="shared" si="173"/>
        <v>3.0336138905723535</v>
      </c>
    </row>
    <row r="3669" spans="11:15" x14ac:dyDescent="0.25">
      <c r="K3669">
        <v>-0.41625000000000001</v>
      </c>
      <c r="L3669">
        <v>2.6354860706933501</v>
      </c>
      <c r="M3669">
        <f t="shared" si="171"/>
        <v>29.486070693350186</v>
      </c>
      <c r="N3669">
        <f t="shared" si="172"/>
        <v>32.174807465804193</v>
      </c>
      <c r="O3669">
        <f t="shared" si="173"/>
        <v>3.2174807465804194</v>
      </c>
    </row>
    <row r="3670" spans="11:15" x14ac:dyDescent="0.25">
      <c r="K3670">
        <v>-0.41499999999999998</v>
      </c>
      <c r="L3670">
        <v>2.6334640497863901</v>
      </c>
      <c r="M3670">
        <f t="shared" si="171"/>
        <v>27.464049786390277</v>
      </c>
      <c r="N3670">
        <f t="shared" si="172"/>
        <v>29.968405193698874</v>
      </c>
      <c r="O3670">
        <f t="shared" si="173"/>
        <v>2.9968405193698877</v>
      </c>
    </row>
    <row r="3671" spans="11:15" x14ac:dyDescent="0.25">
      <c r="K3671">
        <v>-0.41375000000000001</v>
      </c>
      <c r="L3671">
        <v>2.63279004281741</v>
      </c>
      <c r="M3671">
        <f t="shared" si="171"/>
        <v>26.790042817410153</v>
      </c>
      <c r="N3671">
        <f t="shared" si="172"/>
        <v>29.232937769670876</v>
      </c>
      <c r="O3671">
        <f t="shared" si="173"/>
        <v>2.9232937769670873</v>
      </c>
    </row>
    <row r="3672" spans="11:15" x14ac:dyDescent="0.25">
      <c r="K3672">
        <v>-0.41249999999999998</v>
      </c>
      <c r="L3672">
        <v>2.6331270463019001</v>
      </c>
      <c r="M3672">
        <f t="shared" si="171"/>
        <v>27.127046301900215</v>
      </c>
      <c r="N3672">
        <f t="shared" si="172"/>
        <v>29.600671481684873</v>
      </c>
      <c r="O3672">
        <f t="shared" si="173"/>
        <v>2.9600671481684873</v>
      </c>
    </row>
    <row r="3673" spans="11:15" x14ac:dyDescent="0.25">
      <c r="K3673">
        <v>-0.41125</v>
      </c>
      <c r="L3673">
        <v>2.63514906720886</v>
      </c>
      <c r="M3673">
        <f t="shared" si="171"/>
        <v>29.149067208860124</v>
      </c>
      <c r="N3673">
        <f t="shared" si="172"/>
        <v>31.807073753790192</v>
      </c>
      <c r="O3673">
        <f t="shared" si="173"/>
        <v>3.1807073753790194</v>
      </c>
    </row>
    <row r="3674" spans="11:15" x14ac:dyDescent="0.25">
      <c r="K3674">
        <v>-0.41</v>
      </c>
      <c r="L3674">
        <v>2.63514906720886</v>
      </c>
      <c r="M3674">
        <f t="shared" si="171"/>
        <v>29.149067208860124</v>
      </c>
      <c r="N3674">
        <f t="shared" si="172"/>
        <v>31.807073753790192</v>
      </c>
      <c r="O3674">
        <f t="shared" si="173"/>
        <v>3.1807073753790194</v>
      </c>
    </row>
    <row r="3675" spans="11:15" x14ac:dyDescent="0.25">
      <c r="K3675">
        <v>-0.40875</v>
      </c>
      <c r="L3675">
        <v>2.63514906720886</v>
      </c>
      <c r="M3675">
        <f t="shared" si="171"/>
        <v>29.149067208860124</v>
      </c>
      <c r="N3675">
        <f t="shared" si="172"/>
        <v>31.807073753790192</v>
      </c>
      <c r="O3675">
        <f t="shared" si="173"/>
        <v>3.1807073753790194</v>
      </c>
    </row>
    <row r="3676" spans="11:15" x14ac:dyDescent="0.25">
      <c r="K3676">
        <v>-0.40749999999999997</v>
      </c>
      <c r="L3676">
        <v>2.6368340846313201</v>
      </c>
      <c r="M3676">
        <f t="shared" si="171"/>
        <v>30.834084631320202</v>
      </c>
      <c r="N3676">
        <f t="shared" si="172"/>
        <v>33.645742313870848</v>
      </c>
      <c r="O3676">
        <f t="shared" si="173"/>
        <v>3.3645742313870848</v>
      </c>
    </row>
    <row r="3677" spans="11:15" x14ac:dyDescent="0.25">
      <c r="K3677">
        <v>-0.40625</v>
      </c>
      <c r="L3677">
        <v>2.6331270463019001</v>
      </c>
      <c r="M3677">
        <f t="shared" si="171"/>
        <v>27.127046301900215</v>
      </c>
      <c r="N3677">
        <f t="shared" si="172"/>
        <v>29.600671481684873</v>
      </c>
      <c r="O3677">
        <f t="shared" si="173"/>
        <v>2.9600671481684873</v>
      </c>
    </row>
    <row r="3678" spans="11:15" x14ac:dyDescent="0.25">
      <c r="K3678">
        <v>-0.40500000000000003</v>
      </c>
      <c r="L3678">
        <v>2.6331270463019001</v>
      </c>
      <c r="M3678">
        <f t="shared" si="171"/>
        <v>27.127046301900215</v>
      </c>
      <c r="N3678">
        <f t="shared" si="172"/>
        <v>29.600671481684873</v>
      </c>
      <c r="O3678">
        <f t="shared" si="173"/>
        <v>2.9600671481684873</v>
      </c>
    </row>
    <row r="3679" spans="11:15" x14ac:dyDescent="0.25">
      <c r="K3679">
        <v>-0.40375</v>
      </c>
      <c r="L3679">
        <v>2.6331270463019001</v>
      </c>
      <c r="M3679">
        <f t="shared" si="171"/>
        <v>27.127046301900215</v>
      </c>
      <c r="N3679">
        <f t="shared" si="172"/>
        <v>29.600671481684873</v>
      </c>
      <c r="O3679">
        <f t="shared" si="173"/>
        <v>2.9600671481684873</v>
      </c>
    </row>
    <row r="3680" spans="11:15" x14ac:dyDescent="0.25">
      <c r="K3680">
        <v>-0.40250000000000002</v>
      </c>
      <c r="L3680">
        <v>2.6334640497863901</v>
      </c>
      <c r="M3680">
        <f t="shared" si="171"/>
        <v>27.464049786390277</v>
      </c>
      <c r="N3680">
        <f t="shared" si="172"/>
        <v>29.968405193698874</v>
      </c>
      <c r="O3680">
        <f t="shared" si="173"/>
        <v>2.9968405193698877</v>
      </c>
    </row>
    <row r="3681" spans="11:15" x14ac:dyDescent="0.25">
      <c r="K3681">
        <v>-0.40125</v>
      </c>
      <c r="L3681">
        <v>2.6334640497863901</v>
      </c>
      <c r="M3681">
        <f t="shared" si="171"/>
        <v>27.464049786390277</v>
      </c>
      <c r="N3681">
        <f t="shared" si="172"/>
        <v>29.968405193698874</v>
      </c>
      <c r="O3681">
        <f t="shared" si="173"/>
        <v>2.9968405193698877</v>
      </c>
    </row>
    <row r="3682" spans="11:15" x14ac:dyDescent="0.25">
      <c r="K3682">
        <v>-0.4</v>
      </c>
      <c r="L3682">
        <v>2.63616007766234</v>
      </c>
      <c r="M3682">
        <f t="shared" si="171"/>
        <v>30.160077662340079</v>
      </c>
      <c r="N3682">
        <f t="shared" si="172"/>
        <v>32.910274889842853</v>
      </c>
      <c r="O3682">
        <f t="shared" si="173"/>
        <v>3.2910274889842852</v>
      </c>
    </row>
    <row r="3683" spans="11:15" x14ac:dyDescent="0.25">
      <c r="K3683">
        <v>-0.39874999999999999</v>
      </c>
      <c r="L3683">
        <v>2.6348120637243699</v>
      </c>
      <c r="M3683">
        <f t="shared" si="171"/>
        <v>28.812063724370063</v>
      </c>
      <c r="N3683">
        <f t="shared" si="172"/>
        <v>31.439340041776191</v>
      </c>
      <c r="O3683">
        <f t="shared" si="173"/>
        <v>3.1439340041776189</v>
      </c>
    </row>
    <row r="3684" spans="11:15" x14ac:dyDescent="0.25">
      <c r="K3684">
        <v>-0.39750000000000002</v>
      </c>
      <c r="L3684">
        <v>2.6331270463019001</v>
      </c>
      <c r="M3684">
        <f t="shared" si="171"/>
        <v>27.127046301900215</v>
      </c>
      <c r="N3684">
        <f t="shared" si="172"/>
        <v>29.600671481684873</v>
      </c>
      <c r="O3684">
        <f t="shared" si="173"/>
        <v>2.9600671481684873</v>
      </c>
    </row>
    <row r="3685" spans="11:15" x14ac:dyDescent="0.25">
      <c r="K3685">
        <v>-0.39624999999999999</v>
      </c>
      <c r="L3685">
        <v>2.6331270463019001</v>
      </c>
      <c r="M3685">
        <f t="shared" si="171"/>
        <v>27.127046301900215</v>
      </c>
      <c r="N3685">
        <f t="shared" si="172"/>
        <v>29.600671481684873</v>
      </c>
      <c r="O3685">
        <f t="shared" si="173"/>
        <v>2.9600671481684873</v>
      </c>
    </row>
    <row r="3686" spans="11:15" x14ac:dyDescent="0.25">
      <c r="K3686">
        <v>-0.39500000000000002</v>
      </c>
      <c r="L3686">
        <v>2.6344750602398701</v>
      </c>
      <c r="M3686">
        <f t="shared" si="171"/>
        <v>28.475060239870231</v>
      </c>
      <c r="N3686">
        <f t="shared" si="172"/>
        <v>31.071606329751532</v>
      </c>
      <c r="O3686">
        <f t="shared" si="173"/>
        <v>3.1071606329751531</v>
      </c>
    </row>
    <row r="3687" spans="11:15" x14ac:dyDescent="0.25">
      <c r="K3687">
        <v>-0.39374999999999999</v>
      </c>
      <c r="L3687">
        <v>2.63514906720886</v>
      </c>
      <c r="M3687">
        <f t="shared" si="171"/>
        <v>29.149067208860124</v>
      </c>
      <c r="N3687">
        <f t="shared" si="172"/>
        <v>31.807073753790192</v>
      </c>
      <c r="O3687">
        <f t="shared" si="173"/>
        <v>3.1807073753790194</v>
      </c>
    </row>
    <row r="3688" spans="11:15" x14ac:dyDescent="0.25">
      <c r="K3688">
        <v>-0.39250000000000002</v>
      </c>
      <c r="L3688">
        <v>2.63514906720886</v>
      </c>
      <c r="M3688">
        <f t="shared" si="171"/>
        <v>29.149067208860124</v>
      </c>
      <c r="N3688">
        <f t="shared" si="172"/>
        <v>31.807073753790192</v>
      </c>
      <c r="O3688">
        <f t="shared" si="173"/>
        <v>3.1807073753790194</v>
      </c>
    </row>
    <row r="3689" spans="11:15" x14ac:dyDescent="0.25">
      <c r="K3689">
        <v>-0.39124999999999999</v>
      </c>
      <c r="L3689">
        <v>2.63616007766234</v>
      </c>
      <c r="M3689">
        <f t="shared" si="171"/>
        <v>30.160077662340079</v>
      </c>
      <c r="N3689">
        <f t="shared" si="172"/>
        <v>32.910274889842853</v>
      </c>
      <c r="O3689">
        <f t="shared" si="173"/>
        <v>3.2910274889842852</v>
      </c>
    </row>
    <row r="3690" spans="11:15" x14ac:dyDescent="0.25">
      <c r="K3690">
        <v>-0.39</v>
      </c>
      <c r="L3690">
        <v>2.6334640497863901</v>
      </c>
      <c r="M3690">
        <f t="shared" si="171"/>
        <v>27.464049786390277</v>
      </c>
      <c r="N3690">
        <f t="shared" si="172"/>
        <v>29.968405193698874</v>
      </c>
      <c r="O3690">
        <f t="shared" si="173"/>
        <v>2.9968405193698877</v>
      </c>
    </row>
    <row r="3691" spans="11:15" x14ac:dyDescent="0.25">
      <c r="K3691">
        <v>-0.38874999999999998</v>
      </c>
      <c r="L3691">
        <v>2.6331270463019001</v>
      </c>
      <c r="M3691">
        <f t="shared" si="171"/>
        <v>27.127046301900215</v>
      </c>
      <c r="N3691">
        <f t="shared" si="172"/>
        <v>29.600671481684873</v>
      </c>
      <c r="O3691">
        <f t="shared" si="173"/>
        <v>2.9600671481684873</v>
      </c>
    </row>
    <row r="3692" spans="11:15" x14ac:dyDescent="0.25">
      <c r="K3692">
        <v>-0.38750000000000001</v>
      </c>
      <c r="L3692">
        <v>2.6331270463019001</v>
      </c>
      <c r="M3692">
        <f t="shared" si="171"/>
        <v>27.127046301900215</v>
      </c>
      <c r="N3692">
        <f t="shared" si="172"/>
        <v>29.600671481684873</v>
      </c>
      <c r="O3692">
        <f t="shared" si="173"/>
        <v>2.9600671481684873</v>
      </c>
    </row>
    <row r="3693" spans="11:15" x14ac:dyDescent="0.25">
      <c r="K3693">
        <v>-0.38624999999999998</v>
      </c>
      <c r="L3693">
        <v>2.6334640497863901</v>
      </c>
      <c r="M3693">
        <f t="shared" si="171"/>
        <v>27.464049786390277</v>
      </c>
      <c r="N3693">
        <f t="shared" si="172"/>
        <v>29.968405193698874</v>
      </c>
      <c r="O3693">
        <f t="shared" si="173"/>
        <v>2.9968405193698877</v>
      </c>
    </row>
    <row r="3694" spans="11:15" x14ac:dyDescent="0.25">
      <c r="K3694">
        <v>-0.38500000000000001</v>
      </c>
      <c r="L3694">
        <v>2.63380105327089</v>
      </c>
      <c r="M3694">
        <f t="shared" si="171"/>
        <v>27.801053270890108</v>
      </c>
      <c r="N3694">
        <f t="shared" si="172"/>
        <v>30.336138905723534</v>
      </c>
      <c r="O3694">
        <f t="shared" si="173"/>
        <v>3.0336138905723535</v>
      </c>
    </row>
    <row r="3695" spans="11:15" x14ac:dyDescent="0.25">
      <c r="K3695">
        <v>-0.38374999999999998</v>
      </c>
      <c r="L3695">
        <v>2.6348120637243699</v>
      </c>
      <c r="M3695">
        <f t="shared" si="171"/>
        <v>28.812063724370063</v>
      </c>
      <c r="N3695">
        <f t="shared" si="172"/>
        <v>31.439340041776191</v>
      </c>
      <c r="O3695">
        <f t="shared" si="173"/>
        <v>3.1439340041776189</v>
      </c>
    </row>
    <row r="3696" spans="11:15" x14ac:dyDescent="0.25">
      <c r="K3696">
        <v>-0.38250000000000001</v>
      </c>
      <c r="L3696">
        <v>2.6358230741778401</v>
      </c>
      <c r="M3696">
        <f t="shared" si="171"/>
        <v>29.823074177840248</v>
      </c>
      <c r="N3696">
        <f t="shared" si="172"/>
        <v>32.542541177818187</v>
      </c>
      <c r="O3696">
        <f t="shared" si="173"/>
        <v>3.2542541177818189</v>
      </c>
    </row>
    <row r="3697" spans="11:15" x14ac:dyDescent="0.25">
      <c r="K3697">
        <v>-0.38124999999999998</v>
      </c>
      <c r="L3697">
        <v>2.6331270463019001</v>
      </c>
      <c r="M3697">
        <f t="shared" si="171"/>
        <v>27.127046301900215</v>
      </c>
      <c r="N3697">
        <f t="shared" si="172"/>
        <v>29.600671481684873</v>
      </c>
      <c r="O3697">
        <f t="shared" si="173"/>
        <v>2.9600671481684873</v>
      </c>
    </row>
    <row r="3698" spans="11:15" x14ac:dyDescent="0.25">
      <c r="K3698">
        <v>-0.38</v>
      </c>
      <c r="L3698">
        <v>2.6331270463019001</v>
      </c>
      <c r="M3698">
        <f t="shared" si="171"/>
        <v>27.127046301900215</v>
      </c>
      <c r="N3698">
        <f t="shared" si="172"/>
        <v>29.600671481684873</v>
      </c>
      <c r="O3698">
        <f t="shared" si="173"/>
        <v>2.9600671481684873</v>
      </c>
    </row>
    <row r="3699" spans="11:15" x14ac:dyDescent="0.25">
      <c r="K3699">
        <v>-0.37874999999999998</v>
      </c>
      <c r="L3699">
        <v>2.63380105327089</v>
      </c>
      <c r="M3699">
        <f t="shared" si="171"/>
        <v>27.801053270890108</v>
      </c>
      <c r="N3699">
        <f t="shared" si="172"/>
        <v>30.336138905723534</v>
      </c>
      <c r="O3699">
        <f t="shared" si="173"/>
        <v>3.0336138905723535</v>
      </c>
    </row>
    <row r="3700" spans="11:15" x14ac:dyDescent="0.25">
      <c r="K3700">
        <v>-0.3775</v>
      </c>
      <c r="L3700">
        <v>2.63514906720886</v>
      </c>
      <c r="M3700">
        <f t="shared" si="171"/>
        <v>29.149067208860124</v>
      </c>
      <c r="N3700">
        <f t="shared" si="172"/>
        <v>31.807073753790192</v>
      </c>
      <c r="O3700">
        <f t="shared" si="173"/>
        <v>3.1807073753790194</v>
      </c>
    </row>
    <row r="3701" spans="11:15" x14ac:dyDescent="0.25">
      <c r="K3701">
        <v>-0.37624999999999997</v>
      </c>
      <c r="L3701">
        <v>2.63514906720886</v>
      </c>
      <c r="M3701">
        <f t="shared" si="171"/>
        <v>29.149067208860124</v>
      </c>
      <c r="N3701">
        <f t="shared" si="172"/>
        <v>31.807073753790192</v>
      </c>
      <c r="O3701">
        <f t="shared" si="173"/>
        <v>3.1807073753790194</v>
      </c>
    </row>
    <row r="3702" spans="11:15" x14ac:dyDescent="0.25">
      <c r="K3702">
        <v>-0.375</v>
      </c>
      <c r="L3702">
        <v>2.6358230741778401</v>
      </c>
      <c r="M3702">
        <f t="shared" si="171"/>
        <v>29.823074177840248</v>
      </c>
      <c r="N3702">
        <f t="shared" si="172"/>
        <v>32.542541177818187</v>
      </c>
      <c r="O3702">
        <f t="shared" si="173"/>
        <v>3.2542541177818189</v>
      </c>
    </row>
    <row r="3703" spans="11:15" x14ac:dyDescent="0.25">
      <c r="K3703">
        <v>-0.37375000000000003</v>
      </c>
      <c r="L3703">
        <v>2.6348120637243699</v>
      </c>
      <c r="M3703">
        <f t="shared" si="171"/>
        <v>28.812063724370063</v>
      </c>
      <c r="N3703">
        <f t="shared" si="172"/>
        <v>31.439340041776191</v>
      </c>
      <c r="O3703">
        <f t="shared" si="173"/>
        <v>3.1439340041776189</v>
      </c>
    </row>
    <row r="3704" spans="11:15" x14ac:dyDescent="0.25">
      <c r="K3704">
        <v>-0.3725</v>
      </c>
      <c r="L3704">
        <v>2.6331270463019001</v>
      </c>
      <c r="M3704">
        <f t="shared" si="171"/>
        <v>27.127046301900215</v>
      </c>
      <c r="N3704">
        <f t="shared" si="172"/>
        <v>29.600671481684873</v>
      </c>
      <c r="O3704">
        <f t="shared" si="173"/>
        <v>2.9600671481684873</v>
      </c>
    </row>
    <row r="3705" spans="11:15" x14ac:dyDescent="0.25">
      <c r="K3705">
        <v>-0.37125000000000002</v>
      </c>
      <c r="L3705">
        <v>2.6331270463019001</v>
      </c>
      <c r="M3705">
        <f t="shared" si="171"/>
        <v>27.127046301900215</v>
      </c>
      <c r="N3705">
        <f t="shared" si="172"/>
        <v>29.600671481684873</v>
      </c>
      <c r="O3705">
        <f t="shared" si="173"/>
        <v>2.9600671481684873</v>
      </c>
    </row>
    <row r="3706" spans="11:15" x14ac:dyDescent="0.25">
      <c r="K3706">
        <v>-0.37</v>
      </c>
      <c r="L3706">
        <v>2.6334640497863901</v>
      </c>
      <c r="M3706">
        <f t="shared" si="171"/>
        <v>27.464049786390277</v>
      </c>
      <c r="N3706">
        <f t="shared" si="172"/>
        <v>29.968405193698874</v>
      </c>
      <c r="O3706">
        <f t="shared" si="173"/>
        <v>2.9968405193698877</v>
      </c>
    </row>
    <row r="3707" spans="11:15" x14ac:dyDescent="0.25">
      <c r="K3707">
        <v>-0.36875000000000002</v>
      </c>
      <c r="L3707">
        <v>2.6334640497863901</v>
      </c>
      <c r="M3707">
        <f t="shared" si="171"/>
        <v>27.464049786390277</v>
      </c>
      <c r="N3707">
        <f t="shared" si="172"/>
        <v>29.968405193698874</v>
      </c>
      <c r="O3707">
        <f t="shared" si="173"/>
        <v>2.9968405193698877</v>
      </c>
    </row>
    <row r="3708" spans="11:15" x14ac:dyDescent="0.25">
      <c r="K3708">
        <v>-0.36749999999999999</v>
      </c>
      <c r="L3708">
        <v>2.63380105327089</v>
      </c>
      <c r="M3708">
        <f t="shared" si="171"/>
        <v>27.801053270890108</v>
      </c>
      <c r="N3708">
        <f t="shared" si="172"/>
        <v>30.336138905723534</v>
      </c>
      <c r="O3708">
        <f t="shared" si="173"/>
        <v>3.0336138905723535</v>
      </c>
    </row>
    <row r="3709" spans="11:15" x14ac:dyDescent="0.25">
      <c r="K3709">
        <v>-0.36625000000000002</v>
      </c>
      <c r="L3709">
        <v>2.6358230741778401</v>
      </c>
      <c r="M3709">
        <f t="shared" si="171"/>
        <v>29.823074177840248</v>
      </c>
      <c r="N3709">
        <f t="shared" si="172"/>
        <v>32.542541177818187</v>
      </c>
      <c r="O3709">
        <f t="shared" si="173"/>
        <v>3.2542541177818189</v>
      </c>
    </row>
    <row r="3710" spans="11:15" x14ac:dyDescent="0.25">
      <c r="K3710">
        <v>-0.36499999999999999</v>
      </c>
      <c r="L3710">
        <v>2.6334640497863901</v>
      </c>
      <c r="M3710">
        <f t="shared" si="171"/>
        <v>27.464049786390277</v>
      </c>
      <c r="N3710">
        <f t="shared" si="172"/>
        <v>29.968405193698874</v>
      </c>
      <c r="O3710">
        <f t="shared" si="173"/>
        <v>2.9968405193698877</v>
      </c>
    </row>
    <row r="3711" spans="11:15" x14ac:dyDescent="0.25">
      <c r="K3711">
        <v>-0.36375000000000002</v>
      </c>
      <c r="L3711">
        <v>2.63279004281741</v>
      </c>
      <c r="M3711">
        <f t="shared" si="171"/>
        <v>26.790042817410153</v>
      </c>
      <c r="N3711">
        <f t="shared" si="172"/>
        <v>29.232937769670876</v>
      </c>
      <c r="O3711">
        <f t="shared" si="173"/>
        <v>2.9232937769670873</v>
      </c>
    </row>
    <row r="3712" spans="11:15" x14ac:dyDescent="0.25">
      <c r="K3712">
        <v>-0.36249999999999999</v>
      </c>
      <c r="L3712">
        <v>2.6331270463019001</v>
      </c>
      <c r="M3712">
        <f t="shared" si="171"/>
        <v>27.127046301900215</v>
      </c>
      <c r="N3712">
        <f t="shared" si="172"/>
        <v>29.600671481684873</v>
      </c>
      <c r="O3712">
        <f t="shared" si="173"/>
        <v>2.9600671481684873</v>
      </c>
    </row>
    <row r="3713" spans="11:15" x14ac:dyDescent="0.25">
      <c r="K3713">
        <v>-0.36125000000000002</v>
      </c>
      <c r="L3713">
        <v>2.6348120637243699</v>
      </c>
      <c r="M3713">
        <f t="shared" si="171"/>
        <v>28.812063724370063</v>
      </c>
      <c r="N3713">
        <f t="shared" si="172"/>
        <v>31.439340041776191</v>
      </c>
      <c r="O3713">
        <f t="shared" si="173"/>
        <v>3.1439340041776189</v>
      </c>
    </row>
    <row r="3714" spans="11:15" x14ac:dyDescent="0.25">
      <c r="K3714">
        <v>-0.36</v>
      </c>
      <c r="L3714">
        <v>2.63514906720886</v>
      </c>
      <c r="M3714">
        <f t="shared" si="171"/>
        <v>29.149067208860124</v>
      </c>
      <c r="N3714">
        <f t="shared" si="172"/>
        <v>31.807073753790192</v>
      </c>
      <c r="O3714">
        <f t="shared" si="173"/>
        <v>3.1807073753790194</v>
      </c>
    </row>
    <row r="3715" spans="11:15" x14ac:dyDescent="0.25">
      <c r="K3715">
        <v>-0.35875000000000001</v>
      </c>
      <c r="L3715">
        <v>2.6348120637243699</v>
      </c>
      <c r="M3715">
        <f t="shared" ref="M3715:M3778" si="174">(L3715-$F$29)*1000</f>
        <v>28.812063724370063</v>
      </c>
      <c r="N3715">
        <f t="shared" ref="N3715:N3778" si="175">M3715/$C$45</f>
        <v>31.439340041776191</v>
      </c>
      <c r="O3715">
        <f t="shared" ref="O3715:O3778" si="176">N3715/10000*1000</f>
        <v>3.1439340041776189</v>
      </c>
    </row>
    <row r="3716" spans="11:15" x14ac:dyDescent="0.25">
      <c r="K3716">
        <v>-0.35749999999999998</v>
      </c>
      <c r="L3716">
        <v>2.6348120637243699</v>
      </c>
      <c r="M3716">
        <f t="shared" si="174"/>
        <v>28.812063724370063</v>
      </c>
      <c r="N3716">
        <f t="shared" si="175"/>
        <v>31.439340041776191</v>
      </c>
      <c r="O3716">
        <f t="shared" si="176"/>
        <v>3.1439340041776189</v>
      </c>
    </row>
    <row r="3717" spans="11:15" x14ac:dyDescent="0.25">
      <c r="K3717">
        <v>-0.35625000000000001</v>
      </c>
      <c r="L3717">
        <v>2.6334640497863901</v>
      </c>
      <c r="M3717">
        <f t="shared" si="174"/>
        <v>27.464049786390277</v>
      </c>
      <c r="N3717">
        <f t="shared" si="175"/>
        <v>29.968405193698874</v>
      </c>
      <c r="O3717">
        <f t="shared" si="176"/>
        <v>2.9968405193698877</v>
      </c>
    </row>
    <row r="3718" spans="11:15" x14ac:dyDescent="0.25">
      <c r="K3718">
        <v>-0.35499999999999998</v>
      </c>
      <c r="L3718">
        <v>2.6331270463019001</v>
      </c>
      <c r="M3718">
        <f t="shared" si="174"/>
        <v>27.127046301900215</v>
      </c>
      <c r="N3718">
        <f t="shared" si="175"/>
        <v>29.600671481684873</v>
      </c>
      <c r="O3718">
        <f t="shared" si="176"/>
        <v>2.9600671481684873</v>
      </c>
    </row>
    <row r="3719" spans="11:15" x14ac:dyDescent="0.25">
      <c r="K3719">
        <v>-0.35375000000000001</v>
      </c>
      <c r="L3719">
        <v>2.6331270463019001</v>
      </c>
      <c r="M3719">
        <f t="shared" si="174"/>
        <v>27.127046301900215</v>
      </c>
      <c r="N3719">
        <f t="shared" si="175"/>
        <v>29.600671481684873</v>
      </c>
      <c r="O3719">
        <f t="shared" si="176"/>
        <v>2.9600671481684873</v>
      </c>
    </row>
    <row r="3720" spans="11:15" x14ac:dyDescent="0.25">
      <c r="K3720">
        <v>-0.35249999999999998</v>
      </c>
      <c r="L3720">
        <v>2.6334640497863901</v>
      </c>
      <c r="M3720">
        <f t="shared" si="174"/>
        <v>27.464049786390277</v>
      </c>
      <c r="N3720">
        <f t="shared" si="175"/>
        <v>29.968405193698874</v>
      </c>
      <c r="O3720">
        <f t="shared" si="176"/>
        <v>2.9968405193698877</v>
      </c>
    </row>
    <row r="3721" spans="11:15" x14ac:dyDescent="0.25">
      <c r="K3721">
        <v>-0.35125000000000001</v>
      </c>
      <c r="L3721">
        <v>2.6334640497863901</v>
      </c>
      <c r="M3721">
        <f t="shared" si="174"/>
        <v>27.464049786390277</v>
      </c>
      <c r="N3721">
        <f t="shared" si="175"/>
        <v>29.968405193698874</v>
      </c>
      <c r="O3721">
        <f t="shared" si="176"/>
        <v>2.9968405193698877</v>
      </c>
    </row>
    <row r="3722" spans="11:15" x14ac:dyDescent="0.25">
      <c r="K3722">
        <v>-0.35</v>
      </c>
      <c r="L3722">
        <v>2.6381820985692901</v>
      </c>
      <c r="M3722">
        <f t="shared" si="174"/>
        <v>32.182098569290218</v>
      </c>
      <c r="N3722">
        <f t="shared" si="175"/>
        <v>35.116677161937503</v>
      </c>
      <c r="O3722">
        <f t="shared" si="176"/>
        <v>3.5116677161937502</v>
      </c>
    </row>
    <row r="3723" spans="11:15" x14ac:dyDescent="0.25">
      <c r="K3723">
        <v>-0.34875</v>
      </c>
      <c r="L3723">
        <v>2.63885610553828</v>
      </c>
      <c r="M3723">
        <f t="shared" si="174"/>
        <v>32.856105538280111</v>
      </c>
      <c r="N3723">
        <f t="shared" si="175"/>
        <v>35.852144585976163</v>
      </c>
      <c r="O3723">
        <f t="shared" si="176"/>
        <v>3.5852144585976164</v>
      </c>
    </row>
    <row r="3724" spans="11:15" x14ac:dyDescent="0.25">
      <c r="K3724">
        <v>-0.34749999999999998</v>
      </c>
      <c r="L3724">
        <v>2.6371710881158101</v>
      </c>
      <c r="M3724">
        <f t="shared" si="174"/>
        <v>31.171088115810264</v>
      </c>
      <c r="N3724">
        <f t="shared" si="175"/>
        <v>34.013476025884849</v>
      </c>
      <c r="O3724">
        <f t="shared" si="176"/>
        <v>3.4013476025884852</v>
      </c>
    </row>
    <row r="3725" spans="11:15" x14ac:dyDescent="0.25">
      <c r="K3725">
        <v>-0.34625</v>
      </c>
      <c r="L3725">
        <v>2.6371710881158101</v>
      </c>
      <c r="M3725">
        <f t="shared" si="174"/>
        <v>31.171088115810264</v>
      </c>
      <c r="N3725">
        <f t="shared" si="175"/>
        <v>34.013476025884849</v>
      </c>
      <c r="O3725">
        <f t="shared" si="176"/>
        <v>3.4013476025884852</v>
      </c>
    </row>
    <row r="3726" spans="11:15" x14ac:dyDescent="0.25">
      <c r="K3726">
        <v>-0.34499999999999997</v>
      </c>
      <c r="L3726">
        <v>2.63885610553828</v>
      </c>
      <c r="M3726">
        <f t="shared" si="174"/>
        <v>32.856105538280111</v>
      </c>
      <c r="N3726">
        <f t="shared" si="175"/>
        <v>35.852144585976163</v>
      </c>
      <c r="O3726">
        <f t="shared" si="176"/>
        <v>3.5852144585976164</v>
      </c>
    </row>
    <row r="3727" spans="11:15" x14ac:dyDescent="0.25">
      <c r="K3727">
        <v>-0.34375</v>
      </c>
      <c r="L3727">
        <v>2.63885610553828</v>
      </c>
      <c r="M3727">
        <f t="shared" si="174"/>
        <v>32.856105538280111</v>
      </c>
      <c r="N3727">
        <f t="shared" si="175"/>
        <v>35.852144585976163</v>
      </c>
      <c r="O3727">
        <f t="shared" si="176"/>
        <v>3.5852144585976164</v>
      </c>
    </row>
    <row r="3728" spans="11:15" x14ac:dyDescent="0.25">
      <c r="K3728">
        <v>-0.34250000000000003</v>
      </c>
      <c r="L3728">
        <v>2.63885610553828</v>
      </c>
      <c r="M3728">
        <f t="shared" si="174"/>
        <v>32.856105538280111</v>
      </c>
      <c r="N3728">
        <f t="shared" si="175"/>
        <v>35.852144585976163</v>
      </c>
      <c r="O3728">
        <f t="shared" si="176"/>
        <v>3.5852144585976164</v>
      </c>
    </row>
    <row r="3729" spans="11:15" x14ac:dyDescent="0.25">
      <c r="K3729">
        <v>-0.34125</v>
      </c>
      <c r="L3729">
        <v>2.64020411947625</v>
      </c>
      <c r="M3729">
        <f t="shared" si="174"/>
        <v>34.204119476250128</v>
      </c>
      <c r="N3729">
        <f t="shared" si="175"/>
        <v>37.323079434042825</v>
      </c>
      <c r="O3729">
        <f t="shared" si="176"/>
        <v>3.7323079434042823</v>
      </c>
    </row>
    <row r="3730" spans="11:15" x14ac:dyDescent="0.25">
      <c r="K3730">
        <v>-0.34</v>
      </c>
      <c r="L3730">
        <v>2.6381820985692901</v>
      </c>
      <c r="M3730">
        <f t="shared" si="174"/>
        <v>32.182098569290218</v>
      </c>
      <c r="N3730">
        <f t="shared" si="175"/>
        <v>35.116677161937503</v>
      </c>
      <c r="O3730">
        <f t="shared" si="176"/>
        <v>3.5116677161937502</v>
      </c>
    </row>
    <row r="3731" spans="11:15" x14ac:dyDescent="0.25">
      <c r="K3731">
        <v>-0.33875</v>
      </c>
      <c r="L3731">
        <v>2.6371710881158101</v>
      </c>
      <c r="M3731">
        <f t="shared" si="174"/>
        <v>31.171088115810264</v>
      </c>
      <c r="N3731">
        <f t="shared" si="175"/>
        <v>34.013476025884849</v>
      </c>
      <c r="O3731">
        <f t="shared" si="176"/>
        <v>3.4013476025884852</v>
      </c>
    </row>
    <row r="3732" spans="11:15" x14ac:dyDescent="0.25">
      <c r="K3732">
        <v>-0.33750000000000002</v>
      </c>
      <c r="L3732">
        <v>2.6371710881158101</v>
      </c>
      <c r="M3732">
        <f t="shared" si="174"/>
        <v>31.171088115810264</v>
      </c>
      <c r="N3732">
        <f t="shared" si="175"/>
        <v>34.013476025884849</v>
      </c>
      <c r="O3732">
        <f t="shared" si="176"/>
        <v>3.4013476025884852</v>
      </c>
    </row>
    <row r="3733" spans="11:15" x14ac:dyDescent="0.25">
      <c r="K3733">
        <v>-0.33624999999999999</v>
      </c>
      <c r="L3733">
        <v>2.63750809160031</v>
      </c>
      <c r="M3733">
        <f t="shared" si="174"/>
        <v>31.508091600310095</v>
      </c>
      <c r="N3733">
        <f t="shared" si="175"/>
        <v>34.381209737909508</v>
      </c>
      <c r="O3733">
        <f t="shared" si="176"/>
        <v>3.4381209737909511</v>
      </c>
    </row>
    <row r="3734" spans="11:15" x14ac:dyDescent="0.25">
      <c r="K3734">
        <v>-0.33500000000000002</v>
      </c>
      <c r="L3734">
        <v>2.63750809160031</v>
      </c>
      <c r="M3734">
        <f t="shared" si="174"/>
        <v>31.508091600310095</v>
      </c>
      <c r="N3734">
        <f t="shared" si="175"/>
        <v>34.381209737909508</v>
      </c>
      <c r="O3734">
        <f t="shared" si="176"/>
        <v>3.4381209737909511</v>
      </c>
    </row>
    <row r="3735" spans="11:15" x14ac:dyDescent="0.25">
      <c r="K3735">
        <v>-0.33374999999999999</v>
      </c>
      <c r="L3735">
        <v>2.63885610553828</v>
      </c>
      <c r="M3735">
        <f t="shared" si="174"/>
        <v>32.856105538280111</v>
      </c>
      <c r="N3735">
        <f t="shared" si="175"/>
        <v>35.852144585976163</v>
      </c>
      <c r="O3735">
        <f t="shared" si="176"/>
        <v>3.5852144585976164</v>
      </c>
    </row>
    <row r="3736" spans="11:15" x14ac:dyDescent="0.25">
      <c r="K3736">
        <v>-0.33250000000000002</v>
      </c>
      <c r="L3736">
        <v>2.6398671159917599</v>
      </c>
      <c r="M3736">
        <f t="shared" si="174"/>
        <v>33.867115991760066</v>
      </c>
      <c r="N3736">
        <f t="shared" si="175"/>
        <v>36.955345722028824</v>
      </c>
      <c r="O3736">
        <f t="shared" si="176"/>
        <v>3.6955345722028823</v>
      </c>
    </row>
    <row r="3737" spans="11:15" x14ac:dyDescent="0.25">
      <c r="K3737">
        <v>-0.33124999999999999</v>
      </c>
      <c r="L3737">
        <v>2.63750809160031</v>
      </c>
      <c r="M3737">
        <f t="shared" si="174"/>
        <v>31.508091600310095</v>
      </c>
      <c r="N3737">
        <f t="shared" si="175"/>
        <v>34.381209737909508</v>
      </c>
      <c r="O3737">
        <f t="shared" si="176"/>
        <v>3.4381209737909511</v>
      </c>
    </row>
    <row r="3738" spans="11:15" x14ac:dyDescent="0.25">
      <c r="K3738">
        <v>-0.33</v>
      </c>
      <c r="L3738">
        <v>2.6371710881158101</v>
      </c>
      <c r="M3738">
        <f t="shared" si="174"/>
        <v>31.171088115810264</v>
      </c>
      <c r="N3738">
        <f t="shared" si="175"/>
        <v>34.013476025884849</v>
      </c>
      <c r="O3738">
        <f t="shared" si="176"/>
        <v>3.4013476025884852</v>
      </c>
    </row>
    <row r="3739" spans="11:15" x14ac:dyDescent="0.25">
      <c r="K3739">
        <v>-0.32874999999999999</v>
      </c>
      <c r="L3739">
        <v>2.6381820985692901</v>
      </c>
      <c r="M3739">
        <f t="shared" si="174"/>
        <v>32.182098569290218</v>
      </c>
      <c r="N3739">
        <f t="shared" si="175"/>
        <v>35.116677161937503</v>
      </c>
      <c r="O3739">
        <f t="shared" si="176"/>
        <v>3.5116677161937502</v>
      </c>
    </row>
    <row r="3740" spans="11:15" x14ac:dyDescent="0.25">
      <c r="K3740">
        <v>-0.32750000000000001</v>
      </c>
      <c r="L3740">
        <v>2.63919310902277</v>
      </c>
      <c r="M3740">
        <f t="shared" si="174"/>
        <v>33.193109022770173</v>
      </c>
      <c r="N3740">
        <f t="shared" si="175"/>
        <v>36.219878297990164</v>
      </c>
      <c r="O3740">
        <f t="shared" si="176"/>
        <v>3.6219878297990165</v>
      </c>
    </row>
    <row r="3741" spans="11:15" x14ac:dyDescent="0.25">
      <c r="K3741">
        <v>-0.32624999999999998</v>
      </c>
      <c r="L3741">
        <v>2.63885610553828</v>
      </c>
      <c r="M3741">
        <f t="shared" si="174"/>
        <v>32.856105538280111</v>
      </c>
      <c r="N3741">
        <f t="shared" si="175"/>
        <v>35.852144585976163</v>
      </c>
      <c r="O3741">
        <f t="shared" si="176"/>
        <v>3.5852144585976164</v>
      </c>
    </row>
    <row r="3742" spans="11:15" x14ac:dyDescent="0.25">
      <c r="K3742">
        <v>-0.32500000000000001</v>
      </c>
      <c r="L3742">
        <v>2.64020411947625</v>
      </c>
      <c r="M3742">
        <f t="shared" si="174"/>
        <v>34.204119476250128</v>
      </c>
      <c r="N3742">
        <f t="shared" si="175"/>
        <v>37.323079434042825</v>
      </c>
      <c r="O3742">
        <f t="shared" si="176"/>
        <v>3.7323079434042823</v>
      </c>
    </row>
    <row r="3743" spans="11:15" x14ac:dyDescent="0.25">
      <c r="K3743">
        <v>-0.32374999999999998</v>
      </c>
      <c r="L3743">
        <v>2.63885610553828</v>
      </c>
      <c r="M3743">
        <f t="shared" si="174"/>
        <v>32.856105538280111</v>
      </c>
      <c r="N3743">
        <f t="shared" si="175"/>
        <v>35.852144585976163</v>
      </c>
      <c r="O3743">
        <f t="shared" si="176"/>
        <v>3.5852144585976164</v>
      </c>
    </row>
    <row r="3744" spans="11:15" x14ac:dyDescent="0.25">
      <c r="K3744">
        <v>-0.32250000000000001</v>
      </c>
      <c r="L3744">
        <v>2.6371710881158101</v>
      </c>
      <c r="M3744">
        <f t="shared" si="174"/>
        <v>31.171088115810264</v>
      </c>
      <c r="N3744">
        <f t="shared" si="175"/>
        <v>34.013476025884849</v>
      </c>
      <c r="O3744">
        <f t="shared" si="176"/>
        <v>3.4013476025884852</v>
      </c>
    </row>
    <row r="3745" spans="11:15" x14ac:dyDescent="0.25">
      <c r="K3745">
        <v>-0.32124999999999998</v>
      </c>
      <c r="L3745">
        <v>2.63750809160031</v>
      </c>
      <c r="M3745">
        <f t="shared" si="174"/>
        <v>31.508091600310095</v>
      </c>
      <c r="N3745">
        <f t="shared" si="175"/>
        <v>34.381209737909508</v>
      </c>
      <c r="O3745">
        <f t="shared" si="176"/>
        <v>3.4381209737909511</v>
      </c>
    </row>
    <row r="3746" spans="11:15" x14ac:dyDescent="0.25">
      <c r="K3746">
        <v>-0.32</v>
      </c>
      <c r="L3746">
        <v>2.63750809160031</v>
      </c>
      <c r="M3746">
        <f t="shared" si="174"/>
        <v>31.508091600310095</v>
      </c>
      <c r="N3746">
        <f t="shared" si="175"/>
        <v>34.381209737909508</v>
      </c>
      <c r="O3746">
        <f t="shared" si="176"/>
        <v>3.4381209737909511</v>
      </c>
    </row>
    <row r="3747" spans="11:15" x14ac:dyDescent="0.25">
      <c r="K3747">
        <v>-0.31874999999999998</v>
      </c>
      <c r="L3747">
        <v>2.6378450950848</v>
      </c>
      <c r="M3747">
        <f t="shared" si="174"/>
        <v>31.845095084800157</v>
      </c>
      <c r="N3747">
        <f t="shared" si="175"/>
        <v>34.748943449923509</v>
      </c>
      <c r="O3747">
        <f t="shared" si="176"/>
        <v>3.4748943449923506</v>
      </c>
    </row>
    <row r="3748" spans="11:15" x14ac:dyDescent="0.25">
      <c r="K3748">
        <v>-0.3175</v>
      </c>
      <c r="L3748">
        <v>2.6385191020537899</v>
      </c>
      <c r="M3748">
        <f t="shared" si="174"/>
        <v>32.51910205379005</v>
      </c>
      <c r="N3748">
        <f t="shared" si="175"/>
        <v>35.484410873962169</v>
      </c>
      <c r="O3748">
        <f t="shared" si="176"/>
        <v>3.5484410873962169</v>
      </c>
    </row>
    <row r="3749" spans="11:15" x14ac:dyDescent="0.25">
      <c r="K3749">
        <v>-0.31624999999999998</v>
      </c>
      <c r="L3749">
        <v>2.6395301125072601</v>
      </c>
      <c r="M3749">
        <f t="shared" si="174"/>
        <v>33.530112507260235</v>
      </c>
      <c r="N3749">
        <f t="shared" si="175"/>
        <v>36.587612010004165</v>
      </c>
      <c r="O3749">
        <f t="shared" si="176"/>
        <v>3.6587612010004165</v>
      </c>
    </row>
    <row r="3750" spans="11:15" x14ac:dyDescent="0.25">
      <c r="K3750">
        <v>-0.315</v>
      </c>
      <c r="L3750">
        <v>2.6385191020537899</v>
      </c>
      <c r="M3750">
        <f t="shared" si="174"/>
        <v>32.51910205379005</v>
      </c>
      <c r="N3750">
        <f t="shared" si="175"/>
        <v>35.484410873962169</v>
      </c>
      <c r="O3750">
        <f t="shared" si="176"/>
        <v>3.5484410873962169</v>
      </c>
    </row>
    <row r="3751" spans="11:15" x14ac:dyDescent="0.25">
      <c r="K3751">
        <v>-0.31374999999999997</v>
      </c>
      <c r="L3751">
        <v>2.63750809160031</v>
      </c>
      <c r="M3751">
        <f t="shared" si="174"/>
        <v>31.508091600310095</v>
      </c>
      <c r="N3751">
        <f t="shared" si="175"/>
        <v>34.381209737909508</v>
      </c>
      <c r="O3751">
        <f t="shared" si="176"/>
        <v>3.4381209737909511</v>
      </c>
    </row>
    <row r="3752" spans="11:15" x14ac:dyDescent="0.25">
      <c r="K3752">
        <v>-0.3125</v>
      </c>
      <c r="L3752">
        <v>2.6371710881158101</v>
      </c>
      <c r="M3752">
        <f t="shared" si="174"/>
        <v>31.171088115810264</v>
      </c>
      <c r="N3752">
        <f t="shared" si="175"/>
        <v>34.013476025884849</v>
      </c>
      <c r="O3752">
        <f t="shared" si="176"/>
        <v>3.4013476025884852</v>
      </c>
    </row>
    <row r="3753" spans="11:15" x14ac:dyDescent="0.25">
      <c r="K3753">
        <v>-0.31125000000000003</v>
      </c>
      <c r="L3753">
        <v>2.63919310902277</v>
      </c>
      <c r="M3753">
        <f t="shared" si="174"/>
        <v>33.193109022770173</v>
      </c>
      <c r="N3753">
        <f t="shared" si="175"/>
        <v>36.219878297990164</v>
      </c>
      <c r="O3753">
        <f t="shared" si="176"/>
        <v>3.6219878297990165</v>
      </c>
    </row>
    <row r="3754" spans="11:15" x14ac:dyDescent="0.25">
      <c r="K3754">
        <v>-0.31</v>
      </c>
      <c r="L3754">
        <v>2.63919310902277</v>
      </c>
      <c r="M3754">
        <f t="shared" si="174"/>
        <v>33.193109022770173</v>
      </c>
      <c r="N3754">
        <f t="shared" si="175"/>
        <v>36.219878297990164</v>
      </c>
      <c r="O3754">
        <f t="shared" si="176"/>
        <v>3.6219878297990165</v>
      </c>
    </row>
    <row r="3755" spans="11:15" x14ac:dyDescent="0.25">
      <c r="K3755">
        <v>-0.30875000000000002</v>
      </c>
      <c r="L3755">
        <v>2.6395301125072601</v>
      </c>
      <c r="M3755">
        <f t="shared" si="174"/>
        <v>33.530112507260235</v>
      </c>
      <c r="N3755">
        <f t="shared" si="175"/>
        <v>36.587612010004165</v>
      </c>
      <c r="O3755">
        <f t="shared" si="176"/>
        <v>3.6587612010004165</v>
      </c>
    </row>
    <row r="3756" spans="11:15" x14ac:dyDescent="0.25">
      <c r="K3756">
        <v>-0.3075</v>
      </c>
      <c r="L3756">
        <v>2.6398671159917599</v>
      </c>
      <c r="M3756">
        <f t="shared" si="174"/>
        <v>33.867115991760066</v>
      </c>
      <c r="N3756">
        <f t="shared" si="175"/>
        <v>36.955345722028824</v>
      </c>
      <c r="O3756">
        <f t="shared" si="176"/>
        <v>3.6955345722028823</v>
      </c>
    </row>
    <row r="3757" spans="11:15" x14ac:dyDescent="0.25">
      <c r="K3757">
        <v>-0.30625000000000002</v>
      </c>
      <c r="L3757">
        <v>2.6371710881158101</v>
      </c>
      <c r="M3757">
        <f t="shared" si="174"/>
        <v>31.171088115810264</v>
      </c>
      <c r="N3757">
        <f t="shared" si="175"/>
        <v>34.013476025884849</v>
      </c>
      <c r="O3757">
        <f t="shared" si="176"/>
        <v>3.4013476025884852</v>
      </c>
    </row>
    <row r="3758" spans="11:15" x14ac:dyDescent="0.25">
      <c r="K3758">
        <v>-0.30499999999999999</v>
      </c>
      <c r="L3758">
        <v>2.63750809160031</v>
      </c>
      <c r="M3758">
        <f t="shared" si="174"/>
        <v>31.508091600310095</v>
      </c>
      <c r="N3758">
        <f t="shared" si="175"/>
        <v>34.381209737909508</v>
      </c>
      <c r="O3758">
        <f t="shared" si="176"/>
        <v>3.4381209737909511</v>
      </c>
    </row>
    <row r="3759" spans="11:15" x14ac:dyDescent="0.25">
      <c r="K3759">
        <v>-0.30375000000000002</v>
      </c>
      <c r="L3759">
        <v>2.6378450950848</v>
      </c>
      <c r="M3759">
        <f t="shared" si="174"/>
        <v>31.845095084800157</v>
      </c>
      <c r="N3759">
        <f t="shared" si="175"/>
        <v>34.748943449923509</v>
      </c>
      <c r="O3759">
        <f t="shared" si="176"/>
        <v>3.4748943449923506</v>
      </c>
    </row>
    <row r="3760" spans="11:15" x14ac:dyDescent="0.25">
      <c r="K3760">
        <v>-0.30249999999999999</v>
      </c>
      <c r="L3760">
        <v>2.63750809160031</v>
      </c>
      <c r="M3760">
        <f t="shared" si="174"/>
        <v>31.508091600310095</v>
      </c>
      <c r="N3760">
        <f t="shared" si="175"/>
        <v>34.381209737909508</v>
      </c>
      <c r="O3760">
        <f t="shared" si="176"/>
        <v>3.4381209737909511</v>
      </c>
    </row>
    <row r="3761" spans="11:15" x14ac:dyDescent="0.25">
      <c r="K3761">
        <v>-0.30125000000000002</v>
      </c>
      <c r="L3761">
        <v>2.6378450950848</v>
      </c>
      <c r="M3761">
        <f t="shared" si="174"/>
        <v>31.845095084800157</v>
      </c>
      <c r="N3761">
        <f t="shared" si="175"/>
        <v>34.748943449923509</v>
      </c>
      <c r="O3761">
        <f t="shared" si="176"/>
        <v>3.4748943449923506</v>
      </c>
    </row>
    <row r="3762" spans="11:15" x14ac:dyDescent="0.25">
      <c r="K3762">
        <v>-0.3</v>
      </c>
      <c r="L3762">
        <v>2.6398671159917599</v>
      </c>
      <c r="M3762">
        <f t="shared" si="174"/>
        <v>33.867115991760066</v>
      </c>
      <c r="N3762">
        <f t="shared" si="175"/>
        <v>36.955345722028824</v>
      </c>
      <c r="O3762">
        <f t="shared" si="176"/>
        <v>3.6955345722028823</v>
      </c>
    </row>
    <row r="3763" spans="11:15" x14ac:dyDescent="0.25">
      <c r="K3763">
        <v>-0.29875000000000002</v>
      </c>
      <c r="L3763">
        <v>2.6385191020537899</v>
      </c>
      <c r="M3763">
        <f t="shared" si="174"/>
        <v>32.51910205379005</v>
      </c>
      <c r="N3763">
        <f t="shared" si="175"/>
        <v>35.484410873962169</v>
      </c>
      <c r="O3763">
        <f t="shared" si="176"/>
        <v>3.5484410873962169</v>
      </c>
    </row>
    <row r="3764" spans="11:15" x14ac:dyDescent="0.25">
      <c r="K3764">
        <v>-0.29749999999999999</v>
      </c>
      <c r="L3764">
        <v>2.63750809160031</v>
      </c>
      <c r="M3764">
        <f t="shared" si="174"/>
        <v>31.508091600310095</v>
      </c>
      <c r="N3764">
        <f t="shared" si="175"/>
        <v>34.381209737909508</v>
      </c>
      <c r="O3764">
        <f t="shared" si="176"/>
        <v>3.4381209737909511</v>
      </c>
    </row>
    <row r="3765" spans="11:15" x14ac:dyDescent="0.25">
      <c r="K3765">
        <v>-0.29625000000000001</v>
      </c>
      <c r="L3765">
        <v>2.6371710881158101</v>
      </c>
      <c r="M3765">
        <f t="shared" si="174"/>
        <v>31.171088115810264</v>
      </c>
      <c r="N3765">
        <f t="shared" si="175"/>
        <v>34.013476025884849</v>
      </c>
      <c r="O3765">
        <f t="shared" si="176"/>
        <v>3.4013476025884852</v>
      </c>
    </row>
    <row r="3766" spans="11:15" x14ac:dyDescent="0.25">
      <c r="K3766">
        <v>-0.29499999999999998</v>
      </c>
      <c r="L3766">
        <v>2.6385191020537899</v>
      </c>
      <c r="M3766">
        <f t="shared" si="174"/>
        <v>32.51910205379005</v>
      </c>
      <c r="N3766">
        <f t="shared" si="175"/>
        <v>35.484410873962169</v>
      </c>
      <c r="O3766">
        <f t="shared" si="176"/>
        <v>3.5484410873962169</v>
      </c>
    </row>
    <row r="3767" spans="11:15" x14ac:dyDescent="0.25">
      <c r="K3767">
        <v>-0.29375000000000001</v>
      </c>
      <c r="L3767">
        <v>2.63919310902277</v>
      </c>
      <c r="M3767">
        <f t="shared" si="174"/>
        <v>33.193109022770173</v>
      </c>
      <c r="N3767">
        <f t="shared" si="175"/>
        <v>36.219878297990164</v>
      </c>
      <c r="O3767">
        <f t="shared" si="176"/>
        <v>3.6219878297990165</v>
      </c>
    </row>
    <row r="3768" spans="11:15" x14ac:dyDescent="0.25">
      <c r="K3768">
        <v>-0.29249999999999998</v>
      </c>
      <c r="L3768">
        <v>2.6395301125072601</v>
      </c>
      <c r="M3768">
        <f t="shared" si="174"/>
        <v>33.530112507260235</v>
      </c>
      <c r="N3768">
        <f t="shared" si="175"/>
        <v>36.587612010004165</v>
      </c>
      <c r="O3768">
        <f t="shared" si="176"/>
        <v>3.6587612010004165</v>
      </c>
    </row>
    <row r="3769" spans="11:15" x14ac:dyDescent="0.25">
      <c r="K3769">
        <v>-0.29125000000000001</v>
      </c>
      <c r="L3769">
        <v>2.6408781264452301</v>
      </c>
      <c r="M3769">
        <f t="shared" si="174"/>
        <v>34.878126445230251</v>
      </c>
      <c r="N3769">
        <f t="shared" si="175"/>
        <v>38.058546858070819</v>
      </c>
      <c r="O3769">
        <f t="shared" si="176"/>
        <v>3.8058546858070823</v>
      </c>
    </row>
    <row r="3770" spans="11:15" x14ac:dyDescent="0.25">
      <c r="K3770">
        <v>-0.28999999999999998</v>
      </c>
      <c r="L3770">
        <v>2.6378450950848</v>
      </c>
      <c r="M3770">
        <f t="shared" si="174"/>
        <v>31.845095084800157</v>
      </c>
      <c r="N3770">
        <f t="shared" si="175"/>
        <v>34.748943449923509</v>
      </c>
      <c r="O3770">
        <f t="shared" si="176"/>
        <v>3.4748943449923506</v>
      </c>
    </row>
    <row r="3771" spans="11:15" x14ac:dyDescent="0.25">
      <c r="K3771">
        <v>-0.28875000000000001</v>
      </c>
      <c r="L3771">
        <v>2.6371710881158101</v>
      </c>
      <c r="M3771">
        <f t="shared" si="174"/>
        <v>31.171088115810264</v>
      </c>
      <c r="N3771">
        <f t="shared" si="175"/>
        <v>34.013476025884849</v>
      </c>
      <c r="O3771">
        <f t="shared" si="176"/>
        <v>3.4013476025884852</v>
      </c>
    </row>
    <row r="3772" spans="11:15" x14ac:dyDescent="0.25">
      <c r="K3772">
        <v>-0.28749999999999998</v>
      </c>
      <c r="L3772">
        <v>2.63750809160031</v>
      </c>
      <c r="M3772">
        <f t="shared" si="174"/>
        <v>31.508091600310095</v>
      </c>
      <c r="N3772">
        <f t="shared" si="175"/>
        <v>34.381209737909508</v>
      </c>
      <c r="O3772">
        <f t="shared" si="176"/>
        <v>3.4381209737909511</v>
      </c>
    </row>
    <row r="3773" spans="11:15" x14ac:dyDescent="0.25">
      <c r="K3773">
        <v>-0.28625</v>
      </c>
      <c r="L3773">
        <v>2.6381820985692901</v>
      </c>
      <c r="M3773">
        <f t="shared" si="174"/>
        <v>32.182098569290218</v>
      </c>
      <c r="N3773">
        <f t="shared" si="175"/>
        <v>35.116677161937503</v>
      </c>
      <c r="O3773">
        <f t="shared" si="176"/>
        <v>3.5116677161937502</v>
      </c>
    </row>
    <row r="3774" spans="11:15" x14ac:dyDescent="0.25">
      <c r="K3774">
        <v>-0.28499999999999998</v>
      </c>
      <c r="L3774">
        <v>2.6378450950848</v>
      </c>
      <c r="M3774">
        <f t="shared" si="174"/>
        <v>31.845095084800157</v>
      </c>
      <c r="N3774">
        <f t="shared" si="175"/>
        <v>34.748943449923509</v>
      </c>
      <c r="O3774">
        <f t="shared" si="176"/>
        <v>3.4748943449923506</v>
      </c>
    </row>
    <row r="3775" spans="11:15" x14ac:dyDescent="0.25">
      <c r="K3775">
        <v>-0.28375</v>
      </c>
      <c r="L3775">
        <v>2.63919310902277</v>
      </c>
      <c r="M3775">
        <f t="shared" si="174"/>
        <v>33.193109022770173</v>
      </c>
      <c r="N3775">
        <f t="shared" si="175"/>
        <v>36.219878297990164</v>
      </c>
      <c r="O3775">
        <f t="shared" si="176"/>
        <v>3.6219878297990165</v>
      </c>
    </row>
    <row r="3776" spans="11:15" x14ac:dyDescent="0.25">
      <c r="K3776">
        <v>-0.28249999999999997</v>
      </c>
      <c r="L3776">
        <v>2.63919310902277</v>
      </c>
      <c r="M3776">
        <f t="shared" si="174"/>
        <v>33.193109022770173</v>
      </c>
      <c r="N3776">
        <f t="shared" si="175"/>
        <v>36.219878297990164</v>
      </c>
      <c r="O3776">
        <f t="shared" si="176"/>
        <v>3.6219878297990165</v>
      </c>
    </row>
    <row r="3777" spans="11:15" x14ac:dyDescent="0.25">
      <c r="K3777">
        <v>-0.28125</v>
      </c>
      <c r="L3777">
        <v>2.6371710881158101</v>
      </c>
      <c r="M3777">
        <f t="shared" si="174"/>
        <v>31.171088115810264</v>
      </c>
      <c r="N3777">
        <f t="shared" si="175"/>
        <v>34.013476025884849</v>
      </c>
      <c r="O3777">
        <f t="shared" si="176"/>
        <v>3.4013476025884852</v>
      </c>
    </row>
    <row r="3778" spans="11:15" x14ac:dyDescent="0.25">
      <c r="K3778">
        <v>-0.28000000000000003</v>
      </c>
      <c r="L3778">
        <v>2.63750809160031</v>
      </c>
      <c r="M3778">
        <f t="shared" si="174"/>
        <v>31.508091600310095</v>
      </c>
      <c r="N3778">
        <f t="shared" si="175"/>
        <v>34.381209737909508</v>
      </c>
      <c r="O3778">
        <f t="shared" si="176"/>
        <v>3.4381209737909511</v>
      </c>
    </row>
    <row r="3779" spans="11:15" x14ac:dyDescent="0.25">
      <c r="K3779">
        <v>-0.27875</v>
      </c>
      <c r="L3779">
        <v>2.6381820985692901</v>
      </c>
      <c r="M3779">
        <f t="shared" ref="M3779:M3842" si="177">(L3779-$F$29)*1000</f>
        <v>32.182098569290218</v>
      </c>
      <c r="N3779">
        <f t="shared" ref="N3779:N3842" si="178">M3779/$C$45</f>
        <v>35.116677161937503</v>
      </c>
      <c r="O3779">
        <f t="shared" ref="O3779:O3842" si="179">N3779/10000*1000</f>
        <v>3.5116677161937502</v>
      </c>
    </row>
    <row r="3780" spans="11:15" x14ac:dyDescent="0.25">
      <c r="K3780">
        <v>-0.27750000000000002</v>
      </c>
      <c r="L3780">
        <v>2.63919310902277</v>
      </c>
      <c r="M3780">
        <f t="shared" si="177"/>
        <v>33.193109022770173</v>
      </c>
      <c r="N3780">
        <f t="shared" si="178"/>
        <v>36.219878297990164</v>
      </c>
      <c r="O3780">
        <f t="shared" si="179"/>
        <v>3.6219878297990165</v>
      </c>
    </row>
    <row r="3781" spans="11:15" x14ac:dyDescent="0.25">
      <c r="K3781">
        <v>-0.27625</v>
      </c>
      <c r="L3781">
        <v>2.63919310902277</v>
      </c>
      <c r="M3781">
        <f t="shared" si="177"/>
        <v>33.193109022770173</v>
      </c>
      <c r="N3781">
        <f t="shared" si="178"/>
        <v>36.219878297990164</v>
      </c>
      <c r="O3781">
        <f t="shared" si="179"/>
        <v>3.6219878297990165</v>
      </c>
    </row>
    <row r="3782" spans="11:15" x14ac:dyDescent="0.25">
      <c r="K3782">
        <v>-0.27500000000000002</v>
      </c>
      <c r="L3782">
        <v>2.6405411229607401</v>
      </c>
      <c r="M3782">
        <f t="shared" si="177"/>
        <v>34.541122960740189</v>
      </c>
      <c r="N3782">
        <f t="shared" si="178"/>
        <v>37.690813146056826</v>
      </c>
      <c r="O3782">
        <f t="shared" si="179"/>
        <v>3.7690813146056827</v>
      </c>
    </row>
    <row r="3783" spans="11:15" x14ac:dyDescent="0.25">
      <c r="K3783">
        <v>-0.27374999999999999</v>
      </c>
      <c r="L3783">
        <v>2.63885610553828</v>
      </c>
      <c r="M3783">
        <f t="shared" si="177"/>
        <v>32.856105538280111</v>
      </c>
      <c r="N3783">
        <f t="shared" si="178"/>
        <v>35.852144585976163</v>
      </c>
      <c r="O3783">
        <f t="shared" si="179"/>
        <v>3.5852144585976164</v>
      </c>
    </row>
    <row r="3784" spans="11:15" x14ac:dyDescent="0.25">
      <c r="K3784">
        <v>-0.27250000000000002</v>
      </c>
      <c r="L3784">
        <v>2.6371710881158101</v>
      </c>
      <c r="M3784">
        <f t="shared" si="177"/>
        <v>31.171088115810264</v>
      </c>
      <c r="N3784">
        <f t="shared" si="178"/>
        <v>34.013476025884849</v>
      </c>
      <c r="O3784">
        <f t="shared" si="179"/>
        <v>3.4013476025884852</v>
      </c>
    </row>
    <row r="3785" spans="11:15" x14ac:dyDescent="0.25">
      <c r="K3785">
        <v>-0.27124999999999999</v>
      </c>
      <c r="L3785">
        <v>2.63750809160031</v>
      </c>
      <c r="M3785">
        <f t="shared" si="177"/>
        <v>31.508091600310095</v>
      </c>
      <c r="N3785">
        <f t="shared" si="178"/>
        <v>34.381209737909508</v>
      </c>
      <c r="O3785">
        <f t="shared" si="179"/>
        <v>3.4381209737909511</v>
      </c>
    </row>
    <row r="3786" spans="11:15" x14ac:dyDescent="0.25">
      <c r="K3786">
        <v>-0.27</v>
      </c>
      <c r="L3786">
        <v>2.63750809160031</v>
      </c>
      <c r="M3786">
        <f t="shared" si="177"/>
        <v>31.508091600310095</v>
      </c>
      <c r="N3786">
        <f t="shared" si="178"/>
        <v>34.381209737909508</v>
      </c>
      <c r="O3786">
        <f t="shared" si="179"/>
        <v>3.4381209737909511</v>
      </c>
    </row>
    <row r="3787" spans="11:15" x14ac:dyDescent="0.25">
      <c r="K3787">
        <v>-0.26874999999999999</v>
      </c>
      <c r="L3787">
        <v>2.6378450950848</v>
      </c>
      <c r="M3787">
        <f t="shared" si="177"/>
        <v>31.845095084800157</v>
      </c>
      <c r="N3787">
        <f t="shared" si="178"/>
        <v>34.748943449923509</v>
      </c>
      <c r="O3787">
        <f t="shared" si="179"/>
        <v>3.4748943449923506</v>
      </c>
    </row>
    <row r="3788" spans="11:15" x14ac:dyDescent="0.25">
      <c r="K3788">
        <v>-0.26750000000000002</v>
      </c>
      <c r="L3788">
        <v>2.6378450950848</v>
      </c>
      <c r="M3788">
        <f t="shared" si="177"/>
        <v>31.845095084800157</v>
      </c>
      <c r="N3788">
        <f t="shared" si="178"/>
        <v>34.748943449923509</v>
      </c>
      <c r="O3788">
        <f t="shared" si="179"/>
        <v>3.4748943449923506</v>
      </c>
    </row>
    <row r="3789" spans="11:15" x14ac:dyDescent="0.25">
      <c r="K3789">
        <v>-0.26624999999999999</v>
      </c>
      <c r="L3789">
        <v>2.6398671159917599</v>
      </c>
      <c r="M3789">
        <f t="shared" si="177"/>
        <v>33.867115991760066</v>
      </c>
      <c r="N3789">
        <f t="shared" si="178"/>
        <v>36.955345722028824</v>
      </c>
      <c r="O3789">
        <f t="shared" si="179"/>
        <v>3.6955345722028823</v>
      </c>
    </row>
    <row r="3790" spans="11:15" x14ac:dyDescent="0.25">
      <c r="K3790">
        <v>-0.26500000000000001</v>
      </c>
      <c r="L3790">
        <v>2.6378450950848</v>
      </c>
      <c r="M3790">
        <f t="shared" si="177"/>
        <v>31.845095084800157</v>
      </c>
      <c r="N3790">
        <f t="shared" si="178"/>
        <v>34.748943449923509</v>
      </c>
      <c r="O3790">
        <f t="shared" si="179"/>
        <v>3.4748943449923506</v>
      </c>
    </row>
    <row r="3791" spans="11:15" x14ac:dyDescent="0.25">
      <c r="K3791">
        <v>-0.26374999999999998</v>
      </c>
      <c r="L3791">
        <v>2.63750809160031</v>
      </c>
      <c r="M3791">
        <f t="shared" si="177"/>
        <v>31.508091600310095</v>
      </c>
      <c r="N3791">
        <f t="shared" si="178"/>
        <v>34.381209737909508</v>
      </c>
      <c r="O3791">
        <f t="shared" si="179"/>
        <v>3.4381209737909511</v>
      </c>
    </row>
    <row r="3792" spans="11:15" x14ac:dyDescent="0.25">
      <c r="K3792">
        <v>-0.26250000000000001</v>
      </c>
      <c r="L3792">
        <v>2.63750809160031</v>
      </c>
      <c r="M3792">
        <f t="shared" si="177"/>
        <v>31.508091600310095</v>
      </c>
      <c r="N3792">
        <f t="shared" si="178"/>
        <v>34.381209737909508</v>
      </c>
      <c r="O3792">
        <f t="shared" si="179"/>
        <v>3.4381209737909511</v>
      </c>
    </row>
    <row r="3793" spans="11:15" x14ac:dyDescent="0.25">
      <c r="K3793">
        <v>-0.26124999999999998</v>
      </c>
      <c r="L3793">
        <v>2.63885610553828</v>
      </c>
      <c r="M3793">
        <f t="shared" si="177"/>
        <v>32.856105538280111</v>
      </c>
      <c r="N3793">
        <f t="shared" si="178"/>
        <v>35.852144585976163</v>
      </c>
      <c r="O3793">
        <f t="shared" si="179"/>
        <v>3.5852144585976164</v>
      </c>
    </row>
    <row r="3794" spans="11:15" x14ac:dyDescent="0.25">
      <c r="K3794">
        <v>-0.26</v>
      </c>
      <c r="L3794">
        <v>2.6395301125072601</v>
      </c>
      <c r="M3794">
        <f t="shared" si="177"/>
        <v>33.530112507260235</v>
      </c>
      <c r="N3794">
        <f t="shared" si="178"/>
        <v>36.587612010004165</v>
      </c>
      <c r="O3794">
        <f t="shared" si="179"/>
        <v>3.6587612010004165</v>
      </c>
    </row>
    <row r="3795" spans="11:15" x14ac:dyDescent="0.25">
      <c r="K3795">
        <v>-0.25874999999999998</v>
      </c>
      <c r="L3795">
        <v>2.6395301125072601</v>
      </c>
      <c r="M3795">
        <f t="shared" si="177"/>
        <v>33.530112507260235</v>
      </c>
      <c r="N3795">
        <f t="shared" si="178"/>
        <v>36.587612010004165</v>
      </c>
      <c r="O3795">
        <f t="shared" si="179"/>
        <v>3.6587612010004165</v>
      </c>
    </row>
    <row r="3796" spans="11:15" x14ac:dyDescent="0.25">
      <c r="K3796">
        <v>-0.25750000000000001</v>
      </c>
      <c r="L3796">
        <v>2.6405411229607401</v>
      </c>
      <c r="M3796">
        <f t="shared" si="177"/>
        <v>34.541122960740189</v>
      </c>
      <c r="N3796">
        <f t="shared" si="178"/>
        <v>37.690813146056826</v>
      </c>
      <c r="O3796">
        <f t="shared" si="179"/>
        <v>3.7690813146056827</v>
      </c>
    </row>
    <row r="3797" spans="11:15" x14ac:dyDescent="0.25">
      <c r="K3797">
        <v>-0.25624999999999998</v>
      </c>
      <c r="L3797">
        <v>2.63750809160031</v>
      </c>
      <c r="M3797">
        <f t="shared" si="177"/>
        <v>31.508091600310095</v>
      </c>
      <c r="N3797">
        <f t="shared" si="178"/>
        <v>34.381209737909508</v>
      </c>
      <c r="O3797">
        <f t="shared" si="179"/>
        <v>3.4381209737909511</v>
      </c>
    </row>
    <row r="3798" spans="11:15" x14ac:dyDescent="0.25">
      <c r="K3798">
        <v>-0.255</v>
      </c>
      <c r="L3798">
        <v>2.6371710881158101</v>
      </c>
      <c r="M3798">
        <f t="shared" si="177"/>
        <v>31.171088115810264</v>
      </c>
      <c r="N3798">
        <f t="shared" si="178"/>
        <v>34.013476025884849</v>
      </c>
      <c r="O3798">
        <f t="shared" si="179"/>
        <v>3.4013476025884852</v>
      </c>
    </row>
    <row r="3799" spans="11:15" x14ac:dyDescent="0.25">
      <c r="K3799">
        <v>-0.25374999999999998</v>
      </c>
      <c r="L3799">
        <v>2.6378450950848</v>
      </c>
      <c r="M3799">
        <f t="shared" si="177"/>
        <v>31.845095084800157</v>
      </c>
      <c r="N3799">
        <f t="shared" si="178"/>
        <v>34.748943449923509</v>
      </c>
      <c r="O3799">
        <f t="shared" si="179"/>
        <v>3.4748943449923506</v>
      </c>
    </row>
    <row r="3800" spans="11:15" x14ac:dyDescent="0.25">
      <c r="K3800">
        <v>-0.2525</v>
      </c>
      <c r="L3800">
        <v>2.6378450950848</v>
      </c>
      <c r="M3800">
        <f t="shared" si="177"/>
        <v>31.845095084800157</v>
      </c>
      <c r="N3800">
        <f t="shared" si="178"/>
        <v>34.748943449923509</v>
      </c>
      <c r="O3800">
        <f t="shared" si="179"/>
        <v>3.4748943449923506</v>
      </c>
    </row>
    <row r="3801" spans="11:15" x14ac:dyDescent="0.25">
      <c r="K3801">
        <v>-0.25124999999999997</v>
      </c>
      <c r="L3801">
        <v>2.63750809160031</v>
      </c>
      <c r="M3801">
        <f t="shared" si="177"/>
        <v>31.508091600310095</v>
      </c>
      <c r="N3801">
        <f t="shared" si="178"/>
        <v>34.381209737909508</v>
      </c>
      <c r="O3801">
        <f t="shared" si="179"/>
        <v>3.4381209737909511</v>
      </c>
    </row>
    <row r="3802" spans="11:15" x14ac:dyDescent="0.25">
      <c r="K3802">
        <v>-0.25</v>
      </c>
      <c r="L3802">
        <v>2.6358230741778401</v>
      </c>
      <c r="M3802">
        <f t="shared" si="177"/>
        <v>29.823074177840248</v>
      </c>
      <c r="N3802">
        <f t="shared" si="178"/>
        <v>32.542541177818187</v>
      </c>
      <c r="O3802">
        <f t="shared" si="179"/>
        <v>3.2542541177818189</v>
      </c>
    </row>
    <row r="3803" spans="11:15" x14ac:dyDescent="0.25">
      <c r="K3803">
        <v>-0.24875</v>
      </c>
      <c r="L3803">
        <v>2.6334640497863901</v>
      </c>
      <c r="M3803">
        <f t="shared" si="177"/>
        <v>27.464049786390277</v>
      </c>
      <c r="N3803">
        <f t="shared" si="178"/>
        <v>29.968405193698874</v>
      </c>
      <c r="O3803">
        <f t="shared" si="179"/>
        <v>2.9968405193698877</v>
      </c>
    </row>
    <row r="3804" spans="11:15" x14ac:dyDescent="0.25">
      <c r="K3804">
        <v>-0.2475</v>
      </c>
      <c r="L3804">
        <v>2.6317790323639301</v>
      </c>
      <c r="M3804">
        <f t="shared" si="177"/>
        <v>25.779032363930199</v>
      </c>
      <c r="N3804">
        <f t="shared" si="178"/>
        <v>28.129736633618215</v>
      </c>
      <c r="O3804">
        <f t="shared" si="179"/>
        <v>2.8129736633618214</v>
      </c>
    </row>
    <row r="3805" spans="11:15" x14ac:dyDescent="0.25">
      <c r="K3805">
        <v>-0.24625</v>
      </c>
      <c r="L3805">
        <v>2.6321160358484201</v>
      </c>
      <c r="M3805">
        <f t="shared" si="177"/>
        <v>26.11603584842026</v>
      </c>
      <c r="N3805">
        <f t="shared" si="178"/>
        <v>28.497470345632216</v>
      </c>
      <c r="O3805">
        <f t="shared" si="179"/>
        <v>2.8497470345632219</v>
      </c>
    </row>
    <row r="3806" spans="11:15" x14ac:dyDescent="0.25">
      <c r="K3806">
        <v>-0.245</v>
      </c>
      <c r="L3806">
        <v>2.63279004281741</v>
      </c>
      <c r="M3806">
        <f t="shared" si="177"/>
        <v>26.790042817410153</v>
      </c>
      <c r="N3806">
        <f t="shared" si="178"/>
        <v>29.232937769670876</v>
      </c>
      <c r="O3806">
        <f t="shared" si="179"/>
        <v>2.9232937769670873</v>
      </c>
    </row>
    <row r="3807" spans="11:15" x14ac:dyDescent="0.25">
      <c r="K3807">
        <v>-0.24374999999999999</v>
      </c>
      <c r="L3807">
        <v>2.63413805675538</v>
      </c>
      <c r="M3807">
        <f t="shared" si="177"/>
        <v>28.13805675538017</v>
      </c>
      <c r="N3807">
        <f t="shared" si="178"/>
        <v>30.703872617737535</v>
      </c>
      <c r="O3807">
        <f t="shared" si="179"/>
        <v>3.0703872617737535</v>
      </c>
    </row>
    <row r="3808" spans="11:15" x14ac:dyDescent="0.25">
      <c r="K3808">
        <v>-0.24249999999999999</v>
      </c>
      <c r="L3808">
        <v>2.6334640497863901</v>
      </c>
      <c r="M3808">
        <f t="shared" si="177"/>
        <v>27.464049786390277</v>
      </c>
      <c r="N3808">
        <f t="shared" si="178"/>
        <v>29.968405193698874</v>
      </c>
      <c r="O3808">
        <f t="shared" si="179"/>
        <v>2.9968405193698877</v>
      </c>
    </row>
    <row r="3809" spans="11:15" x14ac:dyDescent="0.25">
      <c r="K3809">
        <v>-0.24124999999999999</v>
      </c>
      <c r="L3809">
        <v>2.6354860706933501</v>
      </c>
      <c r="M3809">
        <f t="shared" si="177"/>
        <v>29.486070693350186</v>
      </c>
      <c r="N3809">
        <f t="shared" si="178"/>
        <v>32.174807465804193</v>
      </c>
      <c r="O3809">
        <f t="shared" si="179"/>
        <v>3.2174807465804194</v>
      </c>
    </row>
    <row r="3810" spans="11:15" x14ac:dyDescent="0.25">
      <c r="K3810">
        <v>-0.24</v>
      </c>
      <c r="L3810">
        <v>2.63245303933292</v>
      </c>
      <c r="M3810">
        <f t="shared" si="177"/>
        <v>26.453039332920092</v>
      </c>
      <c r="N3810">
        <f t="shared" si="178"/>
        <v>28.865204057656875</v>
      </c>
      <c r="O3810">
        <f t="shared" si="179"/>
        <v>2.8865204057656877</v>
      </c>
    </row>
    <row r="3811" spans="11:15" x14ac:dyDescent="0.25">
      <c r="K3811">
        <v>-0.23874999999999999</v>
      </c>
      <c r="L3811">
        <v>2.63144202887944</v>
      </c>
      <c r="M3811">
        <f t="shared" si="177"/>
        <v>25.442028879440137</v>
      </c>
      <c r="N3811">
        <f t="shared" si="178"/>
        <v>27.762002921604218</v>
      </c>
      <c r="O3811">
        <f t="shared" si="179"/>
        <v>2.7762002921604219</v>
      </c>
    </row>
    <row r="3812" spans="11:15" x14ac:dyDescent="0.25">
      <c r="K3812">
        <v>-0.23749999999999999</v>
      </c>
      <c r="L3812">
        <v>2.6321160358484201</v>
      </c>
      <c r="M3812">
        <f t="shared" si="177"/>
        <v>26.11603584842026</v>
      </c>
      <c r="N3812">
        <f t="shared" si="178"/>
        <v>28.497470345632216</v>
      </c>
      <c r="O3812">
        <f t="shared" si="179"/>
        <v>2.8497470345632219</v>
      </c>
    </row>
    <row r="3813" spans="11:15" x14ac:dyDescent="0.25">
      <c r="K3813">
        <v>-0.23624999999999999</v>
      </c>
      <c r="L3813">
        <v>2.6321160358484201</v>
      </c>
      <c r="M3813">
        <f t="shared" si="177"/>
        <v>26.11603584842026</v>
      </c>
      <c r="N3813">
        <f t="shared" si="178"/>
        <v>28.497470345632216</v>
      </c>
      <c r="O3813">
        <f t="shared" si="179"/>
        <v>2.8497470345632219</v>
      </c>
    </row>
    <row r="3814" spans="11:15" x14ac:dyDescent="0.25">
      <c r="K3814">
        <v>-0.23499999999999999</v>
      </c>
      <c r="L3814">
        <v>2.63245303933292</v>
      </c>
      <c r="M3814">
        <f t="shared" si="177"/>
        <v>26.453039332920092</v>
      </c>
      <c r="N3814">
        <f t="shared" si="178"/>
        <v>28.865204057656875</v>
      </c>
      <c r="O3814">
        <f t="shared" si="179"/>
        <v>2.8865204057656877</v>
      </c>
    </row>
    <row r="3815" spans="11:15" x14ac:dyDescent="0.25">
      <c r="K3815">
        <v>-0.23375000000000001</v>
      </c>
      <c r="L3815">
        <v>2.6334640497863901</v>
      </c>
      <c r="M3815">
        <f t="shared" si="177"/>
        <v>27.464049786390277</v>
      </c>
      <c r="N3815">
        <f t="shared" si="178"/>
        <v>29.968405193698874</v>
      </c>
      <c r="O3815">
        <f t="shared" si="179"/>
        <v>2.9968405193698877</v>
      </c>
    </row>
    <row r="3816" spans="11:15" x14ac:dyDescent="0.25">
      <c r="K3816">
        <v>-0.23250000000000001</v>
      </c>
      <c r="L3816">
        <v>2.63380105327089</v>
      </c>
      <c r="M3816">
        <f t="shared" si="177"/>
        <v>27.801053270890108</v>
      </c>
      <c r="N3816">
        <f t="shared" si="178"/>
        <v>30.336138905723534</v>
      </c>
      <c r="O3816">
        <f t="shared" si="179"/>
        <v>3.0336138905723535</v>
      </c>
    </row>
    <row r="3817" spans="11:15" x14ac:dyDescent="0.25">
      <c r="K3817">
        <v>-0.23125000000000001</v>
      </c>
      <c r="L3817">
        <v>2.6321160358484201</v>
      </c>
      <c r="M3817">
        <f t="shared" si="177"/>
        <v>26.11603584842026</v>
      </c>
      <c r="N3817">
        <f t="shared" si="178"/>
        <v>28.497470345632216</v>
      </c>
      <c r="O3817">
        <f t="shared" si="179"/>
        <v>2.8497470345632219</v>
      </c>
    </row>
    <row r="3818" spans="11:15" x14ac:dyDescent="0.25">
      <c r="K3818">
        <v>-0.23</v>
      </c>
      <c r="L3818">
        <v>2.6304310184259601</v>
      </c>
      <c r="M3818">
        <f t="shared" si="177"/>
        <v>24.431018425960183</v>
      </c>
      <c r="N3818">
        <f t="shared" si="178"/>
        <v>26.65880178555156</v>
      </c>
      <c r="O3818">
        <f t="shared" si="179"/>
        <v>2.665880178555156</v>
      </c>
    </row>
    <row r="3819" spans="11:15" x14ac:dyDescent="0.25">
      <c r="K3819">
        <v>-0.22875000000000001</v>
      </c>
      <c r="L3819">
        <v>2.6304310184259601</v>
      </c>
      <c r="M3819">
        <f t="shared" si="177"/>
        <v>24.431018425960183</v>
      </c>
      <c r="N3819">
        <f t="shared" si="178"/>
        <v>26.65880178555156</v>
      </c>
      <c r="O3819">
        <f t="shared" si="179"/>
        <v>2.665880178555156</v>
      </c>
    </row>
    <row r="3820" spans="11:15" x14ac:dyDescent="0.25">
      <c r="K3820">
        <v>-0.22750000000000001</v>
      </c>
      <c r="L3820">
        <v>2.63245303933292</v>
      </c>
      <c r="M3820">
        <f t="shared" si="177"/>
        <v>26.453039332920092</v>
      </c>
      <c r="N3820">
        <f t="shared" si="178"/>
        <v>28.865204057656875</v>
      </c>
      <c r="O3820">
        <f t="shared" si="179"/>
        <v>2.8865204057656877</v>
      </c>
    </row>
    <row r="3821" spans="11:15" x14ac:dyDescent="0.25">
      <c r="K3821">
        <v>-0.22625000000000001</v>
      </c>
      <c r="L3821">
        <v>2.6321160358484201</v>
      </c>
      <c r="M3821">
        <f t="shared" si="177"/>
        <v>26.11603584842026</v>
      </c>
      <c r="N3821">
        <f t="shared" si="178"/>
        <v>28.497470345632216</v>
      </c>
      <c r="O3821">
        <f t="shared" si="179"/>
        <v>2.8497470345632219</v>
      </c>
    </row>
    <row r="3822" spans="11:15" x14ac:dyDescent="0.25">
      <c r="K3822">
        <v>-0.22500000000000001</v>
      </c>
      <c r="L3822">
        <v>2.63380105327089</v>
      </c>
      <c r="M3822">
        <f t="shared" si="177"/>
        <v>27.801053270890108</v>
      </c>
      <c r="N3822">
        <f t="shared" si="178"/>
        <v>30.336138905723534</v>
      </c>
      <c r="O3822">
        <f t="shared" si="179"/>
        <v>3.0336138905723535</v>
      </c>
    </row>
    <row r="3823" spans="11:15" x14ac:dyDescent="0.25">
      <c r="K3823">
        <v>-0.22375</v>
      </c>
      <c r="L3823">
        <v>2.6321160358484201</v>
      </c>
      <c r="M3823">
        <f t="shared" si="177"/>
        <v>26.11603584842026</v>
      </c>
      <c r="N3823">
        <f t="shared" si="178"/>
        <v>28.497470345632216</v>
      </c>
      <c r="O3823">
        <f t="shared" si="179"/>
        <v>2.8497470345632219</v>
      </c>
    </row>
    <row r="3824" spans="11:15" x14ac:dyDescent="0.25">
      <c r="K3824">
        <v>-0.2225</v>
      </c>
      <c r="L3824">
        <v>2.6304310184259601</v>
      </c>
      <c r="M3824">
        <f t="shared" si="177"/>
        <v>24.431018425960183</v>
      </c>
      <c r="N3824">
        <f t="shared" si="178"/>
        <v>26.65880178555156</v>
      </c>
      <c r="O3824">
        <f t="shared" si="179"/>
        <v>2.665880178555156</v>
      </c>
    </row>
    <row r="3825" spans="11:15" x14ac:dyDescent="0.25">
      <c r="K3825">
        <v>-0.22125</v>
      </c>
      <c r="L3825">
        <v>2.6304310184259601</v>
      </c>
      <c r="M3825">
        <f t="shared" si="177"/>
        <v>24.431018425960183</v>
      </c>
      <c r="N3825">
        <f t="shared" si="178"/>
        <v>26.65880178555156</v>
      </c>
      <c r="O3825">
        <f t="shared" si="179"/>
        <v>2.665880178555156</v>
      </c>
    </row>
    <row r="3826" spans="11:15" x14ac:dyDescent="0.25">
      <c r="K3826">
        <v>-0.22</v>
      </c>
      <c r="L3826">
        <v>2.6311050253949499</v>
      </c>
      <c r="M3826">
        <f t="shared" si="177"/>
        <v>25.105025394950076</v>
      </c>
      <c r="N3826">
        <f t="shared" si="178"/>
        <v>27.394269209590217</v>
      </c>
      <c r="O3826">
        <f t="shared" si="179"/>
        <v>2.7394269209590218</v>
      </c>
    </row>
    <row r="3827" spans="11:15" x14ac:dyDescent="0.25">
      <c r="K3827">
        <v>-0.21875</v>
      </c>
      <c r="L3827">
        <v>2.6307680219104501</v>
      </c>
      <c r="M3827">
        <f t="shared" si="177"/>
        <v>24.768021910450244</v>
      </c>
      <c r="N3827">
        <f t="shared" si="178"/>
        <v>27.026535497565558</v>
      </c>
      <c r="O3827">
        <f t="shared" si="179"/>
        <v>2.7026535497565556</v>
      </c>
    </row>
    <row r="3828" spans="11:15" x14ac:dyDescent="0.25">
      <c r="K3828">
        <v>-0.2175</v>
      </c>
      <c r="L3828">
        <v>2.6307680219104501</v>
      </c>
      <c r="M3828">
        <f t="shared" si="177"/>
        <v>24.768021910450244</v>
      </c>
      <c r="N3828">
        <f t="shared" si="178"/>
        <v>27.026535497565558</v>
      </c>
      <c r="O3828">
        <f t="shared" si="179"/>
        <v>2.7026535497565556</v>
      </c>
    </row>
    <row r="3829" spans="11:15" x14ac:dyDescent="0.25">
      <c r="K3829">
        <v>-0.21625</v>
      </c>
      <c r="L3829">
        <v>2.63279004281741</v>
      </c>
      <c r="M3829">
        <f t="shared" si="177"/>
        <v>26.790042817410153</v>
      </c>
      <c r="N3829">
        <f t="shared" si="178"/>
        <v>29.232937769670876</v>
      </c>
      <c r="O3829">
        <f t="shared" si="179"/>
        <v>2.9232937769670873</v>
      </c>
    </row>
    <row r="3830" spans="11:15" x14ac:dyDescent="0.25">
      <c r="K3830">
        <v>-0.215</v>
      </c>
      <c r="L3830">
        <v>2.6311050253949499</v>
      </c>
      <c r="M3830">
        <f t="shared" si="177"/>
        <v>25.105025394950076</v>
      </c>
      <c r="N3830">
        <f t="shared" si="178"/>
        <v>27.394269209590217</v>
      </c>
      <c r="O3830">
        <f t="shared" si="179"/>
        <v>2.7394269209590218</v>
      </c>
    </row>
    <row r="3831" spans="11:15" x14ac:dyDescent="0.25">
      <c r="K3831">
        <v>-0.21375</v>
      </c>
      <c r="L3831">
        <v>2.63009401494147</v>
      </c>
      <c r="M3831">
        <f t="shared" si="177"/>
        <v>24.094014941470121</v>
      </c>
      <c r="N3831">
        <f t="shared" si="178"/>
        <v>26.291068073537559</v>
      </c>
      <c r="O3831">
        <f t="shared" si="179"/>
        <v>2.629106807353756</v>
      </c>
    </row>
    <row r="3832" spans="11:15" x14ac:dyDescent="0.25">
      <c r="K3832">
        <v>-0.21249999999999999</v>
      </c>
      <c r="L3832">
        <v>2.6304310184259601</v>
      </c>
      <c r="M3832">
        <f t="shared" si="177"/>
        <v>24.431018425960183</v>
      </c>
      <c r="N3832">
        <f t="shared" si="178"/>
        <v>26.65880178555156</v>
      </c>
      <c r="O3832">
        <f t="shared" si="179"/>
        <v>2.665880178555156</v>
      </c>
    </row>
    <row r="3833" spans="11:15" x14ac:dyDescent="0.25">
      <c r="K3833">
        <v>-0.21124999999999999</v>
      </c>
      <c r="L3833">
        <v>2.6321160358484201</v>
      </c>
      <c r="M3833">
        <f t="shared" si="177"/>
        <v>26.11603584842026</v>
      </c>
      <c r="N3833">
        <f t="shared" si="178"/>
        <v>28.497470345632216</v>
      </c>
      <c r="O3833">
        <f t="shared" si="179"/>
        <v>2.8497470345632219</v>
      </c>
    </row>
    <row r="3834" spans="11:15" x14ac:dyDescent="0.25">
      <c r="K3834">
        <v>-0.21</v>
      </c>
      <c r="L3834">
        <v>2.6321160358484201</v>
      </c>
      <c r="M3834">
        <f t="shared" si="177"/>
        <v>26.11603584842026</v>
      </c>
      <c r="N3834">
        <f t="shared" si="178"/>
        <v>28.497470345632216</v>
      </c>
      <c r="O3834">
        <f t="shared" si="179"/>
        <v>2.8497470345632219</v>
      </c>
    </row>
    <row r="3835" spans="11:15" x14ac:dyDescent="0.25">
      <c r="K3835">
        <v>-0.20874999999999999</v>
      </c>
      <c r="L3835">
        <v>2.6321160358484201</v>
      </c>
      <c r="M3835">
        <f t="shared" si="177"/>
        <v>26.11603584842026</v>
      </c>
      <c r="N3835">
        <f t="shared" si="178"/>
        <v>28.497470345632216</v>
      </c>
      <c r="O3835">
        <f t="shared" si="179"/>
        <v>2.8497470345632219</v>
      </c>
    </row>
    <row r="3836" spans="11:15" x14ac:dyDescent="0.25">
      <c r="K3836">
        <v>-0.20749999999999999</v>
      </c>
      <c r="L3836">
        <v>2.63279004281741</v>
      </c>
      <c r="M3836">
        <f t="shared" si="177"/>
        <v>26.790042817410153</v>
      </c>
      <c r="N3836">
        <f t="shared" si="178"/>
        <v>29.232937769670876</v>
      </c>
      <c r="O3836">
        <f t="shared" si="179"/>
        <v>2.9232937769670873</v>
      </c>
    </row>
    <row r="3837" spans="11:15" x14ac:dyDescent="0.25">
      <c r="K3837">
        <v>-0.20624999999999999</v>
      </c>
      <c r="L3837">
        <v>2.6304310184259601</v>
      </c>
      <c r="M3837">
        <f t="shared" si="177"/>
        <v>24.431018425960183</v>
      </c>
      <c r="N3837">
        <f t="shared" si="178"/>
        <v>26.65880178555156</v>
      </c>
      <c r="O3837">
        <f t="shared" si="179"/>
        <v>2.665880178555156</v>
      </c>
    </row>
    <row r="3838" spans="11:15" x14ac:dyDescent="0.25">
      <c r="K3838">
        <v>-0.20499999999999999</v>
      </c>
      <c r="L3838">
        <v>2.6304310184259601</v>
      </c>
      <c r="M3838">
        <f t="shared" si="177"/>
        <v>24.431018425960183</v>
      </c>
      <c r="N3838">
        <f t="shared" si="178"/>
        <v>26.65880178555156</v>
      </c>
      <c r="O3838">
        <f t="shared" si="179"/>
        <v>2.665880178555156</v>
      </c>
    </row>
    <row r="3839" spans="11:15" x14ac:dyDescent="0.25">
      <c r="K3839">
        <v>-0.20374999999999999</v>
      </c>
      <c r="L3839">
        <v>2.6304310184259601</v>
      </c>
      <c r="M3839">
        <f t="shared" si="177"/>
        <v>24.431018425960183</v>
      </c>
      <c r="N3839">
        <f t="shared" si="178"/>
        <v>26.65880178555156</v>
      </c>
      <c r="O3839">
        <f t="shared" si="179"/>
        <v>2.665880178555156</v>
      </c>
    </row>
    <row r="3840" spans="11:15" x14ac:dyDescent="0.25">
      <c r="K3840">
        <v>-0.20250000000000001</v>
      </c>
      <c r="L3840">
        <v>2.6304310184259601</v>
      </c>
      <c r="M3840">
        <f t="shared" si="177"/>
        <v>24.431018425960183</v>
      </c>
      <c r="N3840">
        <f t="shared" si="178"/>
        <v>26.65880178555156</v>
      </c>
      <c r="O3840">
        <f t="shared" si="179"/>
        <v>2.665880178555156</v>
      </c>
    </row>
    <row r="3841" spans="11:15" x14ac:dyDescent="0.25">
      <c r="K3841">
        <v>-0.20125000000000001</v>
      </c>
      <c r="L3841">
        <v>2.6307680219104501</v>
      </c>
      <c r="M3841">
        <f t="shared" si="177"/>
        <v>24.768021910450244</v>
      </c>
      <c r="N3841">
        <f t="shared" si="178"/>
        <v>27.026535497565558</v>
      </c>
      <c r="O3841">
        <f t="shared" si="179"/>
        <v>2.7026535497565556</v>
      </c>
    </row>
    <row r="3842" spans="11:15" x14ac:dyDescent="0.25">
      <c r="K3842">
        <v>-0.2</v>
      </c>
      <c r="L3842">
        <v>2.63245303933292</v>
      </c>
      <c r="M3842">
        <f t="shared" si="177"/>
        <v>26.453039332920092</v>
      </c>
      <c r="N3842">
        <f t="shared" si="178"/>
        <v>28.865204057656875</v>
      </c>
      <c r="O3842">
        <f t="shared" si="179"/>
        <v>2.8865204057656877</v>
      </c>
    </row>
    <row r="3843" spans="11:15" x14ac:dyDescent="0.25">
      <c r="K3843">
        <v>-0.19875000000000001</v>
      </c>
      <c r="L3843">
        <v>2.6317790323639301</v>
      </c>
      <c r="M3843">
        <f t="shared" ref="M3843:M3906" si="180">(L3843-$F$29)*1000</f>
        <v>25.779032363930199</v>
      </c>
      <c r="N3843">
        <f t="shared" ref="N3843:N3906" si="181">M3843/$C$45</f>
        <v>28.129736633618215</v>
      </c>
      <c r="O3843">
        <f t="shared" ref="O3843:O3906" si="182">N3843/10000*1000</f>
        <v>2.8129736633618214</v>
      </c>
    </row>
    <row r="3844" spans="11:15" x14ac:dyDescent="0.25">
      <c r="K3844">
        <v>-0.19750000000000001</v>
      </c>
      <c r="L3844">
        <v>2.6304310184259601</v>
      </c>
      <c r="M3844">
        <f t="shared" si="180"/>
        <v>24.431018425960183</v>
      </c>
      <c r="N3844">
        <f t="shared" si="181"/>
        <v>26.65880178555156</v>
      </c>
      <c r="O3844">
        <f t="shared" si="182"/>
        <v>2.665880178555156</v>
      </c>
    </row>
    <row r="3845" spans="11:15" x14ac:dyDescent="0.25">
      <c r="K3845">
        <v>-0.19625000000000001</v>
      </c>
      <c r="L3845">
        <v>2.6304310184259601</v>
      </c>
      <c r="M3845">
        <f t="shared" si="180"/>
        <v>24.431018425960183</v>
      </c>
      <c r="N3845">
        <f t="shared" si="181"/>
        <v>26.65880178555156</v>
      </c>
      <c r="O3845">
        <f t="shared" si="182"/>
        <v>2.665880178555156</v>
      </c>
    </row>
    <row r="3846" spans="11:15" x14ac:dyDescent="0.25">
      <c r="K3846">
        <v>-0.19500000000000001</v>
      </c>
      <c r="L3846">
        <v>2.63144202887944</v>
      </c>
      <c r="M3846">
        <f t="shared" si="180"/>
        <v>25.442028879440137</v>
      </c>
      <c r="N3846">
        <f t="shared" si="181"/>
        <v>27.762002921604218</v>
      </c>
      <c r="O3846">
        <f t="shared" si="182"/>
        <v>2.7762002921604219</v>
      </c>
    </row>
    <row r="3847" spans="11:15" x14ac:dyDescent="0.25">
      <c r="K3847">
        <v>-0.19375000000000001</v>
      </c>
      <c r="L3847">
        <v>2.63245303933292</v>
      </c>
      <c r="M3847">
        <f t="shared" si="180"/>
        <v>26.453039332920092</v>
      </c>
      <c r="N3847">
        <f t="shared" si="181"/>
        <v>28.865204057656875</v>
      </c>
      <c r="O3847">
        <f t="shared" si="182"/>
        <v>2.8865204057656877</v>
      </c>
    </row>
    <row r="3848" spans="11:15" x14ac:dyDescent="0.25">
      <c r="K3848">
        <v>-0.1925</v>
      </c>
      <c r="L3848">
        <v>2.63245303933292</v>
      </c>
      <c r="M3848">
        <f t="shared" si="180"/>
        <v>26.453039332920092</v>
      </c>
      <c r="N3848">
        <f t="shared" si="181"/>
        <v>28.865204057656875</v>
      </c>
      <c r="O3848">
        <f t="shared" si="182"/>
        <v>2.8865204057656877</v>
      </c>
    </row>
    <row r="3849" spans="11:15" x14ac:dyDescent="0.25">
      <c r="K3849">
        <v>-0.19125</v>
      </c>
      <c r="L3849">
        <v>2.63279004281741</v>
      </c>
      <c r="M3849">
        <f t="shared" si="180"/>
        <v>26.790042817410153</v>
      </c>
      <c r="N3849">
        <f t="shared" si="181"/>
        <v>29.232937769670876</v>
      </c>
      <c r="O3849">
        <f t="shared" si="182"/>
        <v>2.9232937769670873</v>
      </c>
    </row>
    <row r="3850" spans="11:15" x14ac:dyDescent="0.25">
      <c r="K3850">
        <v>-0.19</v>
      </c>
      <c r="L3850">
        <v>2.63144202887944</v>
      </c>
      <c r="M3850">
        <f t="shared" si="180"/>
        <v>25.442028879440137</v>
      </c>
      <c r="N3850">
        <f t="shared" si="181"/>
        <v>27.762002921604218</v>
      </c>
      <c r="O3850">
        <f t="shared" si="182"/>
        <v>2.7762002921604219</v>
      </c>
    </row>
    <row r="3851" spans="11:15" x14ac:dyDescent="0.25">
      <c r="K3851">
        <v>-0.18875</v>
      </c>
      <c r="L3851">
        <v>2.6304310184259601</v>
      </c>
      <c r="M3851">
        <f t="shared" si="180"/>
        <v>24.431018425960183</v>
      </c>
      <c r="N3851">
        <f t="shared" si="181"/>
        <v>26.65880178555156</v>
      </c>
      <c r="O3851">
        <f t="shared" si="182"/>
        <v>2.665880178555156</v>
      </c>
    </row>
    <row r="3852" spans="11:15" x14ac:dyDescent="0.25">
      <c r="K3852">
        <v>-0.1875</v>
      </c>
      <c r="L3852">
        <v>2.63009401494147</v>
      </c>
      <c r="M3852">
        <f t="shared" si="180"/>
        <v>24.094014941470121</v>
      </c>
      <c r="N3852">
        <f t="shared" si="181"/>
        <v>26.291068073537559</v>
      </c>
      <c r="O3852">
        <f t="shared" si="182"/>
        <v>2.629106807353756</v>
      </c>
    </row>
    <row r="3853" spans="11:15" x14ac:dyDescent="0.25">
      <c r="K3853">
        <v>-0.18625</v>
      </c>
      <c r="L3853">
        <v>2.6311050253949499</v>
      </c>
      <c r="M3853">
        <f t="shared" si="180"/>
        <v>25.105025394950076</v>
      </c>
      <c r="N3853">
        <f t="shared" si="181"/>
        <v>27.394269209590217</v>
      </c>
      <c r="O3853">
        <f t="shared" si="182"/>
        <v>2.7394269209590218</v>
      </c>
    </row>
    <row r="3854" spans="11:15" x14ac:dyDescent="0.25">
      <c r="K3854">
        <v>-0.185</v>
      </c>
      <c r="L3854">
        <v>2.6307680219104501</v>
      </c>
      <c r="M3854">
        <f t="shared" si="180"/>
        <v>24.768021910450244</v>
      </c>
      <c r="N3854">
        <f t="shared" si="181"/>
        <v>27.026535497565558</v>
      </c>
      <c r="O3854">
        <f t="shared" si="182"/>
        <v>2.7026535497565556</v>
      </c>
    </row>
    <row r="3855" spans="11:15" x14ac:dyDescent="0.25">
      <c r="K3855">
        <v>-0.18375</v>
      </c>
      <c r="L3855">
        <v>2.63144202887944</v>
      </c>
      <c r="M3855">
        <f t="shared" si="180"/>
        <v>25.442028879440137</v>
      </c>
      <c r="N3855">
        <f t="shared" si="181"/>
        <v>27.762002921604218</v>
      </c>
      <c r="O3855">
        <f t="shared" si="182"/>
        <v>2.7762002921604219</v>
      </c>
    </row>
    <row r="3856" spans="11:15" x14ac:dyDescent="0.25">
      <c r="K3856">
        <v>-0.1825</v>
      </c>
      <c r="L3856">
        <v>2.6331270463019001</v>
      </c>
      <c r="M3856">
        <f t="shared" si="180"/>
        <v>27.127046301900215</v>
      </c>
      <c r="N3856">
        <f t="shared" si="181"/>
        <v>29.600671481684873</v>
      </c>
      <c r="O3856">
        <f t="shared" si="182"/>
        <v>2.9600671481684873</v>
      </c>
    </row>
    <row r="3857" spans="11:15" x14ac:dyDescent="0.25">
      <c r="K3857">
        <v>-0.18124999999999999</v>
      </c>
      <c r="L3857">
        <v>2.6304310184259601</v>
      </c>
      <c r="M3857">
        <f t="shared" si="180"/>
        <v>24.431018425960183</v>
      </c>
      <c r="N3857">
        <f t="shared" si="181"/>
        <v>26.65880178555156</v>
      </c>
      <c r="O3857">
        <f t="shared" si="182"/>
        <v>2.665880178555156</v>
      </c>
    </row>
    <row r="3858" spans="11:15" x14ac:dyDescent="0.25">
      <c r="K3858">
        <v>-0.18</v>
      </c>
      <c r="L3858">
        <v>2.63009401494147</v>
      </c>
      <c r="M3858">
        <f t="shared" si="180"/>
        <v>24.094014941470121</v>
      </c>
      <c r="N3858">
        <f t="shared" si="181"/>
        <v>26.291068073537559</v>
      </c>
      <c r="O3858">
        <f t="shared" si="182"/>
        <v>2.629106807353756</v>
      </c>
    </row>
    <row r="3859" spans="11:15" x14ac:dyDescent="0.25">
      <c r="K3859">
        <v>-0.17874999999999999</v>
      </c>
      <c r="L3859">
        <v>2.6307680219104501</v>
      </c>
      <c r="M3859">
        <f t="shared" si="180"/>
        <v>24.768021910450244</v>
      </c>
      <c r="N3859">
        <f t="shared" si="181"/>
        <v>27.026535497565558</v>
      </c>
      <c r="O3859">
        <f t="shared" si="182"/>
        <v>2.7026535497565556</v>
      </c>
    </row>
    <row r="3860" spans="11:15" x14ac:dyDescent="0.25">
      <c r="K3860">
        <v>-0.17749999999999999</v>
      </c>
      <c r="L3860">
        <v>2.63245303933292</v>
      </c>
      <c r="M3860">
        <f t="shared" si="180"/>
        <v>26.453039332920092</v>
      </c>
      <c r="N3860">
        <f t="shared" si="181"/>
        <v>28.865204057656875</v>
      </c>
      <c r="O3860">
        <f t="shared" si="182"/>
        <v>2.8865204057656877</v>
      </c>
    </row>
    <row r="3861" spans="11:15" x14ac:dyDescent="0.25">
      <c r="K3861">
        <v>-0.17624999999999999</v>
      </c>
      <c r="L3861">
        <v>2.6317790323639301</v>
      </c>
      <c r="M3861">
        <f t="shared" si="180"/>
        <v>25.779032363930199</v>
      </c>
      <c r="N3861">
        <f t="shared" si="181"/>
        <v>28.129736633618215</v>
      </c>
      <c r="O3861">
        <f t="shared" si="182"/>
        <v>2.8129736633618214</v>
      </c>
    </row>
    <row r="3862" spans="11:15" x14ac:dyDescent="0.25">
      <c r="K3862">
        <v>-0.17499999999999999</v>
      </c>
      <c r="L3862">
        <v>2.63380105327089</v>
      </c>
      <c r="M3862">
        <f t="shared" si="180"/>
        <v>27.801053270890108</v>
      </c>
      <c r="N3862">
        <f t="shared" si="181"/>
        <v>30.336138905723534</v>
      </c>
      <c r="O3862">
        <f t="shared" si="182"/>
        <v>3.0336138905723535</v>
      </c>
    </row>
    <row r="3863" spans="11:15" x14ac:dyDescent="0.25">
      <c r="K3863">
        <v>-0.17374999999999999</v>
      </c>
      <c r="L3863">
        <v>2.6321160358484201</v>
      </c>
      <c r="M3863">
        <f t="shared" si="180"/>
        <v>26.11603584842026</v>
      </c>
      <c r="N3863">
        <f t="shared" si="181"/>
        <v>28.497470345632216</v>
      </c>
      <c r="O3863">
        <f t="shared" si="182"/>
        <v>2.8497470345632219</v>
      </c>
    </row>
    <row r="3864" spans="11:15" x14ac:dyDescent="0.25">
      <c r="K3864">
        <v>-0.17249999999999999</v>
      </c>
      <c r="L3864">
        <v>2.6304310184259601</v>
      </c>
      <c r="M3864">
        <f t="shared" si="180"/>
        <v>24.431018425960183</v>
      </c>
      <c r="N3864">
        <f t="shared" si="181"/>
        <v>26.65880178555156</v>
      </c>
      <c r="O3864">
        <f t="shared" si="182"/>
        <v>2.665880178555156</v>
      </c>
    </row>
    <row r="3865" spans="11:15" x14ac:dyDescent="0.25">
      <c r="K3865">
        <v>-0.17125000000000001</v>
      </c>
      <c r="L3865">
        <v>2.6304310184259601</v>
      </c>
      <c r="M3865">
        <f t="shared" si="180"/>
        <v>24.431018425960183</v>
      </c>
      <c r="N3865">
        <f t="shared" si="181"/>
        <v>26.65880178555156</v>
      </c>
      <c r="O3865">
        <f t="shared" si="182"/>
        <v>2.665880178555156</v>
      </c>
    </row>
    <row r="3866" spans="11:15" x14ac:dyDescent="0.25">
      <c r="K3866">
        <v>-0.17</v>
      </c>
      <c r="L3866">
        <v>2.6304310184259601</v>
      </c>
      <c r="M3866">
        <f t="shared" si="180"/>
        <v>24.431018425960183</v>
      </c>
      <c r="N3866">
        <f t="shared" si="181"/>
        <v>26.65880178555156</v>
      </c>
      <c r="O3866">
        <f t="shared" si="182"/>
        <v>2.665880178555156</v>
      </c>
    </row>
    <row r="3867" spans="11:15" x14ac:dyDescent="0.25">
      <c r="K3867">
        <v>-0.16875000000000001</v>
      </c>
      <c r="L3867">
        <v>2.6307680219104501</v>
      </c>
      <c r="M3867">
        <f t="shared" si="180"/>
        <v>24.768021910450244</v>
      </c>
      <c r="N3867">
        <f t="shared" si="181"/>
        <v>27.026535497565558</v>
      </c>
      <c r="O3867">
        <f t="shared" si="182"/>
        <v>2.7026535497565556</v>
      </c>
    </row>
    <row r="3868" spans="11:15" x14ac:dyDescent="0.25">
      <c r="K3868">
        <v>-0.16750000000000001</v>
      </c>
      <c r="L3868">
        <v>2.6311050253949499</v>
      </c>
      <c r="M3868">
        <f t="shared" si="180"/>
        <v>25.105025394950076</v>
      </c>
      <c r="N3868">
        <f t="shared" si="181"/>
        <v>27.394269209590217</v>
      </c>
      <c r="O3868">
        <f t="shared" si="182"/>
        <v>2.7394269209590218</v>
      </c>
    </row>
    <row r="3869" spans="11:15" x14ac:dyDescent="0.25">
      <c r="K3869">
        <v>-0.16625000000000001</v>
      </c>
      <c r="L3869">
        <v>2.6331270463019001</v>
      </c>
      <c r="M3869">
        <f t="shared" si="180"/>
        <v>27.127046301900215</v>
      </c>
      <c r="N3869">
        <f t="shared" si="181"/>
        <v>29.600671481684873</v>
      </c>
      <c r="O3869">
        <f t="shared" si="182"/>
        <v>2.9600671481684873</v>
      </c>
    </row>
    <row r="3870" spans="11:15" x14ac:dyDescent="0.25">
      <c r="K3870">
        <v>-0.16500000000000001</v>
      </c>
      <c r="L3870">
        <v>2.63144202887944</v>
      </c>
      <c r="M3870">
        <f t="shared" si="180"/>
        <v>25.442028879440137</v>
      </c>
      <c r="N3870">
        <f t="shared" si="181"/>
        <v>27.762002921604218</v>
      </c>
      <c r="O3870">
        <f t="shared" si="182"/>
        <v>2.7762002921604219</v>
      </c>
    </row>
    <row r="3871" spans="11:15" x14ac:dyDescent="0.25">
      <c r="K3871">
        <v>-0.16375000000000001</v>
      </c>
      <c r="L3871">
        <v>2.6304310184259601</v>
      </c>
      <c r="M3871">
        <f t="shared" si="180"/>
        <v>24.431018425960183</v>
      </c>
      <c r="N3871">
        <f t="shared" si="181"/>
        <v>26.65880178555156</v>
      </c>
      <c r="O3871">
        <f t="shared" si="182"/>
        <v>2.665880178555156</v>
      </c>
    </row>
    <row r="3872" spans="11:15" x14ac:dyDescent="0.25">
      <c r="K3872">
        <v>-0.16250000000000001</v>
      </c>
      <c r="L3872">
        <v>2.6304310184259601</v>
      </c>
      <c r="M3872">
        <f t="shared" si="180"/>
        <v>24.431018425960183</v>
      </c>
      <c r="N3872">
        <f t="shared" si="181"/>
        <v>26.65880178555156</v>
      </c>
      <c r="O3872">
        <f t="shared" si="182"/>
        <v>2.665880178555156</v>
      </c>
    </row>
    <row r="3873" spans="11:15" x14ac:dyDescent="0.25">
      <c r="K3873">
        <v>-0.16125</v>
      </c>
      <c r="L3873">
        <v>2.6321160358484201</v>
      </c>
      <c r="M3873">
        <f t="shared" si="180"/>
        <v>26.11603584842026</v>
      </c>
      <c r="N3873">
        <f t="shared" si="181"/>
        <v>28.497470345632216</v>
      </c>
      <c r="O3873">
        <f t="shared" si="182"/>
        <v>2.8497470345632219</v>
      </c>
    </row>
    <row r="3874" spans="11:15" x14ac:dyDescent="0.25">
      <c r="K3874">
        <v>-0.16</v>
      </c>
      <c r="L3874">
        <v>2.63245303933292</v>
      </c>
      <c r="M3874">
        <f t="shared" si="180"/>
        <v>26.453039332920092</v>
      </c>
      <c r="N3874">
        <f t="shared" si="181"/>
        <v>28.865204057656875</v>
      </c>
      <c r="O3874">
        <f t="shared" si="182"/>
        <v>2.8865204057656877</v>
      </c>
    </row>
    <row r="3875" spans="11:15" x14ac:dyDescent="0.25">
      <c r="K3875">
        <v>-0.15875</v>
      </c>
      <c r="L3875">
        <v>2.63245303933292</v>
      </c>
      <c r="M3875">
        <f t="shared" si="180"/>
        <v>26.453039332920092</v>
      </c>
      <c r="N3875">
        <f t="shared" si="181"/>
        <v>28.865204057656875</v>
      </c>
      <c r="O3875">
        <f t="shared" si="182"/>
        <v>2.8865204057656877</v>
      </c>
    </row>
    <row r="3876" spans="11:15" x14ac:dyDescent="0.25">
      <c r="K3876">
        <v>-0.1575</v>
      </c>
      <c r="L3876">
        <v>2.63413805675538</v>
      </c>
      <c r="M3876">
        <f t="shared" si="180"/>
        <v>28.13805675538017</v>
      </c>
      <c r="N3876">
        <f t="shared" si="181"/>
        <v>30.703872617737535</v>
      </c>
      <c r="O3876">
        <f t="shared" si="182"/>
        <v>3.0703872617737535</v>
      </c>
    </row>
    <row r="3877" spans="11:15" x14ac:dyDescent="0.25">
      <c r="K3877">
        <v>-0.15625</v>
      </c>
      <c r="L3877">
        <v>2.6304310184259601</v>
      </c>
      <c r="M3877">
        <f t="shared" si="180"/>
        <v>24.431018425960183</v>
      </c>
      <c r="N3877">
        <f t="shared" si="181"/>
        <v>26.65880178555156</v>
      </c>
      <c r="O3877">
        <f t="shared" si="182"/>
        <v>2.665880178555156</v>
      </c>
    </row>
    <row r="3878" spans="11:15" x14ac:dyDescent="0.25">
      <c r="K3878">
        <v>-0.155</v>
      </c>
      <c r="L3878">
        <v>2.6304310184259601</v>
      </c>
      <c r="M3878">
        <f t="shared" si="180"/>
        <v>24.431018425960183</v>
      </c>
      <c r="N3878">
        <f t="shared" si="181"/>
        <v>26.65880178555156</v>
      </c>
      <c r="O3878">
        <f t="shared" si="182"/>
        <v>2.665880178555156</v>
      </c>
    </row>
    <row r="3879" spans="11:15" x14ac:dyDescent="0.25">
      <c r="K3879">
        <v>-0.15375</v>
      </c>
      <c r="L3879">
        <v>2.6304310184259601</v>
      </c>
      <c r="M3879">
        <f t="shared" si="180"/>
        <v>24.431018425960183</v>
      </c>
      <c r="N3879">
        <f t="shared" si="181"/>
        <v>26.65880178555156</v>
      </c>
      <c r="O3879">
        <f t="shared" si="182"/>
        <v>2.665880178555156</v>
      </c>
    </row>
    <row r="3880" spans="11:15" x14ac:dyDescent="0.25">
      <c r="K3880">
        <v>-0.1525</v>
      </c>
      <c r="L3880">
        <v>2.6307680219104501</v>
      </c>
      <c r="M3880">
        <f t="shared" si="180"/>
        <v>24.768021910450244</v>
      </c>
      <c r="N3880">
        <f t="shared" si="181"/>
        <v>27.026535497565558</v>
      </c>
      <c r="O3880">
        <f t="shared" si="182"/>
        <v>2.7026535497565556</v>
      </c>
    </row>
    <row r="3881" spans="11:15" x14ac:dyDescent="0.25">
      <c r="K3881">
        <v>-0.15125</v>
      </c>
      <c r="L3881">
        <v>2.6307680219104501</v>
      </c>
      <c r="M3881">
        <f t="shared" si="180"/>
        <v>24.768021910450244</v>
      </c>
      <c r="N3881">
        <f t="shared" si="181"/>
        <v>27.026535497565558</v>
      </c>
      <c r="O3881">
        <f t="shared" si="182"/>
        <v>2.7026535497565556</v>
      </c>
    </row>
    <row r="3882" spans="11:15" x14ac:dyDescent="0.25">
      <c r="K3882">
        <v>-0.15</v>
      </c>
      <c r="L3882">
        <v>2.62032091389118</v>
      </c>
      <c r="M3882">
        <f t="shared" si="180"/>
        <v>14.320913891180176</v>
      </c>
      <c r="N3882">
        <f t="shared" si="181"/>
        <v>15.626790425046295</v>
      </c>
      <c r="O3882">
        <f t="shared" si="182"/>
        <v>1.5626790425046295</v>
      </c>
    </row>
    <row r="3883" spans="11:15" x14ac:dyDescent="0.25">
      <c r="K3883">
        <v>-0.14874999999999999</v>
      </c>
      <c r="L3883">
        <v>2.6159398685927702</v>
      </c>
      <c r="M3883">
        <f t="shared" si="180"/>
        <v>9.9398685927702957</v>
      </c>
      <c r="N3883">
        <f t="shared" si="181"/>
        <v>10.846252168821662</v>
      </c>
      <c r="O3883">
        <f t="shared" si="182"/>
        <v>1.0846252168821662</v>
      </c>
    </row>
    <row r="3884" spans="11:15" x14ac:dyDescent="0.25">
      <c r="K3884">
        <v>-0.14749999999999999</v>
      </c>
      <c r="L3884">
        <v>2.61256983374785</v>
      </c>
      <c r="M3884">
        <f t="shared" si="180"/>
        <v>6.5698337478501401</v>
      </c>
      <c r="N3884">
        <f t="shared" si="181"/>
        <v>7.1689150486603479</v>
      </c>
      <c r="O3884">
        <f t="shared" si="182"/>
        <v>0.71689150486603481</v>
      </c>
    </row>
    <row r="3885" spans="11:15" x14ac:dyDescent="0.25">
      <c r="K3885">
        <v>-0.14624999999999999</v>
      </c>
      <c r="L3885">
        <v>2.6129068372323401</v>
      </c>
      <c r="M3885">
        <f t="shared" si="180"/>
        <v>6.9068372323402016</v>
      </c>
      <c r="N3885">
        <f t="shared" si="181"/>
        <v>7.5366487606743471</v>
      </c>
      <c r="O3885">
        <f t="shared" si="182"/>
        <v>0.75366487606743471</v>
      </c>
    </row>
    <row r="3886" spans="11:15" x14ac:dyDescent="0.25">
      <c r="K3886">
        <v>-0.14499999999999999</v>
      </c>
      <c r="L3886">
        <v>2.61391784768582</v>
      </c>
      <c r="M3886">
        <f t="shared" si="180"/>
        <v>7.9178476858201563</v>
      </c>
      <c r="N3886">
        <f t="shared" si="181"/>
        <v>8.6398498967270054</v>
      </c>
      <c r="O3886">
        <f t="shared" si="182"/>
        <v>0.86398498967270054</v>
      </c>
    </row>
    <row r="3887" spans="11:15" x14ac:dyDescent="0.25">
      <c r="K3887">
        <v>-0.14374999999999999</v>
      </c>
      <c r="L3887">
        <v>2.61526586162379</v>
      </c>
      <c r="M3887">
        <f t="shared" si="180"/>
        <v>9.2658616237901725</v>
      </c>
      <c r="N3887">
        <f t="shared" si="181"/>
        <v>10.110784744793664</v>
      </c>
      <c r="O3887">
        <f t="shared" si="182"/>
        <v>1.0110784744793664</v>
      </c>
    </row>
    <row r="3888" spans="11:15" x14ac:dyDescent="0.25">
      <c r="K3888">
        <v>-0.14249999999999999</v>
      </c>
      <c r="L3888">
        <v>2.6149288581393</v>
      </c>
      <c r="M3888">
        <f t="shared" si="180"/>
        <v>8.928858139300111</v>
      </c>
      <c r="N3888">
        <f t="shared" si="181"/>
        <v>9.7430510327796647</v>
      </c>
      <c r="O3888">
        <f t="shared" si="182"/>
        <v>0.97430510327796649</v>
      </c>
    </row>
    <row r="3889" spans="11:15" x14ac:dyDescent="0.25">
      <c r="K3889">
        <v>-0.14124999999999999</v>
      </c>
      <c r="L3889">
        <v>2.61627687207727</v>
      </c>
      <c r="M3889">
        <f t="shared" si="180"/>
        <v>10.276872077270127</v>
      </c>
      <c r="N3889">
        <f t="shared" si="181"/>
        <v>11.213985880846321</v>
      </c>
      <c r="O3889">
        <f t="shared" si="182"/>
        <v>1.1213985880846322</v>
      </c>
    </row>
    <row r="3890" spans="11:15" x14ac:dyDescent="0.25">
      <c r="K3890">
        <v>-0.14000000000000001</v>
      </c>
      <c r="L3890">
        <v>2.6142548511703101</v>
      </c>
      <c r="M3890">
        <f t="shared" si="180"/>
        <v>8.2548511703102179</v>
      </c>
      <c r="N3890">
        <f t="shared" si="181"/>
        <v>9.0075836087410046</v>
      </c>
      <c r="O3890">
        <f t="shared" si="182"/>
        <v>0.90075836087410044</v>
      </c>
    </row>
    <row r="3891" spans="11:15" x14ac:dyDescent="0.25">
      <c r="K3891">
        <v>-0.13875000000000001</v>
      </c>
      <c r="L3891">
        <v>2.61256983374785</v>
      </c>
      <c r="M3891">
        <f t="shared" si="180"/>
        <v>6.5698337478501401</v>
      </c>
      <c r="N3891">
        <f t="shared" si="181"/>
        <v>7.1689150486603479</v>
      </c>
      <c r="O3891">
        <f t="shared" si="182"/>
        <v>0.71689150486603481</v>
      </c>
    </row>
    <row r="3892" spans="11:15" x14ac:dyDescent="0.25">
      <c r="K3892">
        <v>-0.13750000000000001</v>
      </c>
      <c r="L3892">
        <v>2.6129068372323401</v>
      </c>
      <c r="M3892">
        <f t="shared" si="180"/>
        <v>6.9068372323402016</v>
      </c>
      <c r="N3892">
        <f t="shared" si="181"/>
        <v>7.5366487606743471</v>
      </c>
      <c r="O3892">
        <f t="shared" si="182"/>
        <v>0.75366487606743471</v>
      </c>
    </row>
    <row r="3893" spans="11:15" x14ac:dyDescent="0.25">
      <c r="K3893">
        <v>-0.13625000000000001</v>
      </c>
      <c r="L3893">
        <v>2.61358084420133</v>
      </c>
      <c r="M3893">
        <f t="shared" si="180"/>
        <v>7.5808442013300947</v>
      </c>
      <c r="N3893">
        <f t="shared" si="181"/>
        <v>8.2721161847130062</v>
      </c>
      <c r="O3893">
        <f t="shared" si="182"/>
        <v>0.82721161847130065</v>
      </c>
    </row>
    <row r="3894" spans="11:15" x14ac:dyDescent="0.25">
      <c r="K3894">
        <v>-0.13500000000000001</v>
      </c>
      <c r="L3894">
        <v>2.6129068372323401</v>
      </c>
      <c r="M3894">
        <f t="shared" si="180"/>
        <v>6.9068372323402016</v>
      </c>
      <c r="N3894">
        <f t="shared" si="181"/>
        <v>7.5366487606743471</v>
      </c>
      <c r="O3894">
        <f t="shared" si="182"/>
        <v>0.75366487606743471</v>
      </c>
    </row>
    <row r="3895" spans="11:15" x14ac:dyDescent="0.25">
      <c r="K3895">
        <v>-0.13375000000000001</v>
      </c>
      <c r="L3895">
        <v>2.6149288581393</v>
      </c>
      <c r="M3895">
        <f t="shared" si="180"/>
        <v>8.928858139300111</v>
      </c>
      <c r="N3895">
        <f t="shared" si="181"/>
        <v>9.7430510327796647</v>
      </c>
      <c r="O3895">
        <f t="shared" si="182"/>
        <v>0.97430510327796649</v>
      </c>
    </row>
    <row r="3896" spans="11:15" x14ac:dyDescent="0.25">
      <c r="K3896">
        <v>-0.13250000000000001</v>
      </c>
      <c r="L3896">
        <v>2.6156028651082801</v>
      </c>
      <c r="M3896">
        <f t="shared" si="180"/>
        <v>9.6028651082802341</v>
      </c>
      <c r="N3896">
        <f t="shared" si="181"/>
        <v>10.478518456807663</v>
      </c>
      <c r="O3896">
        <f t="shared" si="182"/>
        <v>1.0478518456807664</v>
      </c>
    </row>
    <row r="3897" spans="11:15" x14ac:dyDescent="0.25">
      <c r="K3897">
        <v>-0.13125000000000001</v>
      </c>
      <c r="L3897">
        <v>2.6129068372323401</v>
      </c>
      <c r="M3897">
        <f t="shared" si="180"/>
        <v>6.9068372323402016</v>
      </c>
      <c r="N3897">
        <f t="shared" si="181"/>
        <v>7.5366487606743471</v>
      </c>
      <c r="O3897">
        <f t="shared" si="182"/>
        <v>0.75366487606743471</v>
      </c>
    </row>
    <row r="3898" spans="11:15" x14ac:dyDescent="0.25">
      <c r="K3898">
        <v>-0.13</v>
      </c>
      <c r="L3898">
        <v>2.6129068372323401</v>
      </c>
      <c r="M3898">
        <f t="shared" si="180"/>
        <v>6.9068372323402016</v>
      </c>
      <c r="N3898">
        <f t="shared" si="181"/>
        <v>7.5366487606743471</v>
      </c>
      <c r="O3898">
        <f t="shared" si="182"/>
        <v>0.75366487606743471</v>
      </c>
    </row>
    <row r="3899" spans="11:15" x14ac:dyDescent="0.25">
      <c r="K3899">
        <v>-0.12875</v>
      </c>
      <c r="L3899">
        <v>2.6132438407168301</v>
      </c>
      <c r="M3899">
        <f t="shared" si="180"/>
        <v>7.2438407168302632</v>
      </c>
      <c r="N3899">
        <f t="shared" si="181"/>
        <v>7.9043824726883463</v>
      </c>
      <c r="O3899">
        <f t="shared" si="182"/>
        <v>0.7904382472688346</v>
      </c>
    </row>
    <row r="3900" spans="11:15" x14ac:dyDescent="0.25">
      <c r="K3900">
        <v>-0.1275</v>
      </c>
      <c r="L3900">
        <v>2.6149288581393</v>
      </c>
      <c r="M3900">
        <f t="shared" si="180"/>
        <v>8.928858139300111</v>
      </c>
      <c r="N3900">
        <f t="shared" si="181"/>
        <v>9.7430510327796647</v>
      </c>
      <c r="O3900">
        <f t="shared" si="182"/>
        <v>0.97430510327796649</v>
      </c>
    </row>
    <row r="3901" spans="11:15" x14ac:dyDescent="0.25">
      <c r="K3901">
        <v>-0.12625</v>
      </c>
      <c r="L3901">
        <v>2.6145918546548002</v>
      </c>
      <c r="M3901">
        <f t="shared" si="180"/>
        <v>8.5918546548002794</v>
      </c>
      <c r="N3901">
        <f t="shared" si="181"/>
        <v>9.3753173207550038</v>
      </c>
      <c r="O3901">
        <f t="shared" si="182"/>
        <v>0.93753173207550045</v>
      </c>
    </row>
    <row r="3902" spans="11:15" x14ac:dyDescent="0.25">
      <c r="K3902">
        <v>-0.125</v>
      </c>
      <c r="L3902">
        <v>2.6159398685927702</v>
      </c>
      <c r="M3902">
        <f t="shared" si="180"/>
        <v>9.9398685927702957</v>
      </c>
      <c r="N3902">
        <f t="shared" si="181"/>
        <v>10.846252168821662</v>
      </c>
      <c r="O3902">
        <f t="shared" si="182"/>
        <v>1.0846252168821662</v>
      </c>
    </row>
    <row r="3903" spans="11:15" x14ac:dyDescent="0.25">
      <c r="K3903">
        <v>-0.12375</v>
      </c>
      <c r="L3903">
        <v>2.6145918546548002</v>
      </c>
      <c r="M3903">
        <f t="shared" si="180"/>
        <v>8.5918546548002794</v>
      </c>
      <c r="N3903">
        <f t="shared" si="181"/>
        <v>9.3753173207550038</v>
      </c>
      <c r="O3903">
        <f t="shared" si="182"/>
        <v>0.93753173207550045</v>
      </c>
    </row>
    <row r="3904" spans="11:15" x14ac:dyDescent="0.25">
      <c r="K3904">
        <v>-0.1225</v>
      </c>
      <c r="L3904">
        <v>2.6129068372323401</v>
      </c>
      <c r="M3904">
        <f t="shared" si="180"/>
        <v>6.9068372323402016</v>
      </c>
      <c r="N3904">
        <f t="shared" si="181"/>
        <v>7.5366487606743471</v>
      </c>
      <c r="O3904">
        <f t="shared" si="182"/>
        <v>0.75366487606743471</v>
      </c>
    </row>
    <row r="3905" spans="11:15" x14ac:dyDescent="0.25">
      <c r="K3905">
        <v>-0.12125</v>
      </c>
      <c r="L3905">
        <v>2.6129068372323401</v>
      </c>
      <c r="M3905">
        <f t="shared" si="180"/>
        <v>6.9068372323402016</v>
      </c>
      <c r="N3905">
        <f t="shared" si="181"/>
        <v>7.5366487606743471</v>
      </c>
      <c r="O3905">
        <f t="shared" si="182"/>
        <v>0.75366487606743471</v>
      </c>
    </row>
    <row r="3906" spans="11:15" x14ac:dyDescent="0.25">
      <c r="K3906">
        <v>-0.12</v>
      </c>
      <c r="L3906">
        <v>2.6129068372323401</v>
      </c>
      <c r="M3906">
        <f t="shared" si="180"/>
        <v>6.9068372323402016</v>
      </c>
      <c r="N3906">
        <f t="shared" si="181"/>
        <v>7.5366487606743471</v>
      </c>
      <c r="O3906">
        <f t="shared" si="182"/>
        <v>0.75366487606743471</v>
      </c>
    </row>
    <row r="3907" spans="11:15" x14ac:dyDescent="0.25">
      <c r="K3907">
        <v>-0.11874999999999999</v>
      </c>
      <c r="L3907">
        <v>2.61358084420133</v>
      </c>
      <c r="M3907">
        <f t="shared" ref="M3907:M3970" si="183">(L3907-$F$29)*1000</f>
        <v>7.5808442013300947</v>
      </c>
      <c r="N3907">
        <f t="shared" ref="N3907:N3970" si="184">M3907/$C$45</f>
        <v>8.2721161847130062</v>
      </c>
      <c r="O3907">
        <f t="shared" ref="O3907:O3970" si="185">N3907/10000*1000</f>
        <v>0.82721161847130065</v>
      </c>
    </row>
    <row r="3908" spans="11:15" x14ac:dyDescent="0.25">
      <c r="K3908">
        <v>-0.11749999999999999</v>
      </c>
      <c r="L3908">
        <v>2.61358084420133</v>
      </c>
      <c r="M3908">
        <f t="shared" si="183"/>
        <v>7.5808442013300947</v>
      </c>
      <c r="N3908">
        <f t="shared" si="184"/>
        <v>8.2721161847130062</v>
      </c>
      <c r="O3908">
        <f t="shared" si="185"/>
        <v>0.82721161847130065</v>
      </c>
    </row>
    <row r="3909" spans="11:15" x14ac:dyDescent="0.25">
      <c r="K3909">
        <v>-0.11625000000000001</v>
      </c>
      <c r="L3909">
        <v>2.61526586162379</v>
      </c>
      <c r="M3909">
        <f t="shared" si="183"/>
        <v>9.2658616237901725</v>
      </c>
      <c r="N3909">
        <f t="shared" si="184"/>
        <v>10.110784744793664</v>
      </c>
      <c r="O3909">
        <f t="shared" si="185"/>
        <v>1.0110784744793664</v>
      </c>
    </row>
    <row r="3910" spans="11:15" x14ac:dyDescent="0.25">
      <c r="K3910">
        <v>-0.115</v>
      </c>
      <c r="L3910">
        <v>2.61391784768582</v>
      </c>
      <c r="M3910">
        <f t="shared" si="183"/>
        <v>7.9178476858201563</v>
      </c>
      <c r="N3910">
        <f t="shared" si="184"/>
        <v>8.6398498967270054</v>
      </c>
      <c r="O3910">
        <f t="shared" si="185"/>
        <v>0.86398498967270054</v>
      </c>
    </row>
    <row r="3911" spans="11:15" x14ac:dyDescent="0.25">
      <c r="K3911">
        <v>-0.11375</v>
      </c>
      <c r="L3911">
        <v>2.61256983374785</v>
      </c>
      <c r="M3911">
        <f t="shared" si="183"/>
        <v>6.5698337478501401</v>
      </c>
      <c r="N3911">
        <f t="shared" si="184"/>
        <v>7.1689150486603479</v>
      </c>
      <c r="O3911">
        <f t="shared" si="185"/>
        <v>0.71689150486603481</v>
      </c>
    </row>
    <row r="3912" spans="11:15" x14ac:dyDescent="0.25">
      <c r="K3912">
        <v>-0.1125</v>
      </c>
      <c r="L3912">
        <v>2.6129068372323401</v>
      </c>
      <c r="M3912">
        <f t="shared" si="183"/>
        <v>6.9068372323402016</v>
      </c>
      <c r="N3912">
        <f t="shared" si="184"/>
        <v>7.5366487606743471</v>
      </c>
      <c r="O3912">
        <f t="shared" si="185"/>
        <v>0.75366487606743471</v>
      </c>
    </row>
    <row r="3913" spans="11:15" x14ac:dyDescent="0.25">
      <c r="K3913">
        <v>-0.11125</v>
      </c>
      <c r="L3913">
        <v>2.6145918546548002</v>
      </c>
      <c r="M3913">
        <f t="shared" si="183"/>
        <v>8.5918546548002794</v>
      </c>
      <c r="N3913">
        <f t="shared" si="184"/>
        <v>9.3753173207550038</v>
      </c>
      <c r="O3913">
        <f t="shared" si="185"/>
        <v>0.93753173207550045</v>
      </c>
    </row>
    <row r="3914" spans="11:15" x14ac:dyDescent="0.25">
      <c r="K3914">
        <v>-0.11</v>
      </c>
      <c r="L3914">
        <v>2.6149288581393</v>
      </c>
      <c r="M3914">
        <f t="shared" si="183"/>
        <v>8.928858139300111</v>
      </c>
      <c r="N3914">
        <f t="shared" si="184"/>
        <v>9.7430510327796647</v>
      </c>
      <c r="O3914">
        <f t="shared" si="185"/>
        <v>0.97430510327796649</v>
      </c>
    </row>
    <row r="3915" spans="11:15" x14ac:dyDescent="0.25">
      <c r="K3915">
        <v>-0.10875</v>
      </c>
      <c r="L3915">
        <v>2.6156028651082801</v>
      </c>
      <c r="M3915">
        <f t="shared" si="183"/>
        <v>9.6028651082802341</v>
      </c>
      <c r="N3915">
        <f t="shared" si="184"/>
        <v>10.478518456807663</v>
      </c>
      <c r="O3915">
        <f t="shared" si="185"/>
        <v>1.0478518456807664</v>
      </c>
    </row>
    <row r="3916" spans="11:15" x14ac:dyDescent="0.25">
      <c r="K3916">
        <v>-0.1075</v>
      </c>
      <c r="L3916">
        <v>2.6156028651082801</v>
      </c>
      <c r="M3916">
        <f t="shared" si="183"/>
        <v>9.6028651082802341</v>
      </c>
      <c r="N3916">
        <f t="shared" si="184"/>
        <v>10.478518456807663</v>
      </c>
      <c r="O3916">
        <f t="shared" si="185"/>
        <v>1.0478518456807664</v>
      </c>
    </row>
    <row r="3917" spans="11:15" x14ac:dyDescent="0.25">
      <c r="K3917">
        <v>-0.10625</v>
      </c>
      <c r="L3917">
        <v>2.6129068372323401</v>
      </c>
      <c r="M3917">
        <f t="shared" si="183"/>
        <v>6.9068372323402016</v>
      </c>
      <c r="N3917">
        <f t="shared" si="184"/>
        <v>7.5366487606743471</v>
      </c>
      <c r="O3917">
        <f t="shared" si="185"/>
        <v>0.75366487606743471</v>
      </c>
    </row>
    <row r="3918" spans="11:15" x14ac:dyDescent="0.25">
      <c r="K3918">
        <v>-0.105</v>
      </c>
      <c r="L3918">
        <v>2.6129068372323401</v>
      </c>
      <c r="M3918">
        <f t="shared" si="183"/>
        <v>6.9068372323402016</v>
      </c>
      <c r="N3918">
        <f t="shared" si="184"/>
        <v>7.5366487606743471</v>
      </c>
      <c r="O3918">
        <f t="shared" si="185"/>
        <v>0.75366487606743471</v>
      </c>
    </row>
    <row r="3919" spans="11:15" x14ac:dyDescent="0.25">
      <c r="K3919">
        <v>-0.10375</v>
      </c>
      <c r="L3919">
        <v>2.6129068372323401</v>
      </c>
      <c r="M3919">
        <f t="shared" si="183"/>
        <v>6.9068372323402016</v>
      </c>
      <c r="N3919">
        <f t="shared" si="184"/>
        <v>7.5366487606743471</v>
      </c>
      <c r="O3919">
        <f t="shared" si="185"/>
        <v>0.75366487606743471</v>
      </c>
    </row>
    <row r="3920" spans="11:15" x14ac:dyDescent="0.25">
      <c r="K3920">
        <v>-0.10249999999999999</v>
      </c>
      <c r="L3920">
        <v>2.61358084420133</v>
      </c>
      <c r="M3920">
        <f t="shared" si="183"/>
        <v>7.5808442013300947</v>
      </c>
      <c r="N3920">
        <f t="shared" si="184"/>
        <v>8.2721161847130062</v>
      </c>
      <c r="O3920">
        <f t="shared" si="185"/>
        <v>0.82721161847130065</v>
      </c>
    </row>
    <row r="3921" spans="11:15" x14ac:dyDescent="0.25">
      <c r="K3921">
        <v>-0.10125000000000001</v>
      </c>
      <c r="L3921">
        <v>2.6132438407168301</v>
      </c>
      <c r="M3921">
        <f t="shared" si="183"/>
        <v>7.2438407168302632</v>
      </c>
      <c r="N3921">
        <f t="shared" si="184"/>
        <v>7.9043824726883463</v>
      </c>
      <c r="O3921">
        <f t="shared" si="185"/>
        <v>0.7904382472688346</v>
      </c>
    </row>
    <row r="3922" spans="11:15" x14ac:dyDescent="0.25">
      <c r="K3922">
        <v>-0.1</v>
      </c>
      <c r="L3922">
        <v>2.6156028651082801</v>
      </c>
      <c r="M3922">
        <f t="shared" si="183"/>
        <v>9.6028651082802341</v>
      </c>
      <c r="N3922">
        <f t="shared" si="184"/>
        <v>10.478518456807663</v>
      </c>
      <c r="O3922">
        <f t="shared" si="185"/>
        <v>1.0478518456807664</v>
      </c>
    </row>
    <row r="3923" spans="11:15" x14ac:dyDescent="0.25">
      <c r="K3923">
        <v>-9.8750000000000004E-2</v>
      </c>
      <c r="L3923">
        <v>2.6145918546548002</v>
      </c>
      <c r="M3923">
        <f t="shared" si="183"/>
        <v>8.5918546548002794</v>
      </c>
      <c r="N3923">
        <f t="shared" si="184"/>
        <v>9.3753173207550038</v>
      </c>
      <c r="O3923">
        <f t="shared" si="185"/>
        <v>0.93753173207550045</v>
      </c>
    </row>
    <row r="3924" spans="11:15" x14ac:dyDescent="0.25">
      <c r="K3924">
        <v>-9.7500000000000003E-2</v>
      </c>
      <c r="L3924">
        <v>2.6129068372323401</v>
      </c>
      <c r="M3924">
        <f t="shared" si="183"/>
        <v>6.9068372323402016</v>
      </c>
      <c r="N3924">
        <f t="shared" si="184"/>
        <v>7.5366487606743471</v>
      </c>
      <c r="O3924">
        <f t="shared" si="185"/>
        <v>0.75366487606743471</v>
      </c>
    </row>
    <row r="3925" spans="11:15" x14ac:dyDescent="0.25">
      <c r="K3925">
        <v>-9.6250000000000002E-2</v>
      </c>
      <c r="L3925">
        <v>2.6129068372323401</v>
      </c>
      <c r="M3925">
        <f t="shared" si="183"/>
        <v>6.9068372323402016</v>
      </c>
      <c r="N3925">
        <f t="shared" si="184"/>
        <v>7.5366487606743471</v>
      </c>
      <c r="O3925">
        <f t="shared" si="185"/>
        <v>0.75366487606743471</v>
      </c>
    </row>
    <row r="3926" spans="11:15" x14ac:dyDescent="0.25">
      <c r="K3926">
        <v>-9.5000000000000001E-2</v>
      </c>
      <c r="L3926">
        <v>2.61391784768582</v>
      </c>
      <c r="M3926">
        <f t="shared" si="183"/>
        <v>7.9178476858201563</v>
      </c>
      <c r="N3926">
        <f t="shared" si="184"/>
        <v>8.6398498967270054</v>
      </c>
      <c r="O3926">
        <f t="shared" si="185"/>
        <v>0.86398498967270054</v>
      </c>
    </row>
    <row r="3927" spans="11:15" x14ac:dyDescent="0.25">
      <c r="K3927">
        <v>-9.375E-2</v>
      </c>
      <c r="L3927">
        <v>2.6149288581393</v>
      </c>
      <c r="M3927">
        <f t="shared" si="183"/>
        <v>8.928858139300111</v>
      </c>
      <c r="N3927">
        <f t="shared" si="184"/>
        <v>9.7430510327796647</v>
      </c>
      <c r="O3927">
        <f t="shared" si="185"/>
        <v>0.97430510327796649</v>
      </c>
    </row>
    <row r="3928" spans="11:15" x14ac:dyDescent="0.25">
      <c r="K3928">
        <v>-9.2499999999999999E-2</v>
      </c>
      <c r="L3928">
        <v>2.6145918546548002</v>
      </c>
      <c r="M3928">
        <f t="shared" si="183"/>
        <v>8.5918546548002794</v>
      </c>
      <c r="N3928">
        <f t="shared" si="184"/>
        <v>9.3753173207550038</v>
      </c>
      <c r="O3928">
        <f t="shared" si="185"/>
        <v>0.93753173207550045</v>
      </c>
    </row>
    <row r="3929" spans="11:15" x14ac:dyDescent="0.25">
      <c r="K3929">
        <v>-9.1249999999999998E-2</v>
      </c>
      <c r="L3929">
        <v>2.6159398685927702</v>
      </c>
      <c r="M3929">
        <f t="shared" si="183"/>
        <v>9.9398685927702957</v>
      </c>
      <c r="N3929">
        <f t="shared" si="184"/>
        <v>10.846252168821662</v>
      </c>
      <c r="O3929">
        <f t="shared" si="185"/>
        <v>1.0846252168821662</v>
      </c>
    </row>
    <row r="3930" spans="11:15" x14ac:dyDescent="0.25">
      <c r="K3930">
        <v>-0.09</v>
      </c>
      <c r="L3930">
        <v>2.61391784768582</v>
      </c>
      <c r="M3930">
        <f t="shared" si="183"/>
        <v>7.9178476858201563</v>
      </c>
      <c r="N3930">
        <f t="shared" si="184"/>
        <v>8.6398498967270054</v>
      </c>
      <c r="O3930">
        <f t="shared" si="185"/>
        <v>0.86398498967270054</v>
      </c>
    </row>
    <row r="3931" spans="11:15" x14ac:dyDescent="0.25">
      <c r="K3931">
        <v>-8.8749999999999996E-2</v>
      </c>
      <c r="L3931">
        <v>2.61256983374785</v>
      </c>
      <c r="M3931">
        <f t="shared" si="183"/>
        <v>6.5698337478501401</v>
      </c>
      <c r="N3931">
        <f t="shared" si="184"/>
        <v>7.1689150486603479</v>
      </c>
      <c r="O3931">
        <f t="shared" si="185"/>
        <v>0.71689150486603481</v>
      </c>
    </row>
    <row r="3932" spans="11:15" x14ac:dyDescent="0.25">
      <c r="K3932">
        <v>-8.7499999999999897E-2</v>
      </c>
      <c r="L3932">
        <v>2.6129068372323401</v>
      </c>
      <c r="M3932">
        <f t="shared" si="183"/>
        <v>6.9068372323402016</v>
      </c>
      <c r="N3932">
        <f t="shared" si="184"/>
        <v>7.5366487606743471</v>
      </c>
      <c r="O3932">
        <f t="shared" si="185"/>
        <v>0.75366487606743471</v>
      </c>
    </row>
    <row r="3933" spans="11:15" x14ac:dyDescent="0.25">
      <c r="K3933">
        <v>-8.6249999999999896E-2</v>
      </c>
      <c r="L3933">
        <v>2.61358084420133</v>
      </c>
      <c r="M3933">
        <f t="shared" si="183"/>
        <v>7.5808442013300947</v>
      </c>
      <c r="N3933">
        <f t="shared" si="184"/>
        <v>8.2721161847130062</v>
      </c>
      <c r="O3933">
        <f t="shared" si="185"/>
        <v>0.82721161847130065</v>
      </c>
    </row>
    <row r="3934" spans="11:15" x14ac:dyDescent="0.25">
      <c r="K3934">
        <v>-8.5000000000000006E-2</v>
      </c>
      <c r="L3934">
        <v>2.6132438407168301</v>
      </c>
      <c r="M3934">
        <f t="shared" si="183"/>
        <v>7.2438407168302632</v>
      </c>
      <c r="N3934">
        <f t="shared" si="184"/>
        <v>7.9043824726883463</v>
      </c>
      <c r="O3934">
        <f t="shared" si="185"/>
        <v>0.7904382472688346</v>
      </c>
    </row>
    <row r="3935" spans="11:15" x14ac:dyDescent="0.25">
      <c r="K3935">
        <v>-8.3750000000000005E-2</v>
      </c>
      <c r="L3935">
        <v>2.6142548511703101</v>
      </c>
      <c r="M3935">
        <f t="shared" si="183"/>
        <v>8.2548511703102179</v>
      </c>
      <c r="N3935">
        <f t="shared" si="184"/>
        <v>9.0075836087410046</v>
      </c>
      <c r="O3935">
        <f t="shared" si="185"/>
        <v>0.90075836087410044</v>
      </c>
    </row>
    <row r="3936" spans="11:15" x14ac:dyDescent="0.25">
      <c r="K3936">
        <v>-8.2500000000000004E-2</v>
      </c>
      <c r="L3936">
        <v>2.6149288581393</v>
      </c>
      <c r="M3936">
        <f t="shared" si="183"/>
        <v>8.928858139300111</v>
      </c>
      <c r="N3936">
        <f t="shared" si="184"/>
        <v>9.7430510327796647</v>
      </c>
      <c r="O3936">
        <f t="shared" si="185"/>
        <v>0.97430510327796649</v>
      </c>
    </row>
    <row r="3937" spans="11:15" x14ac:dyDescent="0.25">
      <c r="K3937">
        <v>-8.1250000000000003E-2</v>
      </c>
      <c r="L3937">
        <v>2.6129068372323401</v>
      </c>
      <c r="M3937">
        <f t="shared" si="183"/>
        <v>6.9068372323402016</v>
      </c>
      <c r="N3937">
        <f t="shared" si="184"/>
        <v>7.5366487606743471</v>
      </c>
      <c r="O3937">
        <f t="shared" si="185"/>
        <v>0.75366487606743471</v>
      </c>
    </row>
    <row r="3938" spans="11:15" x14ac:dyDescent="0.25">
      <c r="K3938">
        <v>-0.08</v>
      </c>
      <c r="L3938">
        <v>2.61256983374785</v>
      </c>
      <c r="M3938">
        <f t="shared" si="183"/>
        <v>6.5698337478501401</v>
      </c>
      <c r="N3938">
        <f t="shared" si="184"/>
        <v>7.1689150486603479</v>
      </c>
      <c r="O3938">
        <f t="shared" si="185"/>
        <v>0.71689150486603481</v>
      </c>
    </row>
    <row r="3939" spans="11:15" x14ac:dyDescent="0.25">
      <c r="K3939">
        <v>-7.8750000000000001E-2</v>
      </c>
      <c r="L3939">
        <v>2.6132438407168301</v>
      </c>
      <c r="M3939">
        <f t="shared" si="183"/>
        <v>7.2438407168302632</v>
      </c>
      <c r="N3939">
        <f t="shared" si="184"/>
        <v>7.9043824726883463</v>
      </c>
      <c r="O3939">
        <f t="shared" si="185"/>
        <v>0.7904382472688346</v>
      </c>
    </row>
    <row r="3940" spans="11:15" x14ac:dyDescent="0.25">
      <c r="K3940">
        <v>-7.7499999999999999E-2</v>
      </c>
      <c r="L3940">
        <v>2.6149288581393</v>
      </c>
      <c r="M3940">
        <f t="shared" si="183"/>
        <v>8.928858139300111</v>
      </c>
      <c r="N3940">
        <f t="shared" si="184"/>
        <v>9.7430510327796647</v>
      </c>
      <c r="O3940">
        <f t="shared" si="185"/>
        <v>0.97430510327796649</v>
      </c>
    </row>
    <row r="3941" spans="11:15" x14ac:dyDescent="0.25">
      <c r="K3941">
        <v>-7.6249999999999998E-2</v>
      </c>
      <c r="L3941">
        <v>2.6145918546548002</v>
      </c>
      <c r="M3941">
        <f t="shared" si="183"/>
        <v>8.5918546548002794</v>
      </c>
      <c r="N3941">
        <f t="shared" si="184"/>
        <v>9.3753173207550038</v>
      </c>
      <c r="O3941">
        <f t="shared" si="185"/>
        <v>0.93753173207550045</v>
      </c>
    </row>
    <row r="3942" spans="11:15" x14ac:dyDescent="0.25">
      <c r="K3942">
        <v>-7.4999999999999997E-2</v>
      </c>
      <c r="L3942">
        <v>2.6159398685927702</v>
      </c>
      <c r="M3942">
        <f t="shared" si="183"/>
        <v>9.9398685927702957</v>
      </c>
      <c r="N3942">
        <f t="shared" si="184"/>
        <v>10.846252168821662</v>
      </c>
      <c r="O3942">
        <f t="shared" si="185"/>
        <v>1.0846252168821662</v>
      </c>
    </row>
    <row r="3943" spans="11:15" x14ac:dyDescent="0.25">
      <c r="K3943">
        <v>-7.3749999999999996E-2</v>
      </c>
      <c r="L3943">
        <v>2.6149288581393</v>
      </c>
      <c r="M3943">
        <f t="shared" si="183"/>
        <v>8.928858139300111</v>
      </c>
      <c r="N3943">
        <f t="shared" si="184"/>
        <v>9.7430510327796647</v>
      </c>
      <c r="O3943">
        <f t="shared" si="185"/>
        <v>0.97430510327796649</v>
      </c>
    </row>
    <row r="3944" spans="11:15" x14ac:dyDescent="0.25">
      <c r="K3944">
        <v>-7.2499999999999995E-2</v>
      </c>
      <c r="L3944">
        <v>2.6129068372323401</v>
      </c>
      <c r="M3944">
        <f t="shared" si="183"/>
        <v>6.9068372323402016</v>
      </c>
      <c r="N3944">
        <f t="shared" si="184"/>
        <v>7.5366487606743471</v>
      </c>
      <c r="O3944">
        <f t="shared" si="185"/>
        <v>0.75366487606743471</v>
      </c>
    </row>
    <row r="3945" spans="11:15" x14ac:dyDescent="0.25">
      <c r="K3945">
        <v>-7.1249999999999897E-2</v>
      </c>
      <c r="L3945">
        <v>2.61256983374785</v>
      </c>
      <c r="M3945">
        <f t="shared" si="183"/>
        <v>6.5698337478501401</v>
      </c>
      <c r="N3945">
        <f t="shared" si="184"/>
        <v>7.1689150486603479</v>
      </c>
      <c r="O3945">
        <f t="shared" si="185"/>
        <v>0.71689150486603481</v>
      </c>
    </row>
    <row r="3946" spans="11:15" x14ac:dyDescent="0.25">
      <c r="K3946">
        <v>-7.0000000000000007E-2</v>
      </c>
      <c r="L3946">
        <v>2.6129068372323401</v>
      </c>
      <c r="M3946">
        <f t="shared" si="183"/>
        <v>6.9068372323402016</v>
      </c>
      <c r="N3946">
        <f t="shared" si="184"/>
        <v>7.5366487606743471</v>
      </c>
      <c r="O3946">
        <f t="shared" si="185"/>
        <v>0.75366487606743471</v>
      </c>
    </row>
    <row r="3947" spans="11:15" x14ac:dyDescent="0.25">
      <c r="K3947">
        <v>-6.8750000000000006E-2</v>
      </c>
      <c r="L3947">
        <v>2.6132438407168301</v>
      </c>
      <c r="M3947">
        <f t="shared" si="183"/>
        <v>7.2438407168302632</v>
      </c>
      <c r="N3947">
        <f t="shared" si="184"/>
        <v>7.9043824726883463</v>
      </c>
      <c r="O3947">
        <f t="shared" si="185"/>
        <v>0.7904382472688346</v>
      </c>
    </row>
    <row r="3948" spans="11:15" x14ac:dyDescent="0.25">
      <c r="K3948">
        <v>-6.7500000000000004E-2</v>
      </c>
      <c r="L3948">
        <v>2.6132438407168301</v>
      </c>
      <c r="M3948">
        <f t="shared" si="183"/>
        <v>7.2438407168302632</v>
      </c>
      <c r="N3948">
        <f t="shared" si="184"/>
        <v>7.9043824726883463</v>
      </c>
      <c r="O3948">
        <f t="shared" si="185"/>
        <v>0.7904382472688346</v>
      </c>
    </row>
    <row r="3949" spans="11:15" x14ac:dyDescent="0.25">
      <c r="K3949">
        <v>-6.6250000000000003E-2</v>
      </c>
      <c r="L3949">
        <v>2.6159398685927702</v>
      </c>
      <c r="M3949">
        <f t="shared" si="183"/>
        <v>9.9398685927702957</v>
      </c>
      <c r="N3949">
        <f t="shared" si="184"/>
        <v>10.846252168821662</v>
      </c>
      <c r="O3949">
        <f t="shared" si="185"/>
        <v>1.0846252168821662</v>
      </c>
    </row>
    <row r="3950" spans="11:15" x14ac:dyDescent="0.25">
      <c r="K3950">
        <v>-6.5000000000000002E-2</v>
      </c>
      <c r="L3950">
        <v>2.61358084420133</v>
      </c>
      <c r="M3950">
        <f t="shared" si="183"/>
        <v>7.5808442013300947</v>
      </c>
      <c r="N3950">
        <f t="shared" si="184"/>
        <v>8.2721161847130062</v>
      </c>
      <c r="O3950">
        <f t="shared" si="185"/>
        <v>0.82721161847130065</v>
      </c>
    </row>
    <row r="3951" spans="11:15" x14ac:dyDescent="0.25">
      <c r="K3951">
        <v>-6.3750000000000001E-2</v>
      </c>
      <c r="L3951">
        <v>2.6129068372323401</v>
      </c>
      <c r="M3951">
        <f t="shared" si="183"/>
        <v>6.9068372323402016</v>
      </c>
      <c r="N3951">
        <f t="shared" si="184"/>
        <v>7.5366487606743471</v>
      </c>
      <c r="O3951">
        <f t="shared" si="185"/>
        <v>0.75366487606743471</v>
      </c>
    </row>
    <row r="3952" spans="11:15" x14ac:dyDescent="0.25">
      <c r="K3952">
        <v>-6.25E-2</v>
      </c>
      <c r="L3952">
        <v>2.61256983374785</v>
      </c>
      <c r="M3952">
        <f t="shared" si="183"/>
        <v>6.5698337478501401</v>
      </c>
      <c r="N3952">
        <f t="shared" si="184"/>
        <v>7.1689150486603479</v>
      </c>
      <c r="O3952">
        <f t="shared" si="185"/>
        <v>0.71689150486603481</v>
      </c>
    </row>
    <row r="3953" spans="11:15" x14ac:dyDescent="0.25">
      <c r="K3953">
        <v>-6.1249999999999999E-2</v>
      </c>
      <c r="L3953">
        <v>2.6145918546548002</v>
      </c>
      <c r="M3953">
        <f t="shared" si="183"/>
        <v>8.5918546548002794</v>
      </c>
      <c r="N3953">
        <f t="shared" si="184"/>
        <v>9.3753173207550038</v>
      </c>
      <c r="O3953">
        <f t="shared" si="185"/>
        <v>0.93753173207550045</v>
      </c>
    </row>
    <row r="3954" spans="11:15" x14ac:dyDescent="0.25">
      <c r="K3954">
        <v>-0.06</v>
      </c>
      <c r="L3954">
        <v>2.6149288581393</v>
      </c>
      <c r="M3954">
        <f t="shared" si="183"/>
        <v>8.928858139300111</v>
      </c>
      <c r="N3954">
        <f t="shared" si="184"/>
        <v>9.7430510327796647</v>
      </c>
      <c r="O3954">
        <f t="shared" si="185"/>
        <v>0.97430510327796649</v>
      </c>
    </row>
    <row r="3955" spans="11:15" x14ac:dyDescent="0.25">
      <c r="K3955">
        <v>-5.8749999999999997E-2</v>
      </c>
      <c r="L3955">
        <v>2.6149288581393</v>
      </c>
      <c r="M3955">
        <f t="shared" si="183"/>
        <v>8.928858139300111</v>
      </c>
      <c r="N3955">
        <f t="shared" si="184"/>
        <v>9.7430510327796647</v>
      </c>
      <c r="O3955">
        <f t="shared" si="185"/>
        <v>0.97430510327796649</v>
      </c>
    </row>
    <row r="3956" spans="11:15" x14ac:dyDescent="0.25">
      <c r="K3956">
        <v>-5.7500000000000002E-2</v>
      </c>
      <c r="L3956">
        <v>2.6166138755617601</v>
      </c>
      <c r="M3956">
        <f t="shared" si="183"/>
        <v>10.613875561760189</v>
      </c>
      <c r="N3956">
        <f t="shared" si="184"/>
        <v>11.58171959286032</v>
      </c>
      <c r="O3956">
        <f t="shared" si="185"/>
        <v>1.158171959286032</v>
      </c>
    </row>
    <row r="3957" spans="11:15" x14ac:dyDescent="0.25">
      <c r="K3957">
        <v>-5.6250000000000001E-2</v>
      </c>
      <c r="L3957">
        <v>2.6129068372323401</v>
      </c>
      <c r="M3957">
        <f t="shared" si="183"/>
        <v>6.9068372323402016</v>
      </c>
      <c r="N3957">
        <f t="shared" si="184"/>
        <v>7.5366487606743471</v>
      </c>
      <c r="O3957">
        <f t="shared" si="185"/>
        <v>0.75366487606743471</v>
      </c>
    </row>
    <row r="3958" spans="11:15" x14ac:dyDescent="0.25">
      <c r="K3958">
        <v>-5.5E-2</v>
      </c>
      <c r="L3958">
        <v>2.6129068372323401</v>
      </c>
      <c r="M3958">
        <f t="shared" si="183"/>
        <v>6.9068372323402016</v>
      </c>
      <c r="N3958">
        <f t="shared" si="184"/>
        <v>7.5366487606743471</v>
      </c>
      <c r="O3958">
        <f t="shared" si="185"/>
        <v>0.75366487606743471</v>
      </c>
    </row>
    <row r="3959" spans="11:15" x14ac:dyDescent="0.25">
      <c r="K3959">
        <v>-5.3749999999999999E-2</v>
      </c>
      <c r="L3959">
        <v>2.6129068372323401</v>
      </c>
      <c r="M3959">
        <f t="shared" si="183"/>
        <v>6.9068372323402016</v>
      </c>
      <c r="N3959">
        <f t="shared" si="184"/>
        <v>7.5366487606743471</v>
      </c>
      <c r="O3959">
        <f t="shared" si="185"/>
        <v>0.75366487606743471</v>
      </c>
    </row>
    <row r="3960" spans="11:15" x14ac:dyDescent="0.25">
      <c r="K3960">
        <v>-5.2499999999999998E-2</v>
      </c>
      <c r="L3960">
        <v>2.6129068372323401</v>
      </c>
      <c r="M3960">
        <f t="shared" si="183"/>
        <v>6.9068372323402016</v>
      </c>
      <c r="N3960">
        <f t="shared" si="184"/>
        <v>7.5366487606743471</v>
      </c>
      <c r="O3960">
        <f t="shared" si="185"/>
        <v>0.75366487606743471</v>
      </c>
    </row>
    <row r="3961" spans="11:15" x14ac:dyDescent="0.25">
      <c r="K3961">
        <v>-5.1249999999999997E-2</v>
      </c>
      <c r="L3961">
        <v>2.6132438407168301</v>
      </c>
      <c r="M3961">
        <f t="shared" si="183"/>
        <v>7.2438407168302632</v>
      </c>
      <c r="N3961">
        <f t="shared" si="184"/>
        <v>7.9043824726883463</v>
      </c>
      <c r="O3961">
        <f t="shared" si="185"/>
        <v>0.7904382472688346</v>
      </c>
    </row>
    <row r="3962" spans="11:15" x14ac:dyDescent="0.25">
      <c r="K3962">
        <v>-0.05</v>
      </c>
      <c r="L3962">
        <v>2.6078517849649501</v>
      </c>
      <c r="M3962">
        <f t="shared" si="183"/>
        <v>1.8517849649501983</v>
      </c>
      <c r="N3962">
        <f t="shared" si="184"/>
        <v>2.0206430804217157</v>
      </c>
      <c r="O3962">
        <f t="shared" si="185"/>
        <v>0.20206430804217157</v>
      </c>
    </row>
    <row r="3963" spans="11:15" x14ac:dyDescent="0.25">
      <c r="K3963">
        <v>-4.8750000000000002E-2</v>
      </c>
      <c r="L3963">
        <v>2.6058297640579902</v>
      </c>
      <c r="M3963">
        <f t="shared" si="183"/>
        <v>-0.17023594200971104</v>
      </c>
      <c r="N3963">
        <f t="shared" si="184"/>
        <v>-0.18575919168360144</v>
      </c>
      <c r="O3963">
        <f t="shared" si="185"/>
        <v>-1.8575919168360142E-2</v>
      </c>
    </row>
    <row r="3964" spans="11:15" x14ac:dyDescent="0.25">
      <c r="K3964">
        <v>-4.7500000000000001E-2</v>
      </c>
      <c r="L3964">
        <v>2.60347073966655</v>
      </c>
      <c r="M3964">
        <f t="shared" si="183"/>
        <v>-2.529260333449912</v>
      </c>
      <c r="N3964">
        <f t="shared" si="184"/>
        <v>-2.759895175792257</v>
      </c>
      <c r="O3964">
        <f t="shared" si="185"/>
        <v>-0.27598951757922568</v>
      </c>
    </row>
    <row r="3965" spans="11:15" x14ac:dyDescent="0.25">
      <c r="K3965">
        <v>-4.6249999999999999E-2</v>
      </c>
      <c r="L3965">
        <v>2.60380774315104</v>
      </c>
      <c r="M3965">
        <f t="shared" si="183"/>
        <v>-2.1922568489598504</v>
      </c>
      <c r="N3965">
        <f t="shared" si="184"/>
        <v>-2.3921614637782578</v>
      </c>
      <c r="O3965">
        <f t="shared" si="185"/>
        <v>-0.23921614637782579</v>
      </c>
    </row>
    <row r="3966" spans="11:15" x14ac:dyDescent="0.25">
      <c r="K3966">
        <v>-4.4999999999999998E-2</v>
      </c>
      <c r="L3966">
        <v>2.60515575708901</v>
      </c>
      <c r="M3966">
        <f t="shared" si="183"/>
        <v>-0.84424291098983417</v>
      </c>
      <c r="N3966">
        <f t="shared" si="184"/>
        <v>-0.92122661571159992</v>
      </c>
      <c r="O3966">
        <f t="shared" si="185"/>
        <v>-9.2122661571159989E-2</v>
      </c>
    </row>
    <row r="3967" spans="11:15" x14ac:dyDescent="0.25">
      <c r="K3967">
        <v>-4.3749999999999997E-2</v>
      </c>
      <c r="L3967">
        <v>2.60616676754249</v>
      </c>
      <c r="M3967">
        <f t="shared" si="183"/>
        <v>0.16676754249012049</v>
      </c>
      <c r="N3967">
        <f t="shared" si="184"/>
        <v>0.18197452034105863</v>
      </c>
      <c r="O3967">
        <f t="shared" si="185"/>
        <v>1.819745203410586E-2</v>
      </c>
    </row>
    <row r="3968" spans="11:15" x14ac:dyDescent="0.25">
      <c r="K3968">
        <v>-4.2500000000000003E-2</v>
      </c>
      <c r="L3968">
        <v>2.60616676754249</v>
      </c>
      <c r="M3968">
        <f t="shared" si="183"/>
        <v>0.16676754249012049</v>
      </c>
      <c r="N3968">
        <f t="shared" si="184"/>
        <v>0.18197452034105863</v>
      </c>
      <c r="O3968">
        <f t="shared" si="185"/>
        <v>1.819745203410586E-2</v>
      </c>
    </row>
    <row r="3969" spans="11:15" x14ac:dyDescent="0.25">
      <c r="K3969">
        <v>-4.1250000000000002E-2</v>
      </c>
      <c r="L3969">
        <v>2.6078517849649501</v>
      </c>
      <c r="M3969">
        <f t="shared" si="183"/>
        <v>1.8517849649501983</v>
      </c>
      <c r="N3969">
        <f t="shared" si="184"/>
        <v>2.0206430804217157</v>
      </c>
      <c r="O3969">
        <f t="shared" si="185"/>
        <v>0.20206430804217157</v>
      </c>
    </row>
    <row r="3970" spans="11:15" x14ac:dyDescent="0.25">
      <c r="K3970">
        <v>-0.04</v>
      </c>
      <c r="L3970">
        <v>2.60515575708901</v>
      </c>
      <c r="M3970">
        <f t="shared" si="183"/>
        <v>-0.84424291098983417</v>
      </c>
      <c r="N3970">
        <f t="shared" si="184"/>
        <v>-0.92122661571159992</v>
      </c>
      <c r="O3970">
        <f t="shared" si="185"/>
        <v>-9.2122661571159989E-2</v>
      </c>
    </row>
    <row r="3971" spans="11:15" x14ac:dyDescent="0.25">
      <c r="K3971">
        <v>-3.875E-2</v>
      </c>
      <c r="L3971">
        <v>2.60380774315104</v>
      </c>
      <c r="M3971">
        <f t="shared" ref="M3971:M4034" si="186">(L3971-$F$29)*1000</f>
        <v>-2.1922568489598504</v>
      </c>
      <c r="N3971">
        <f t="shared" ref="N3971:N4034" si="187">M3971/$C$45</f>
        <v>-2.3921614637782578</v>
      </c>
      <c r="O3971">
        <f t="shared" ref="O3971:O4034" si="188">N3971/10000*1000</f>
        <v>-0.23921614637782579</v>
      </c>
    </row>
    <row r="3972" spans="11:15" x14ac:dyDescent="0.25">
      <c r="K3972">
        <v>-3.7499999999999999E-2</v>
      </c>
      <c r="L3972">
        <v>2.60380774315104</v>
      </c>
      <c r="M3972">
        <f t="shared" si="186"/>
        <v>-2.1922568489598504</v>
      </c>
      <c r="N3972">
        <f t="shared" si="187"/>
        <v>-2.3921614637782578</v>
      </c>
      <c r="O3972">
        <f t="shared" si="188"/>
        <v>-0.23921614637782579</v>
      </c>
    </row>
    <row r="3973" spans="11:15" x14ac:dyDescent="0.25">
      <c r="K3973">
        <v>-3.6249999999999998E-2</v>
      </c>
      <c r="L3973">
        <v>2.6044817501200201</v>
      </c>
      <c r="M3973">
        <f t="shared" si="186"/>
        <v>-1.5182498799797273</v>
      </c>
      <c r="N3973">
        <f t="shared" si="187"/>
        <v>-1.6566940397502592</v>
      </c>
      <c r="O3973">
        <f t="shared" si="188"/>
        <v>-0.16566940397502591</v>
      </c>
    </row>
    <row r="3974" spans="11:15" x14ac:dyDescent="0.25">
      <c r="K3974">
        <v>-3.5000000000000003E-2</v>
      </c>
      <c r="L3974">
        <v>2.6044817501200201</v>
      </c>
      <c r="M3974">
        <f t="shared" si="186"/>
        <v>-1.5182498799797273</v>
      </c>
      <c r="N3974">
        <f t="shared" si="187"/>
        <v>-1.6566940397502592</v>
      </c>
      <c r="O3974">
        <f t="shared" si="188"/>
        <v>-0.16566940397502591</v>
      </c>
    </row>
    <row r="3975" spans="11:15" x14ac:dyDescent="0.25">
      <c r="K3975">
        <v>-3.3750000000000002E-2</v>
      </c>
      <c r="L3975">
        <v>2.60515575708901</v>
      </c>
      <c r="M3975">
        <f t="shared" si="186"/>
        <v>-0.84424291098983417</v>
      </c>
      <c r="N3975">
        <f t="shared" si="187"/>
        <v>-0.92122661571159992</v>
      </c>
      <c r="O3975">
        <f t="shared" si="188"/>
        <v>-9.2122661571159989E-2</v>
      </c>
    </row>
    <row r="3976" spans="11:15" x14ac:dyDescent="0.25">
      <c r="K3976">
        <v>-3.2500000000000001E-2</v>
      </c>
      <c r="L3976">
        <v>2.6071777779959699</v>
      </c>
      <c r="M3976">
        <f t="shared" si="186"/>
        <v>1.1777779959700752</v>
      </c>
      <c r="N3976">
        <f t="shared" si="187"/>
        <v>1.2851756563937171</v>
      </c>
      <c r="O3976">
        <f t="shared" si="188"/>
        <v>0.12851756563937172</v>
      </c>
    </row>
    <row r="3977" spans="11:15" x14ac:dyDescent="0.25">
      <c r="K3977">
        <v>-3.125E-2</v>
      </c>
      <c r="L3977">
        <v>2.60380774315104</v>
      </c>
      <c r="M3977">
        <f t="shared" si="186"/>
        <v>-2.1922568489598504</v>
      </c>
      <c r="N3977">
        <f t="shared" si="187"/>
        <v>-2.3921614637782578</v>
      </c>
      <c r="O3977">
        <f t="shared" si="188"/>
        <v>-0.23921614637782579</v>
      </c>
    </row>
    <row r="3978" spans="11:15" x14ac:dyDescent="0.25">
      <c r="K3978">
        <v>-0.03</v>
      </c>
      <c r="L3978">
        <v>2.6054927605735001</v>
      </c>
      <c r="M3978">
        <f t="shared" si="186"/>
        <v>-0.50723942649977261</v>
      </c>
      <c r="N3978">
        <f t="shared" si="187"/>
        <v>-0.55349290369760062</v>
      </c>
      <c r="O3978">
        <f t="shared" si="188"/>
        <v>-5.5349290369760065E-2</v>
      </c>
    </row>
    <row r="3979" spans="11:15" x14ac:dyDescent="0.25">
      <c r="K3979">
        <v>-2.8750000000000001E-2</v>
      </c>
      <c r="L3979">
        <v>2.6065037710269801</v>
      </c>
      <c r="M3979">
        <f t="shared" si="186"/>
        <v>0.50377102698018206</v>
      </c>
      <c r="N3979">
        <f t="shared" si="187"/>
        <v>0.54970823235505784</v>
      </c>
      <c r="O3979">
        <f t="shared" si="188"/>
        <v>5.4970823235505784E-2</v>
      </c>
    </row>
    <row r="3980" spans="11:15" x14ac:dyDescent="0.25">
      <c r="K3980">
        <v>-2.75E-2</v>
      </c>
      <c r="L3980">
        <v>2.6081887884494401</v>
      </c>
      <c r="M3980">
        <f t="shared" si="186"/>
        <v>2.1887884494402599</v>
      </c>
      <c r="N3980">
        <f t="shared" si="187"/>
        <v>2.3883767924357149</v>
      </c>
      <c r="O3980">
        <f t="shared" si="188"/>
        <v>0.23883767924357149</v>
      </c>
    </row>
    <row r="3981" spans="11:15" x14ac:dyDescent="0.25">
      <c r="K3981">
        <v>-2.6249999999999999E-2</v>
      </c>
      <c r="L3981">
        <v>2.6078517849649501</v>
      </c>
      <c r="M3981">
        <f t="shared" si="186"/>
        <v>1.8517849649501983</v>
      </c>
      <c r="N3981">
        <f t="shared" si="187"/>
        <v>2.0206430804217157</v>
      </c>
      <c r="O3981">
        <f t="shared" si="188"/>
        <v>0.20206430804217157</v>
      </c>
    </row>
    <row r="3982" spans="11:15" x14ac:dyDescent="0.25">
      <c r="K3982">
        <v>-2.5000000000000001E-2</v>
      </c>
      <c r="L3982">
        <v>2.6081887884494401</v>
      </c>
      <c r="M3982">
        <f t="shared" si="186"/>
        <v>2.1887884494402599</v>
      </c>
      <c r="N3982">
        <f t="shared" si="187"/>
        <v>2.3883767924357149</v>
      </c>
      <c r="O3982">
        <f t="shared" si="188"/>
        <v>0.23883767924357149</v>
      </c>
    </row>
    <row r="3983" spans="11:15" x14ac:dyDescent="0.25">
      <c r="K3983">
        <v>-2.375E-2</v>
      </c>
      <c r="L3983">
        <v>2.60852579193394</v>
      </c>
      <c r="M3983">
        <f t="shared" si="186"/>
        <v>2.5257919339400914</v>
      </c>
      <c r="N3983">
        <f t="shared" si="187"/>
        <v>2.7561105044603749</v>
      </c>
      <c r="O3983">
        <f t="shared" si="188"/>
        <v>0.27561105044603745</v>
      </c>
    </row>
    <row r="3984" spans="11:15" x14ac:dyDescent="0.25">
      <c r="K3984">
        <v>-2.2499999999999999E-2</v>
      </c>
      <c r="L3984">
        <v>2.6058297640579902</v>
      </c>
      <c r="M3984">
        <f t="shared" si="186"/>
        <v>-0.17023594200971104</v>
      </c>
      <c r="N3984">
        <f t="shared" si="187"/>
        <v>-0.18575919168360144</v>
      </c>
      <c r="O3984">
        <f t="shared" si="188"/>
        <v>-1.8575919168360142E-2</v>
      </c>
    </row>
    <row r="3985" spans="11:15" x14ac:dyDescent="0.25">
      <c r="K3985">
        <v>-2.1250000000000002E-2</v>
      </c>
      <c r="L3985">
        <v>2.60616676754249</v>
      </c>
      <c r="M3985">
        <f t="shared" si="186"/>
        <v>0.16676754249012049</v>
      </c>
      <c r="N3985">
        <f t="shared" si="187"/>
        <v>0.18197452034105863</v>
      </c>
      <c r="O3985">
        <f t="shared" si="188"/>
        <v>1.819745203410586E-2</v>
      </c>
    </row>
    <row r="3986" spans="11:15" x14ac:dyDescent="0.25">
      <c r="K3986">
        <v>-0.02</v>
      </c>
      <c r="L3986">
        <v>2.6058297640579902</v>
      </c>
      <c r="M3986">
        <f t="shared" si="186"/>
        <v>-0.17023594200971104</v>
      </c>
      <c r="N3986">
        <f t="shared" si="187"/>
        <v>-0.18575919168360144</v>
      </c>
      <c r="O3986">
        <f t="shared" si="188"/>
        <v>-1.8575919168360142E-2</v>
      </c>
    </row>
    <row r="3987" spans="11:15" x14ac:dyDescent="0.25">
      <c r="K3987">
        <v>-1.8749999999999999E-2</v>
      </c>
      <c r="L3987">
        <v>2.6065037710269801</v>
      </c>
      <c r="M3987">
        <f t="shared" si="186"/>
        <v>0.50377102698018206</v>
      </c>
      <c r="N3987">
        <f t="shared" si="187"/>
        <v>0.54970823235505784</v>
      </c>
      <c r="O3987">
        <f t="shared" si="188"/>
        <v>5.4970823235505784E-2</v>
      </c>
    </row>
    <row r="3988" spans="11:15" x14ac:dyDescent="0.25">
      <c r="K3988">
        <v>-1.7500000000000002E-2</v>
      </c>
      <c r="L3988">
        <v>2.6065037710269801</v>
      </c>
      <c r="M3988">
        <f t="shared" si="186"/>
        <v>0.50377102698018206</v>
      </c>
      <c r="N3988">
        <f t="shared" si="187"/>
        <v>0.54970823235505784</v>
      </c>
      <c r="O3988">
        <f t="shared" si="188"/>
        <v>5.4970823235505784E-2</v>
      </c>
    </row>
    <row r="3989" spans="11:15" x14ac:dyDescent="0.25">
      <c r="K3989">
        <v>-1.6250000000000001E-2</v>
      </c>
      <c r="L3989">
        <v>2.6095368023874101</v>
      </c>
      <c r="M3989">
        <f t="shared" si="186"/>
        <v>3.5368023874102761</v>
      </c>
      <c r="N3989">
        <f t="shared" si="187"/>
        <v>3.8593116405023724</v>
      </c>
      <c r="O3989">
        <f t="shared" si="188"/>
        <v>0.38593116405023725</v>
      </c>
    </row>
    <row r="3990" spans="11:15" x14ac:dyDescent="0.25">
      <c r="K3990">
        <v>-1.4999999999999999E-2</v>
      </c>
      <c r="L3990">
        <v>2.6068407745114701</v>
      </c>
      <c r="M3990">
        <f t="shared" si="186"/>
        <v>0.84077451147024362</v>
      </c>
      <c r="N3990">
        <f t="shared" si="187"/>
        <v>0.91744194436905713</v>
      </c>
      <c r="O3990">
        <f t="shared" si="188"/>
        <v>9.1744194436905707E-2</v>
      </c>
    </row>
    <row r="3991" spans="11:15" x14ac:dyDescent="0.25">
      <c r="K3991">
        <v>-1.375E-2</v>
      </c>
      <c r="L3991">
        <v>2.6054927605735001</v>
      </c>
      <c r="M3991">
        <f t="shared" si="186"/>
        <v>-0.50723942649977261</v>
      </c>
      <c r="N3991">
        <f t="shared" si="187"/>
        <v>-0.55349290369760062</v>
      </c>
      <c r="O3991">
        <f t="shared" si="188"/>
        <v>-5.5349290369760065E-2</v>
      </c>
    </row>
    <row r="3992" spans="11:15" x14ac:dyDescent="0.25">
      <c r="K3992">
        <v>-1.2500000000000001E-2</v>
      </c>
      <c r="L3992">
        <v>2.6058297640579902</v>
      </c>
      <c r="M3992">
        <f t="shared" si="186"/>
        <v>-0.17023594200971104</v>
      </c>
      <c r="N3992">
        <f t="shared" si="187"/>
        <v>-0.18575919168360144</v>
      </c>
      <c r="O3992">
        <f t="shared" si="188"/>
        <v>-1.8575919168360142E-2</v>
      </c>
    </row>
    <row r="3993" spans="11:15" x14ac:dyDescent="0.25">
      <c r="K3993">
        <v>-1.125E-2</v>
      </c>
      <c r="L3993">
        <v>2.6078517849649501</v>
      </c>
      <c r="M3993">
        <f t="shared" si="186"/>
        <v>1.8517849649501983</v>
      </c>
      <c r="N3993">
        <f t="shared" si="187"/>
        <v>2.0206430804217157</v>
      </c>
      <c r="O3993">
        <f t="shared" si="188"/>
        <v>0.20206430804217157</v>
      </c>
    </row>
    <row r="3994" spans="11:15" x14ac:dyDescent="0.25">
      <c r="K3994">
        <v>-0.01</v>
      </c>
      <c r="L3994">
        <v>2.6081887884494401</v>
      </c>
      <c r="M3994">
        <f t="shared" si="186"/>
        <v>2.1887884494402599</v>
      </c>
      <c r="N3994">
        <f t="shared" si="187"/>
        <v>2.3883767924357149</v>
      </c>
      <c r="O3994">
        <f t="shared" si="188"/>
        <v>0.23883767924357149</v>
      </c>
    </row>
    <row r="3995" spans="11:15" x14ac:dyDescent="0.25">
      <c r="K3995">
        <v>-8.7500000000000008E-3</v>
      </c>
      <c r="L3995">
        <v>2.6081887884494401</v>
      </c>
      <c r="M3995">
        <f t="shared" si="186"/>
        <v>2.1887884494402599</v>
      </c>
      <c r="N3995">
        <f t="shared" si="187"/>
        <v>2.3883767924357149</v>
      </c>
      <c r="O3995">
        <f t="shared" si="188"/>
        <v>0.23883767924357149</v>
      </c>
    </row>
    <row r="3996" spans="11:15" x14ac:dyDescent="0.25">
      <c r="K3996">
        <v>-7.4999999999999997E-3</v>
      </c>
      <c r="L3996">
        <v>2.60886279541843</v>
      </c>
      <c r="M3996">
        <f t="shared" si="186"/>
        <v>2.8627954184301529</v>
      </c>
      <c r="N3996">
        <f t="shared" si="187"/>
        <v>3.123844216474374</v>
      </c>
      <c r="O3996">
        <f t="shared" si="188"/>
        <v>0.3123844216474374</v>
      </c>
    </row>
    <row r="3997" spans="11:15" x14ac:dyDescent="0.25">
      <c r="K3997">
        <v>-6.2500000000000003E-3</v>
      </c>
      <c r="L3997">
        <v>2.6058297640579902</v>
      </c>
      <c r="M3997">
        <f t="shared" si="186"/>
        <v>-0.17023594200971104</v>
      </c>
      <c r="N3997">
        <f t="shared" si="187"/>
        <v>-0.18575919168360144</v>
      </c>
      <c r="O3997">
        <f t="shared" si="188"/>
        <v>-1.8575919168360142E-2</v>
      </c>
    </row>
    <row r="3998" spans="11:15" x14ac:dyDescent="0.25">
      <c r="K3998">
        <v>-5.0000000000000001E-3</v>
      </c>
      <c r="L3998">
        <v>2.60616676754249</v>
      </c>
      <c r="M3998">
        <f t="shared" si="186"/>
        <v>0.16676754249012049</v>
      </c>
      <c r="N3998">
        <f t="shared" si="187"/>
        <v>0.18197452034105863</v>
      </c>
      <c r="O3998">
        <f t="shared" si="188"/>
        <v>1.819745203410586E-2</v>
      </c>
    </row>
    <row r="3999" spans="11:15" x14ac:dyDescent="0.25">
      <c r="K3999">
        <v>-3.7499999999999999E-3</v>
      </c>
      <c r="L3999">
        <v>2.60616676754249</v>
      </c>
      <c r="M3999">
        <f t="shared" si="186"/>
        <v>0.16676754249012049</v>
      </c>
      <c r="N3999">
        <f t="shared" si="187"/>
        <v>0.18197452034105863</v>
      </c>
      <c r="O3999">
        <f t="shared" si="188"/>
        <v>1.819745203410586E-2</v>
      </c>
    </row>
    <row r="4000" spans="11:15" x14ac:dyDescent="0.25">
      <c r="K4000">
        <v>-2.5000000000000001E-3</v>
      </c>
      <c r="L4000">
        <v>2.6065037710269801</v>
      </c>
      <c r="M4000">
        <f t="shared" si="186"/>
        <v>0.50377102698018206</v>
      </c>
      <c r="N4000">
        <f t="shared" si="187"/>
        <v>0.54970823235505784</v>
      </c>
      <c r="O4000">
        <f t="shared" si="188"/>
        <v>5.4970823235505784E-2</v>
      </c>
    </row>
    <row r="4001" spans="11:15" x14ac:dyDescent="0.25">
      <c r="K4001">
        <v>-1.25E-3</v>
      </c>
      <c r="L4001">
        <v>2.60616676754249</v>
      </c>
      <c r="M4001">
        <f t="shared" si="186"/>
        <v>0.16676754249012049</v>
      </c>
      <c r="N4001">
        <f t="shared" si="187"/>
        <v>0.18197452034105863</v>
      </c>
      <c r="O4001">
        <f t="shared" si="188"/>
        <v>1.819745203410586E-2</v>
      </c>
    </row>
    <row r="4002" spans="11:15" x14ac:dyDescent="0.25">
      <c r="K4002">
        <v>0</v>
      </c>
      <c r="L4002">
        <v>2.6078517849649501</v>
      </c>
      <c r="M4002">
        <f t="shared" si="186"/>
        <v>1.8517849649501983</v>
      </c>
      <c r="N4002">
        <f t="shared" si="187"/>
        <v>2.0206430804217157</v>
      </c>
      <c r="O4002">
        <f t="shared" si="188"/>
        <v>0.20206430804217157</v>
      </c>
    </row>
    <row r="4003" spans="11:15" x14ac:dyDescent="0.25">
      <c r="K4003">
        <v>1.25E-3</v>
      </c>
      <c r="L4003">
        <v>2.6081887884494401</v>
      </c>
      <c r="M4003">
        <f t="shared" si="186"/>
        <v>2.1887884494402599</v>
      </c>
      <c r="N4003">
        <f t="shared" si="187"/>
        <v>2.3883767924357149</v>
      </c>
      <c r="O4003">
        <f t="shared" si="188"/>
        <v>0.23883767924357149</v>
      </c>
    </row>
    <row r="4004" spans="11:15" x14ac:dyDescent="0.25">
      <c r="K4004">
        <v>2.5000000000000001E-3</v>
      </c>
      <c r="L4004">
        <v>2.60616676754249</v>
      </c>
      <c r="M4004">
        <f t="shared" si="186"/>
        <v>0.16676754249012049</v>
      </c>
      <c r="N4004">
        <f t="shared" si="187"/>
        <v>0.18197452034105863</v>
      </c>
      <c r="O4004">
        <f t="shared" si="188"/>
        <v>1.819745203410586E-2</v>
      </c>
    </row>
    <row r="4005" spans="11:15" x14ac:dyDescent="0.25">
      <c r="K4005">
        <v>3.7499999999999999E-3</v>
      </c>
      <c r="L4005">
        <v>2.6054927605735001</v>
      </c>
      <c r="M4005">
        <f t="shared" si="186"/>
        <v>-0.50723942649977261</v>
      </c>
      <c r="N4005">
        <f t="shared" si="187"/>
        <v>-0.55349290369760062</v>
      </c>
      <c r="O4005">
        <f t="shared" si="188"/>
        <v>-5.5349290369760065E-2</v>
      </c>
    </row>
    <row r="4006" spans="11:15" x14ac:dyDescent="0.25">
      <c r="K4006">
        <v>5.0000000000000001E-3</v>
      </c>
      <c r="L4006">
        <v>2.6071777779959699</v>
      </c>
      <c r="M4006">
        <f t="shared" si="186"/>
        <v>1.1777779959700752</v>
      </c>
      <c r="N4006">
        <f t="shared" si="187"/>
        <v>1.2851756563937171</v>
      </c>
      <c r="O4006">
        <f t="shared" si="188"/>
        <v>0.12851756563937172</v>
      </c>
    </row>
    <row r="4007" spans="11:15" x14ac:dyDescent="0.25">
      <c r="K4007">
        <v>6.2500000000000003E-3</v>
      </c>
      <c r="L4007">
        <v>2.6078517849649501</v>
      </c>
      <c r="M4007">
        <f t="shared" si="186"/>
        <v>1.8517849649501983</v>
      </c>
      <c r="N4007">
        <f t="shared" si="187"/>
        <v>2.0206430804217157</v>
      </c>
      <c r="O4007">
        <f t="shared" si="188"/>
        <v>0.20206430804217157</v>
      </c>
    </row>
    <row r="4008" spans="11:15" x14ac:dyDescent="0.25">
      <c r="K4008">
        <v>7.4999999999999997E-3</v>
      </c>
      <c r="L4008">
        <v>2.6078517849649501</v>
      </c>
      <c r="M4008">
        <f t="shared" si="186"/>
        <v>1.8517849649501983</v>
      </c>
      <c r="N4008">
        <f t="shared" si="187"/>
        <v>2.0206430804217157</v>
      </c>
      <c r="O4008">
        <f t="shared" si="188"/>
        <v>0.20206430804217157</v>
      </c>
    </row>
    <row r="4009" spans="11:15" x14ac:dyDescent="0.25">
      <c r="K4009">
        <v>8.7500000000000008E-3</v>
      </c>
      <c r="L4009">
        <v>2.6095368023874101</v>
      </c>
      <c r="M4009">
        <f t="shared" si="186"/>
        <v>3.5368023874102761</v>
      </c>
      <c r="N4009">
        <f t="shared" si="187"/>
        <v>3.8593116405023724</v>
      </c>
      <c r="O4009">
        <f t="shared" si="188"/>
        <v>0.38593116405023725</v>
      </c>
    </row>
    <row r="4010" spans="11:15" x14ac:dyDescent="0.25">
      <c r="K4010">
        <v>0.01</v>
      </c>
      <c r="L4010">
        <v>2.6071777779959699</v>
      </c>
      <c r="M4010">
        <f t="shared" si="186"/>
        <v>1.1777779959700752</v>
      </c>
      <c r="N4010">
        <f t="shared" si="187"/>
        <v>1.2851756563937171</v>
      </c>
      <c r="O4010">
        <f t="shared" si="188"/>
        <v>0.12851756563937172</v>
      </c>
    </row>
    <row r="4011" spans="11:15" x14ac:dyDescent="0.25">
      <c r="K4011">
        <v>1.125E-2</v>
      </c>
      <c r="L4011">
        <v>2.6054927605735001</v>
      </c>
      <c r="M4011">
        <f t="shared" si="186"/>
        <v>-0.50723942649977261</v>
      </c>
      <c r="N4011">
        <f t="shared" si="187"/>
        <v>-0.55349290369760062</v>
      </c>
      <c r="O4011">
        <f t="shared" si="188"/>
        <v>-5.5349290369760065E-2</v>
      </c>
    </row>
    <row r="4012" spans="11:15" x14ac:dyDescent="0.25">
      <c r="K4012">
        <v>1.2500000000000001E-2</v>
      </c>
      <c r="L4012">
        <v>2.60616676754249</v>
      </c>
      <c r="M4012">
        <f t="shared" si="186"/>
        <v>0.16676754249012049</v>
      </c>
      <c r="N4012">
        <f t="shared" si="187"/>
        <v>0.18197452034105863</v>
      </c>
      <c r="O4012">
        <f t="shared" si="188"/>
        <v>1.819745203410586E-2</v>
      </c>
    </row>
    <row r="4013" spans="11:15" x14ac:dyDescent="0.25">
      <c r="K4013">
        <v>1.375E-2</v>
      </c>
      <c r="L4013">
        <v>2.6065037710269801</v>
      </c>
      <c r="M4013">
        <f t="shared" si="186"/>
        <v>0.50377102698018206</v>
      </c>
      <c r="N4013">
        <f t="shared" si="187"/>
        <v>0.54970823235505784</v>
      </c>
      <c r="O4013">
        <f t="shared" si="188"/>
        <v>5.4970823235505784E-2</v>
      </c>
    </row>
    <row r="4014" spans="11:15" x14ac:dyDescent="0.25">
      <c r="K4014">
        <v>1.4999999999999999E-2</v>
      </c>
      <c r="L4014">
        <v>2.6065037710269801</v>
      </c>
      <c r="M4014">
        <f t="shared" si="186"/>
        <v>0.50377102698018206</v>
      </c>
      <c r="N4014">
        <f t="shared" si="187"/>
        <v>0.54970823235505784</v>
      </c>
      <c r="O4014">
        <f t="shared" si="188"/>
        <v>5.4970823235505784E-2</v>
      </c>
    </row>
    <row r="4015" spans="11:15" x14ac:dyDescent="0.25">
      <c r="K4015">
        <v>1.6250000000000001E-2</v>
      </c>
      <c r="L4015">
        <v>2.6068407745114701</v>
      </c>
      <c r="M4015">
        <f t="shared" si="186"/>
        <v>0.84077451147024362</v>
      </c>
      <c r="N4015">
        <f t="shared" si="187"/>
        <v>0.91744194436905713</v>
      </c>
      <c r="O4015">
        <f t="shared" si="188"/>
        <v>9.1744194436905707E-2</v>
      </c>
    </row>
    <row r="4016" spans="11:15" x14ac:dyDescent="0.25">
      <c r="K4016">
        <v>1.7500000000000002E-2</v>
      </c>
      <c r="L4016">
        <v>2.60852579193394</v>
      </c>
      <c r="M4016">
        <f t="shared" si="186"/>
        <v>2.5257919339400914</v>
      </c>
      <c r="N4016">
        <f t="shared" si="187"/>
        <v>2.7561105044603749</v>
      </c>
      <c r="O4016">
        <f t="shared" si="188"/>
        <v>0.27561105044603745</v>
      </c>
    </row>
    <row r="4017" spans="11:15" x14ac:dyDescent="0.25">
      <c r="K4017">
        <v>1.8749999999999999E-2</v>
      </c>
      <c r="L4017">
        <v>2.60616676754249</v>
      </c>
      <c r="M4017">
        <f t="shared" si="186"/>
        <v>0.16676754249012049</v>
      </c>
      <c r="N4017">
        <f t="shared" si="187"/>
        <v>0.18197452034105863</v>
      </c>
      <c r="O4017">
        <f t="shared" si="188"/>
        <v>1.819745203410586E-2</v>
      </c>
    </row>
    <row r="4018" spans="11:15" x14ac:dyDescent="0.25">
      <c r="K4018">
        <v>0.02</v>
      </c>
      <c r="L4018">
        <v>2.60616676754249</v>
      </c>
      <c r="M4018">
        <f t="shared" si="186"/>
        <v>0.16676754249012049</v>
      </c>
      <c r="N4018">
        <f t="shared" si="187"/>
        <v>0.18197452034105863</v>
      </c>
      <c r="O4018">
        <f t="shared" si="188"/>
        <v>1.819745203410586E-2</v>
      </c>
    </row>
    <row r="4019" spans="11:15" x14ac:dyDescent="0.25">
      <c r="K4019">
        <v>2.1250000000000002E-2</v>
      </c>
      <c r="L4019">
        <v>2.60616676754249</v>
      </c>
      <c r="M4019">
        <f t="shared" si="186"/>
        <v>0.16676754249012049</v>
      </c>
      <c r="N4019">
        <f t="shared" si="187"/>
        <v>0.18197452034105863</v>
      </c>
      <c r="O4019">
        <f t="shared" si="188"/>
        <v>1.819745203410586E-2</v>
      </c>
    </row>
    <row r="4020" spans="11:15" x14ac:dyDescent="0.25">
      <c r="K4020">
        <v>2.2499999999999999E-2</v>
      </c>
      <c r="L4020">
        <v>2.6081887884494401</v>
      </c>
      <c r="M4020">
        <f t="shared" si="186"/>
        <v>2.1887884494402599</v>
      </c>
      <c r="N4020">
        <f t="shared" si="187"/>
        <v>2.3883767924357149</v>
      </c>
      <c r="O4020">
        <f t="shared" si="188"/>
        <v>0.23883767924357149</v>
      </c>
    </row>
    <row r="4021" spans="11:15" x14ac:dyDescent="0.25">
      <c r="K4021">
        <v>2.375E-2</v>
      </c>
      <c r="L4021">
        <v>2.6078517849649501</v>
      </c>
      <c r="M4021">
        <f t="shared" si="186"/>
        <v>1.8517849649501983</v>
      </c>
      <c r="N4021">
        <f t="shared" si="187"/>
        <v>2.0206430804217157</v>
      </c>
      <c r="O4021">
        <f t="shared" si="188"/>
        <v>0.20206430804217157</v>
      </c>
    </row>
    <row r="4022" spans="11:15" x14ac:dyDescent="0.25">
      <c r="K4022">
        <v>2.5000000000000001E-2</v>
      </c>
      <c r="L4022">
        <v>2.60886279541843</v>
      </c>
      <c r="M4022">
        <f t="shared" si="186"/>
        <v>2.8627954184301529</v>
      </c>
      <c r="N4022">
        <f t="shared" si="187"/>
        <v>3.123844216474374</v>
      </c>
      <c r="O4022">
        <f t="shared" si="188"/>
        <v>0.3123844216474374</v>
      </c>
    </row>
    <row r="4023" spans="11:15" x14ac:dyDescent="0.25">
      <c r="K4023">
        <v>2.6249999999999999E-2</v>
      </c>
      <c r="L4023">
        <v>2.6078517849649501</v>
      </c>
      <c r="M4023">
        <f t="shared" si="186"/>
        <v>1.8517849649501983</v>
      </c>
      <c r="N4023">
        <f t="shared" si="187"/>
        <v>2.0206430804217157</v>
      </c>
      <c r="O4023">
        <f t="shared" si="188"/>
        <v>0.20206430804217157</v>
      </c>
    </row>
    <row r="4024" spans="11:15" x14ac:dyDescent="0.25">
      <c r="K4024">
        <v>2.75E-2</v>
      </c>
      <c r="L4024">
        <v>2.60616676754249</v>
      </c>
      <c r="M4024">
        <f t="shared" si="186"/>
        <v>0.16676754249012049</v>
      </c>
      <c r="N4024">
        <f t="shared" si="187"/>
        <v>0.18197452034105863</v>
      </c>
      <c r="O4024">
        <f t="shared" si="188"/>
        <v>1.819745203410586E-2</v>
      </c>
    </row>
    <row r="4025" spans="11:15" x14ac:dyDescent="0.25">
      <c r="K4025">
        <v>2.8750000000000001E-2</v>
      </c>
      <c r="L4025">
        <v>2.6058297640579902</v>
      </c>
      <c r="M4025">
        <f t="shared" si="186"/>
        <v>-0.17023594200971104</v>
      </c>
      <c r="N4025">
        <f t="shared" si="187"/>
        <v>-0.18575919168360144</v>
      </c>
      <c r="O4025">
        <f t="shared" si="188"/>
        <v>-1.8575919168360142E-2</v>
      </c>
    </row>
    <row r="4026" spans="11:15" x14ac:dyDescent="0.25">
      <c r="K4026">
        <v>0.03</v>
      </c>
      <c r="L4026">
        <v>2.60616676754249</v>
      </c>
      <c r="M4026">
        <f t="shared" si="186"/>
        <v>0.16676754249012049</v>
      </c>
      <c r="N4026">
        <f t="shared" si="187"/>
        <v>0.18197452034105863</v>
      </c>
      <c r="O4026">
        <f t="shared" si="188"/>
        <v>1.819745203410586E-2</v>
      </c>
    </row>
    <row r="4027" spans="11:15" x14ac:dyDescent="0.25">
      <c r="K4027">
        <v>3.125E-2</v>
      </c>
      <c r="L4027">
        <v>2.6065037710269801</v>
      </c>
      <c r="M4027">
        <f t="shared" si="186"/>
        <v>0.50377102698018206</v>
      </c>
      <c r="N4027">
        <f t="shared" si="187"/>
        <v>0.54970823235505784</v>
      </c>
      <c r="O4027">
        <f t="shared" si="188"/>
        <v>5.4970823235505784E-2</v>
      </c>
    </row>
    <row r="4028" spans="11:15" x14ac:dyDescent="0.25">
      <c r="K4028">
        <v>3.2500000000000001E-2</v>
      </c>
      <c r="L4028">
        <v>2.6068407745114701</v>
      </c>
      <c r="M4028">
        <f t="shared" si="186"/>
        <v>0.84077451147024362</v>
      </c>
      <c r="N4028">
        <f t="shared" si="187"/>
        <v>0.91744194436905713</v>
      </c>
      <c r="O4028">
        <f t="shared" si="188"/>
        <v>9.1744194436905707E-2</v>
      </c>
    </row>
    <row r="4029" spans="11:15" x14ac:dyDescent="0.25">
      <c r="K4029">
        <v>3.3750000000000002E-2</v>
      </c>
      <c r="L4029">
        <v>2.60852579193394</v>
      </c>
      <c r="M4029">
        <f t="shared" si="186"/>
        <v>2.5257919339400914</v>
      </c>
      <c r="N4029">
        <f t="shared" si="187"/>
        <v>2.7561105044603749</v>
      </c>
      <c r="O4029">
        <f t="shared" si="188"/>
        <v>0.27561105044603745</v>
      </c>
    </row>
    <row r="4030" spans="11:15" x14ac:dyDescent="0.25">
      <c r="K4030">
        <v>3.5000000000000003E-2</v>
      </c>
      <c r="L4030">
        <v>2.60751478148046</v>
      </c>
      <c r="M4030">
        <f t="shared" si="186"/>
        <v>1.5147814804601367</v>
      </c>
      <c r="N4030">
        <f t="shared" si="187"/>
        <v>1.6529093684077163</v>
      </c>
      <c r="O4030">
        <f t="shared" si="188"/>
        <v>0.16529093684077165</v>
      </c>
    </row>
    <row r="4031" spans="11:15" x14ac:dyDescent="0.25">
      <c r="K4031">
        <v>3.6249999999999998E-2</v>
      </c>
      <c r="L4031">
        <v>2.6058297640579902</v>
      </c>
      <c r="M4031">
        <f t="shared" si="186"/>
        <v>-0.17023594200971104</v>
      </c>
      <c r="N4031">
        <f t="shared" si="187"/>
        <v>-0.18575919168360144</v>
      </c>
      <c r="O4031">
        <f t="shared" si="188"/>
        <v>-1.8575919168360142E-2</v>
      </c>
    </row>
    <row r="4032" spans="11:15" x14ac:dyDescent="0.25">
      <c r="K4032">
        <v>3.7499999999999999E-2</v>
      </c>
      <c r="L4032">
        <v>2.60616676754249</v>
      </c>
      <c r="M4032">
        <f t="shared" si="186"/>
        <v>0.16676754249012049</v>
      </c>
      <c r="N4032">
        <f t="shared" si="187"/>
        <v>0.18197452034105863</v>
      </c>
      <c r="O4032">
        <f t="shared" si="188"/>
        <v>1.819745203410586E-2</v>
      </c>
    </row>
    <row r="4033" spans="11:15" x14ac:dyDescent="0.25">
      <c r="K4033">
        <v>3.875E-2</v>
      </c>
      <c r="L4033">
        <v>2.6078517849649501</v>
      </c>
      <c r="M4033">
        <f t="shared" si="186"/>
        <v>1.8517849649501983</v>
      </c>
      <c r="N4033">
        <f t="shared" si="187"/>
        <v>2.0206430804217157</v>
      </c>
      <c r="O4033">
        <f t="shared" si="188"/>
        <v>0.20206430804217157</v>
      </c>
    </row>
    <row r="4034" spans="11:15" x14ac:dyDescent="0.25">
      <c r="K4034">
        <v>0.04</v>
      </c>
      <c r="L4034">
        <v>2.6081887884494401</v>
      </c>
      <c r="M4034">
        <f t="shared" si="186"/>
        <v>2.1887884494402599</v>
      </c>
      <c r="N4034">
        <f t="shared" si="187"/>
        <v>2.3883767924357149</v>
      </c>
      <c r="O4034">
        <f t="shared" si="188"/>
        <v>0.23883767924357149</v>
      </c>
    </row>
    <row r="4035" spans="11:15" x14ac:dyDescent="0.25">
      <c r="K4035">
        <v>4.1250000000000002E-2</v>
      </c>
      <c r="L4035">
        <v>2.60852579193394</v>
      </c>
      <c r="M4035">
        <f t="shared" ref="M4035:M4098" si="189">(L4035-$F$29)*1000</f>
        <v>2.5257919339400914</v>
      </c>
      <c r="N4035">
        <f t="shared" ref="N4035:N4098" si="190">M4035/$C$45</f>
        <v>2.7561105044603749</v>
      </c>
      <c r="O4035">
        <f t="shared" ref="O4035:O4098" si="191">N4035/10000*1000</f>
        <v>0.27561105044603745</v>
      </c>
    </row>
    <row r="4036" spans="11:15" x14ac:dyDescent="0.25">
      <c r="K4036">
        <v>4.2500000000000003E-2</v>
      </c>
      <c r="L4036">
        <v>2.60886279541843</v>
      </c>
      <c r="M4036">
        <f t="shared" si="189"/>
        <v>2.8627954184301529</v>
      </c>
      <c r="N4036">
        <f t="shared" si="190"/>
        <v>3.123844216474374</v>
      </c>
      <c r="O4036">
        <f t="shared" si="191"/>
        <v>0.3123844216474374</v>
      </c>
    </row>
    <row r="4037" spans="11:15" x14ac:dyDescent="0.25">
      <c r="K4037">
        <v>4.3749999999999997E-2</v>
      </c>
      <c r="L4037">
        <v>2.60616676754249</v>
      </c>
      <c r="M4037">
        <f t="shared" si="189"/>
        <v>0.16676754249012049</v>
      </c>
      <c r="N4037">
        <f t="shared" si="190"/>
        <v>0.18197452034105863</v>
      </c>
      <c r="O4037">
        <f t="shared" si="191"/>
        <v>1.819745203410586E-2</v>
      </c>
    </row>
    <row r="4038" spans="11:15" x14ac:dyDescent="0.25">
      <c r="K4038">
        <v>4.4999999999999998E-2</v>
      </c>
      <c r="L4038">
        <v>2.60616676754249</v>
      </c>
      <c r="M4038">
        <f t="shared" si="189"/>
        <v>0.16676754249012049</v>
      </c>
      <c r="N4038">
        <f t="shared" si="190"/>
        <v>0.18197452034105863</v>
      </c>
      <c r="O4038">
        <f t="shared" si="191"/>
        <v>1.819745203410586E-2</v>
      </c>
    </row>
    <row r="4039" spans="11:15" x14ac:dyDescent="0.25">
      <c r="K4039">
        <v>4.6249999999999999E-2</v>
      </c>
      <c r="L4039">
        <v>2.60616676754249</v>
      </c>
      <c r="M4039">
        <f t="shared" si="189"/>
        <v>0.16676754249012049</v>
      </c>
      <c r="N4039">
        <f t="shared" si="190"/>
        <v>0.18197452034105863</v>
      </c>
      <c r="O4039">
        <f t="shared" si="191"/>
        <v>1.819745203410586E-2</v>
      </c>
    </row>
    <row r="4040" spans="11:15" x14ac:dyDescent="0.25">
      <c r="K4040">
        <v>4.7500000000000001E-2</v>
      </c>
      <c r="L4040">
        <v>2.6065037710269801</v>
      </c>
      <c r="M4040">
        <f t="shared" si="189"/>
        <v>0.50377102698018206</v>
      </c>
      <c r="N4040">
        <f t="shared" si="190"/>
        <v>0.54970823235505784</v>
      </c>
      <c r="O4040">
        <f t="shared" si="191"/>
        <v>5.4970823235505784E-2</v>
      </c>
    </row>
    <row r="4041" spans="11:15" x14ac:dyDescent="0.25">
      <c r="K4041">
        <v>4.8750000000000002E-2</v>
      </c>
      <c r="L4041">
        <v>2.6065037710269801</v>
      </c>
      <c r="M4041">
        <f t="shared" si="189"/>
        <v>0.50377102698018206</v>
      </c>
      <c r="N4041">
        <f t="shared" si="190"/>
        <v>0.54970823235505784</v>
      </c>
      <c r="O4041">
        <f t="shared" si="191"/>
        <v>5.4970823235505784E-2</v>
      </c>
    </row>
    <row r="4042" spans="11:15" x14ac:dyDescent="0.25">
      <c r="K4042">
        <v>0.05</v>
      </c>
      <c r="L4042">
        <v>2.61526586162379</v>
      </c>
      <c r="M4042">
        <f t="shared" si="189"/>
        <v>9.2658616237901725</v>
      </c>
      <c r="N4042">
        <f t="shared" si="190"/>
        <v>10.110784744793664</v>
      </c>
      <c r="O4042">
        <f t="shared" si="191"/>
        <v>1.0110784744793664</v>
      </c>
    </row>
    <row r="4043" spans="11:15" x14ac:dyDescent="0.25">
      <c r="K4043">
        <v>5.1249999999999997E-2</v>
      </c>
      <c r="L4043">
        <v>2.61762488601524</v>
      </c>
      <c r="M4043">
        <f t="shared" si="189"/>
        <v>11.624886015240143</v>
      </c>
      <c r="N4043">
        <f t="shared" si="190"/>
        <v>12.68492072891298</v>
      </c>
      <c r="O4043">
        <f t="shared" si="191"/>
        <v>1.2684920728912981</v>
      </c>
    </row>
    <row r="4044" spans="11:15" x14ac:dyDescent="0.25">
      <c r="K4044">
        <v>5.2499999999999998E-2</v>
      </c>
      <c r="L4044">
        <v>2.6149288581393</v>
      </c>
      <c r="M4044">
        <f t="shared" si="189"/>
        <v>8.928858139300111</v>
      </c>
      <c r="N4044">
        <f t="shared" si="190"/>
        <v>9.7430510327796647</v>
      </c>
      <c r="O4044">
        <f t="shared" si="191"/>
        <v>0.97430510327796649</v>
      </c>
    </row>
    <row r="4045" spans="11:15" x14ac:dyDescent="0.25">
      <c r="K4045">
        <v>5.3749999999999999E-2</v>
      </c>
      <c r="L4045">
        <v>2.6149288581393</v>
      </c>
      <c r="M4045">
        <f t="shared" si="189"/>
        <v>8.928858139300111</v>
      </c>
      <c r="N4045">
        <f t="shared" si="190"/>
        <v>9.7430510327796647</v>
      </c>
      <c r="O4045">
        <f t="shared" si="191"/>
        <v>0.97430510327796649</v>
      </c>
    </row>
    <row r="4046" spans="11:15" x14ac:dyDescent="0.25">
      <c r="K4046">
        <v>5.5E-2</v>
      </c>
      <c r="L4046">
        <v>2.6159398685927702</v>
      </c>
      <c r="M4046">
        <f t="shared" si="189"/>
        <v>9.9398685927702957</v>
      </c>
      <c r="N4046">
        <f t="shared" si="190"/>
        <v>10.846252168821662</v>
      </c>
      <c r="O4046">
        <f t="shared" si="191"/>
        <v>1.0846252168821662</v>
      </c>
    </row>
    <row r="4047" spans="11:15" x14ac:dyDescent="0.25">
      <c r="K4047">
        <v>5.6250000000000001E-2</v>
      </c>
      <c r="L4047">
        <v>2.6169508790462501</v>
      </c>
      <c r="M4047">
        <f t="shared" si="189"/>
        <v>10.95087904625025</v>
      </c>
      <c r="N4047">
        <f t="shared" si="190"/>
        <v>11.94945330487432</v>
      </c>
      <c r="O4047">
        <f t="shared" si="191"/>
        <v>1.1949453304874318</v>
      </c>
    </row>
    <row r="4048" spans="11:15" x14ac:dyDescent="0.25">
      <c r="K4048">
        <v>5.7500000000000002E-2</v>
      </c>
      <c r="L4048">
        <v>2.6166138755617601</v>
      </c>
      <c r="M4048">
        <f t="shared" si="189"/>
        <v>10.613875561760189</v>
      </c>
      <c r="N4048">
        <f t="shared" si="190"/>
        <v>11.58171959286032</v>
      </c>
      <c r="O4048">
        <f t="shared" si="191"/>
        <v>1.158171959286032</v>
      </c>
    </row>
    <row r="4049" spans="11:15" x14ac:dyDescent="0.25">
      <c r="K4049">
        <v>5.8749999999999997E-2</v>
      </c>
      <c r="L4049">
        <v>2.61728788253075</v>
      </c>
      <c r="M4049">
        <f t="shared" si="189"/>
        <v>11.287882530750082</v>
      </c>
      <c r="N4049">
        <f t="shared" si="190"/>
        <v>12.317187016898981</v>
      </c>
      <c r="O4049">
        <f t="shared" si="191"/>
        <v>1.2317187016898981</v>
      </c>
    </row>
    <row r="4050" spans="11:15" x14ac:dyDescent="0.25">
      <c r="K4050">
        <v>0.06</v>
      </c>
      <c r="L4050">
        <v>2.6159398685927702</v>
      </c>
      <c r="M4050">
        <f t="shared" si="189"/>
        <v>9.9398685927702957</v>
      </c>
      <c r="N4050">
        <f t="shared" si="190"/>
        <v>10.846252168821662</v>
      </c>
      <c r="O4050">
        <f t="shared" si="191"/>
        <v>1.0846252168821662</v>
      </c>
    </row>
    <row r="4051" spans="11:15" x14ac:dyDescent="0.25">
      <c r="K4051">
        <v>6.1249999999999999E-2</v>
      </c>
      <c r="L4051">
        <v>2.61526586162379</v>
      </c>
      <c r="M4051">
        <f t="shared" si="189"/>
        <v>9.2658616237901725</v>
      </c>
      <c r="N4051">
        <f t="shared" si="190"/>
        <v>10.110784744793664</v>
      </c>
      <c r="O4051">
        <f t="shared" si="191"/>
        <v>1.0110784744793664</v>
      </c>
    </row>
    <row r="4052" spans="11:15" x14ac:dyDescent="0.25">
      <c r="K4052">
        <v>6.25E-2</v>
      </c>
      <c r="L4052">
        <v>2.6149288581393</v>
      </c>
      <c r="M4052">
        <f t="shared" si="189"/>
        <v>8.928858139300111</v>
      </c>
      <c r="N4052">
        <f t="shared" si="190"/>
        <v>9.7430510327796647</v>
      </c>
      <c r="O4052">
        <f t="shared" si="191"/>
        <v>0.97430510327796649</v>
      </c>
    </row>
    <row r="4053" spans="11:15" x14ac:dyDescent="0.25">
      <c r="K4053">
        <v>6.3750000000000001E-2</v>
      </c>
      <c r="L4053">
        <v>2.6159398685927702</v>
      </c>
      <c r="M4053">
        <f t="shared" si="189"/>
        <v>9.9398685927702957</v>
      </c>
      <c r="N4053">
        <f t="shared" si="190"/>
        <v>10.846252168821662</v>
      </c>
      <c r="O4053">
        <f t="shared" si="191"/>
        <v>1.0846252168821662</v>
      </c>
    </row>
    <row r="4054" spans="11:15" x14ac:dyDescent="0.25">
      <c r="K4054">
        <v>6.5000000000000002E-2</v>
      </c>
      <c r="L4054">
        <v>2.61526586162379</v>
      </c>
      <c r="M4054">
        <f t="shared" si="189"/>
        <v>9.2658616237901725</v>
      </c>
      <c r="N4054">
        <f t="shared" si="190"/>
        <v>10.110784744793664</v>
      </c>
      <c r="O4054">
        <f t="shared" si="191"/>
        <v>1.0110784744793664</v>
      </c>
    </row>
    <row r="4055" spans="11:15" x14ac:dyDescent="0.25">
      <c r="K4055">
        <v>6.6250000000000003E-2</v>
      </c>
      <c r="L4055">
        <v>2.61526586162379</v>
      </c>
      <c r="M4055">
        <f t="shared" si="189"/>
        <v>9.2658616237901725</v>
      </c>
      <c r="N4055">
        <f t="shared" si="190"/>
        <v>10.110784744793664</v>
      </c>
      <c r="O4055">
        <f t="shared" si="191"/>
        <v>1.0110784744793664</v>
      </c>
    </row>
    <row r="4056" spans="11:15" x14ac:dyDescent="0.25">
      <c r="K4056">
        <v>6.7500000000000004E-2</v>
      </c>
      <c r="L4056">
        <v>2.61762488601524</v>
      </c>
      <c r="M4056">
        <f t="shared" si="189"/>
        <v>11.624886015240143</v>
      </c>
      <c r="N4056">
        <f t="shared" si="190"/>
        <v>12.68492072891298</v>
      </c>
      <c r="O4056">
        <f t="shared" si="191"/>
        <v>1.2684920728912981</v>
      </c>
    </row>
    <row r="4057" spans="11:15" x14ac:dyDescent="0.25">
      <c r="K4057">
        <v>6.8750000000000006E-2</v>
      </c>
      <c r="L4057">
        <v>2.6156028651082801</v>
      </c>
      <c r="M4057">
        <f t="shared" si="189"/>
        <v>9.6028651082802341</v>
      </c>
      <c r="N4057">
        <f t="shared" si="190"/>
        <v>10.478518456807663</v>
      </c>
      <c r="O4057">
        <f t="shared" si="191"/>
        <v>1.0478518456807664</v>
      </c>
    </row>
    <row r="4058" spans="11:15" x14ac:dyDescent="0.25">
      <c r="K4058">
        <v>7.0000000000000007E-2</v>
      </c>
      <c r="L4058">
        <v>2.6145918546548002</v>
      </c>
      <c r="M4058">
        <f t="shared" si="189"/>
        <v>8.5918546548002794</v>
      </c>
      <c r="N4058">
        <f t="shared" si="190"/>
        <v>9.3753173207550038</v>
      </c>
      <c r="O4058">
        <f t="shared" si="191"/>
        <v>0.93753173207550045</v>
      </c>
    </row>
    <row r="4059" spans="11:15" x14ac:dyDescent="0.25">
      <c r="K4059">
        <v>7.1249999999999897E-2</v>
      </c>
      <c r="L4059">
        <v>2.61526586162379</v>
      </c>
      <c r="M4059">
        <f t="shared" si="189"/>
        <v>9.2658616237901725</v>
      </c>
      <c r="N4059">
        <f t="shared" si="190"/>
        <v>10.110784744793664</v>
      </c>
      <c r="O4059">
        <f t="shared" si="191"/>
        <v>1.0110784744793664</v>
      </c>
    </row>
    <row r="4060" spans="11:15" x14ac:dyDescent="0.25">
      <c r="K4060">
        <v>7.2499999999999995E-2</v>
      </c>
      <c r="L4060">
        <v>2.61728788253075</v>
      </c>
      <c r="M4060">
        <f t="shared" si="189"/>
        <v>11.287882530750082</v>
      </c>
      <c r="N4060">
        <f t="shared" si="190"/>
        <v>12.317187016898981</v>
      </c>
      <c r="O4060">
        <f t="shared" si="191"/>
        <v>1.2317187016898981</v>
      </c>
    </row>
    <row r="4061" spans="11:15" x14ac:dyDescent="0.25">
      <c r="K4061">
        <v>7.3749999999999996E-2</v>
      </c>
      <c r="L4061">
        <v>2.6169508790462501</v>
      </c>
      <c r="M4061">
        <f t="shared" si="189"/>
        <v>10.95087904625025</v>
      </c>
      <c r="N4061">
        <f t="shared" si="190"/>
        <v>11.94945330487432</v>
      </c>
      <c r="O4061">
        <f t="shared" si="191"/>
        <v>1.1949453304874318</v>
      </c>
    </row>
    <row r="4062" spans="11:15" x14ac:dyDescent="0.25">
      <c r="K4062">
        <v>7.4999999999999997E-2</v>
      </c>
      <c r="L4062">
        <v>2.6179618894997301</v>
      </c>
      <c r="M4062">
        <f t="shared" si="189"/>
        <v>11.961889499730205</v>
      </c>
      <c r="N4062">
        <f t="shared" si="190"/>
        <v>13.052654440926979</v>
      </c>
      <c r="O4062">
        <f t="shared" si="191"/>
        <v>1.3052654440926978</v>
      </c>
    </row>
    <row r="4063" spans="11:15" x14ac:dyDescent="0.25">
      <c r="K4063">
        <v>7.6249999999999998E-2</v>
      </c>
      <c r="L4063">
        <v>2.6179618894997301</v>
      </c>
      <c r="M4063">
        <f t="shared" si="189"/>
        <v>11.961889499730205</v>
      </c>
      <c r="N4063">
        <f t="shared" si="190"/>
        <v>13.052654440926979</v>
      </c>
      <c r="O4063">
        <f t="shared" si="191"/>
        <v>1.3052654440926978</v>
      </c>
    </row>
    <row r="4064" spans="11:15" x14ac:dyDescent="0.25">
      <c r="K4064">
        <v>7.7499999999999999E-2</v>
      </c>
      <c r="L4064">
        <v>2.6149288581393</v>
      </c>
      <c r="M4064">
        <f t="shared" si="189"/>
        <v>8.928858139300111</v>
      </c>
      <c r="N4064">
        <f t="shared" si="190"/>
        <v>9.7430510327796647</v>
      </c>
      <c r="O4064">
        <f t="shared" si="191"/>
        <v>0.97430510327796649</v>
      </c>
    </row>
    <row r="4065" spans="11:15" x14ac:dyDescent="0.25">
      <c r="K4065">
        <v>7.8750000000000001E-2</v>
      </c>
      <c r="L4065">
        <v>2.61526586162379</v>
      </c>
      <c r="M4065">
        <f t="shared" si="189"/>
        <v>9.2658616237901725</v>
      </c>
      <c r="N4065">
        <f t="shared" si="190"/>
        <v>10.110784744793664</v>
      </c>
      <c r="O4065">
        <f t="shared" si="191"/>
        <v>1.0110784744793664</v>
      </c>
    </row>
    <row r="4066" spans="11:15" x14ac:dyDescent="0.25">
      <c r="K4066">
        <v>0.08</v>
      </c>
      <c r="L4066">
        <v>2.6149288581393</v>
      </c>
      <c r="M4066">
        <f t="shared" si="189"/>
        <v>8.928858139300111</v>
      </c>
      <c r="N4066">
        <f t="shared" si="190"/>
        <v>9.7430510327796647</v>
      </c>
      <c r="O4066">
        <f t="shared" si="191"/>
        <v>0.97430510327796649</v>
      </c>
    </row>
    <row r="4067" spans="11:15" x14ac:dyDescent="0.25">
      <c r="K4067">
        <v>8.1250000000000003E-2</v>
      </c>
      <c r="L4067">
        <v>2.6159398685927702</v>
      </c>
      <c r="M4067">
        <f t="shared" si="189"/>
        <v>9.9398685927702957</v>
      </c>
      <c r="N4067">
        <f t="shared" si="190"/>
        <v>10.846252168821662</v>
      </c>
      <c r="O4067">
        <f t="shared" si="191"/>
        <v>1.0846252168821662</v>
      </c>
    </row>
    <row r="4068" spans="11:15" x14ac:dyDescent="0.25">
      <c r="K4068">
        <v>8.2500000000000004E-2</v>
      </c>
      <c r="L4068">
        <v>2.61526586162379</v>
      </c>
      <c r="M4068">
        <f t="shared" si="189"/>
        <v>9.2658616237901725</v>
      </c>
      <c r="N4068">
        <f t="shared" si="190"/>
        <v>10.110784744793664</v>
      </c>
      <c r="O4068">
        <f t="shared" si="191"/>
        <v>1.0110784744793664</v>
      </c>
    </row>
    <row r="4069" spans="11:15" x14ac:dyDescent="0.25">
      <c r="K4069">
        <v>8.3750000000000005E-2</v>
      </c>
      <c r="L4069">
        <v>2.6179618894997301</v>
      </c>
      <c r="M4069">
        <f t="shared" si="189"/>
        <v>11.961889499730205</v>
      </c>
      <c r="N4069">
        <f t="shared" si="190"/>
        <v>13.052654440926979</v>
      </c>
      <c r="O4069">
        <f t="shared" si="191"/>
        <v>1.3052654440926978</v>
      </c>
    </row>
    <row r="4070" spans="11:15" x14ac:dyDescent="0.25">
      <c r="K4070">
        <v>8.5000000000000006E-2</v>
      </c>
      <c r="L4070">
        <v>2.6159398685927702</v>
      </c>
      <c r="M4070">
        <f t="shared" si="189"/>
        <v>9.9398685927702957</v>
      </c>
      <c r="N4070">
        <f t="shared" si="190"/>
        <v>10.846252168821662</v>
      </c>
      <c r="O4070">
        <f t="shared" si="191"/>
        <v>1.0846252168821662</v>
      </c>
    </row>
    <row r="4071" spans="11:15" x14ac:dyDescent="0.25">
      <c r="K4071">
        <v>8.6249999999999896E-2</v>
      </c>
      <c r="L4071">
        <v>2.61526586162379</v>
      </c>
      <c r="M4071">
        <f t="shared" si="189"/>
        <v>9.2658616237901725</v>
      </c>
      <c r="N4071">
        <f t="shared" si="190"/>
        <v>10.110784744793664</v>
      </c>
      <c r="O4071">
        <f t="shared" si="191"/>
        <v>1.0110784744793664</v>
      </c>
    </row>
    <row r="4072" spans="11:15" x14ac:dyDescent="0.25">
      <c r="K4072">
        <v>8.7499999999999897E-2</v>
      </c>
      <c r="L4072">
        <v>2.6145918546548002</v>
      </c>
      <c r="M4072">
        <f t="shared" si="189"/>
        <v>8.5918546548002794</v>
      </c>
      <c r="N4072">
        <f t="shared" si="190"/>
        <v>9.3753173207550038</v>
      </c>
      <c r="O4072">
        <f t="shared" si="191"/>
        <v>0.93753173207550045</v>
      </c>
    </row>
    <row r="4073" spans="11:15" x14ac:dyDescent="0.25">
      <c r="K4073">
        <v>8.8749999999999996E-2</v>
      </c>
      <c r="L4073">
        <v>2.6166138755617601</v>
      </c>
      <c r="M4073">
        <f t="shared" si="189"/>
        <v>10.613875561760189</v>
      </c>
      <c r="N4073">
        <f t="shared" si="190"/>
        <v>11.58171959286032</v>
      </c>
      <c r="O4073">
        <f t="shared" si="191"/>
        <v>1.158171959286032</v>
      </c>
    </row>
    <row r="4074" spans="11:15" x14ac:dyDescent="0.25">
      <c r="K4074">
        <v>0.09</v>
      </c>
      <c r="L4074">
        <v>2.6169508790462501</v>
      </c>
      <c r="M4074">
        <f t="shared" si="189"/>
        <v>10.95087904625025</v>
      </c>
      <c r="N4074">
        <f t="shared" si="190"/>
        <v>11.94945330487432</v>
      </c>
      <c r="O4074">
        <f t="shared" si="191"/>
        <v>1.1949453304874318</v>
      </c>
    </row>
    <row r="4075" spans="11:15" x14ac:dyDescent="0.25">
      <c r="K4075">
        <v>9.1249999999999998E-2</v>
      </c>
      <c r="L4075">
        <v>2.6166138755617601</v>
      </c>
      <c r="M4075">
        <f t="shared" si="189"/>
        <v>10.613875561760189</v>
      </c>
      <c r="N4075">
        <f t="shared" si="190"/>
        <v>11.58171959286032</v>
      </c>
      <c r="O4075">
        <f t="shared" si="191"/>
        <v>1.158171959286032</v>
      </c>
    </row>
    <row r="4076" spans="11:15" x14ac:dyDescent="0.25">
      <c r="K4076">
        <v>9.2499999999999999E-2</v>
      </c>
      <c r="L4076">
        <v>2.6179618894997301</v>
      </c>
      <c r="M4076">
        <f t="shared" si="189"/>
        <v>11.961889499730205</v>
      </c>
      <c r="N4076">
        <f t="shared" si="190"/>
        <v>13.052654440926979</v>
      </c>
      <c r="O4076">
        <f t="shared" si="191"/>
        <v>1.3052654440926978</v>
      </c>
    </row>
    <row r="4077" spans="11:15" x14ac:dyDescent="0.25">
      <c r="K4077">
        <v>9.375E-2</v>
      </c>
      <c r="L4077">
        <v>2.61526586162379</v>
      </c>
      <c r="M4077">
        <f t="shared" si="189"/>
        <v>9.2658616237901725</v>
      </c>
      <c r="N4077">
        <f t="shared" si="190"/>
        <v>10.110784744793664</v>
      </c>
      <c r="O4077">
        <f t="shared" si="191"/>
        <v>1.0110784744793664</v>
      </c>
    </row>
    <row r="4078" spans="11:15" x14ac:dyDescent="0.25">
      <c r="K4078">
        <v>9.5000000000000001E-2</v>
      </c>
      <c r="L4078">
        <v>2.6149288581393</v>
      </c>
      <c r="M4078">
        <f t="shared" si="189"/>
        <v>8.928858139300111</v>
      </c>
      <c r="N4078">
        <f t="shared" si="190"/>
        <v>9.7430510327796647</v>
      </c>
      <c r="O4078">
        <f t="shared" si="191"/>
        <v>0.97430510327796649</v>
      </c>
    </row>
    <row r="4079" spans="11:15" x14ac:dyDescent="0.25">
      <c r="K4079">
        <v>9.6250000000000002E-2</v>
      </c>
      <c r="L4079">
        <v>2.61526586162379</v>
      </c>
      <c r="M4079">
        <f t="shared" si="189"/>
        <v>9.2658616237901725</v>
      </c>
      <c r="N4079">
        <f t="shared" si="190"/>
        <v>10.110784744793664</v>
      </c>
      <c r="O4079">
        <f t="shared" si="191"/>
        <v>1.0110784744793664</v>
      </c>
    </row>
    <row r="4080" spans="11:15" x14ac:dyDescent="0.25">
      <c r="K4080">
        <v>9.7500000000000003E-2</v>
      </c>
      <c r="L4080">
        <v>2.61526586162379</v>
      </c>
      <c r="M4080">
        <f t="shared" si="189"/>
        <v>9.2658616237901725</v>
      </c>
      <c r="N4080">
        <f t="shared" si="190"/>
        <v>10.110784744793664</v>
      </c>
      <c r="O4080">
        <f t="shared" si="191"/>
        <v>1.0110784744793664</v>
      </c>
    </row>
    <row r="4081" spans="11:15" x14ac:dyDescent="0.25">
      <c r="K4081">
        <v>9.8750000000000004E-2</v>
      </c>
      <c r="L4081">
        <v>2.6159398685927702</v>
      </c>
      <c r="M4081">
        <f t="shared" si="189"/>
        <v>9.9398685927702957</v>
      </c>
      <c r="N4081">
        <f t="shared" si="190"/>
        <v>10.846252168821662</v>
      </c>
      <c r="O4081">
        <f t="shared" si="191"/>
        <v>1.0846252168821662</v>
      </c>
    </row>
    <row r="4082" spans="11:15" x14ac:dyDescent="0.25">
      <c r="K4082">
        <v>0.1</v>
      </c>
      <c r="L4082">
        <v>2.6166138755617601</v>
      </c>
      <c r="M4082">
        <f t="shared" si="189"/>
        <v>10.613875561760189</v>
      </c>
      <c r="N4082">
        <f t="shared" si="190"/>
        <v>11.58171959286032</v>
      </c>
      <c r="O4082">
        <f t="shared" si="191"/>
        <v>1.158171959286032</v>
      </c>
    </row>
    <row r="4083" spans="11:15" x14ac:dyDescent="0.25">
      <c r="K4083">
        <v>0.10125000000000001</v>
      </c>
      <c r="L4083">
        <v>2.61762488601524</v>
      </c>
      <c r="M4083">
        <f t="shared" si="189"/>
        <v>11.624886015240143</v>
      </c>
      <c r="N4083">
        <f t="shared" si="190"/>
        <v>12.68492072891298</v>
      </c>
      <c r="O4083">
        <f t="shared" si="191"/>
        <v>1.2684920728912981</v>
      </c>
    </row>
    <row r="4084" spans="11:15" x14ac:dyDescent="0.25">
      <c r="K4084">
        <v>0.10249999999999999</v>
      </c>
      <c r="L4084">
        <v>2.6149288581393</v>
      </c>
      <c r="M4084">
        <f t="shared" si="189"/>
        <v>8.928858139300111</v>
      </c>
      <c r="N4084">
        <f t="shared" si="190"/>
        <v>9.7430510327796647</v>
      </c>
      <c r="O4084">
        <f t="shared" si="191"/>
        <v>0.97430510327796649</v>
      </c>
    </row>
    <row r="4085" spans="11:15" x14ac:dyDescent="0.25">
      <c r="K4085">
        <v>0.10375</v>
      </c>
      <c r="L4085">
        <v>2.61526586162379</v>
      </c>
      <c r="M4085">
        <f t="shared" si="189"/>
        <v>9.2658616237901725</v>
      </c>
      <c r="N4085">
        <f t="shared" si="190"/>
        <v>10.110784744793664</v>
      </c>
      <c r="O4085">
        <f t="shared" si="191"/>
        <v>1.0110784744793664</v>
      </c>
    </row>
    <row r="4086" spans="11:15" x14ac:dyDescent="0.25">
      <c r="K4086">
        <v>0.105</v>
      </c>
      <c r="L4086">
        <v>2.6159398685927702</v>
      </c>
      <c r="M4086">
        <f t="shared" si="189"/>
        <v>9.9398685927702957</v>
      </c>
      <c r="N4086">
        <f t="shared" si="190"/>
        <v>10.846252168821662</v>
      </c>
      <c r="O4086">
        <f t="shared" si="191"/>
        <v>1.0846252168821662</v>
      </c>
    </row>
    <row r="4087" spans="11:15" x14ac:dyDescent="0.25">
      <c r="K4087">
        <v>0.10625</v>
      </c>
      <c r="L4087">
        <v>2.6169508790462501</v>
      </c>
      <c r="M4087">
        <f t="shared" si="189"/>
        <v>10.95087904625025</v>
      </c>
      <c r="N4087">
        <f t="shared" si="190"/>
        <v>11.94945330487432</v>
      </c>
      <c r="O4087">
        <f t="shared" si="191"/>
        <v>1.1949453304874318</v>
      </c>
    </row>
    <row r="4088" spans="11:15" x14ac:dyDescent="0.25">
      <c r="K4088">
        <v>0.1075</v>
      </c>
      <c r="L4088">
        <v>2.6169508790462501</v>
      </c>
      <c r="M4088">
        <f t="shared" si="189"/>
        <v>10.95087904625025</v>
      </c>
      <c r="N4088">
        <f t="shared" si="190"/>
        <v>11.94945330487432</v>
      </c>
      <c r="O4088">
        <f t="shared" si="191"/>
        <v>1.1949453304874318</v>
      </c>
    </row>
    <row r="4089" spans="11:15" x14ac:dyDescent="0.25">
      <c r="K4089">
        <v>0.10875</v>
      </c>
      <c r="L4089">
        <v>2.6179618894997301</v>
      </c>
      <c r="M4089">
        <f t="shared" si="189"/>
        <v>11.961889499730205</v>
      </c>
      <c r="N4089">
        <f t="shared" si="190"/>
        <v>13.052654440926979</v>
      </c>
      <c r="O4089">
        <f t="shared" si="191"/>
        <v>1.3052654440926978</v>
      </c>
    </row>
    <row r="4090" spans="11:15" x14ac:dyDescent="0.25">
      <c r="K4090">
        <v>0.11</v>
      </c>
      <c r="L4090">
        <v>2.6166138755617601</v>
      </c>
      <c r="M4090">
        <f t="shared" si="189"/>
        <v>10.613875561760189</v>
      </c>
      <c r="N4090">
        <f t="shared" si="190"/>
        <v>11.58171959286032</v>
      </c>
      <c r="O4090">
        <f t="shared" si="191"/>
        <v>1.158171959286032</v>
      </c>
    </row>
    <row r="4091" spans="11:15" x14ac:dyDescent="0.25">
      <c r="K4091">
        <v>0.11125</v>
      </c>
      <c r="L4091">
        <v>2.6149288581393</v>
      </c>
      <c r="M4091">
        <f t="shared" si="189"/>
        <v>8.928858139300111</v>
      </c>
      <c r="N4091">
        <f t="shared" si="190"/>
        <v>9.7430510327796647</v>
      </c>
      <c r="O4091">
        <f t="shared" si="191"/>
        <v>0.97430510327796649</v>
      </c>
    </row>
    <row r="4092" spans="11:15" x14ac:dyDescent="0.25">
      <c r="K4092">
        <v>0.1125</v>
      </c>
      <c r="L4092">
        <v>2.61526586162379</v>
      </c>
      <c r="M4092">
        <f t="shared" si="189"/>
        <v>9.2658616237901725</v>
      </c>
      <c r="N4092">
        <f t="shared" si="190"/>
        <v>10.110784744793664</v>
      </c>
      <c r="O4092">
        <f t="shared" si="191"/>
        <v>1.0110784744793664</v>
      </c>
    </row>
    <row r="4093" spans="11:15" x14ac:dyDescent="0.25">
      <c r="K4093">
        <v>0.11375</v>
      </c>
      <c r="L4093">
        <v>2.6156028651082801</v>
      </c>
      <c r="M4093">
        <f t="shared" si="189"/>
        <v>9.6028651082802341</v>
      </c>
      <c r="N4093">
        <f t="shared" si="190"/>
        <v>10.478518456807663</v>
      </c>
      <c r="O4093">
        <f t="shared" si="191"/>
        <v>1.0478518456807664</v>
      </c>
    </row>
    <row r="4094" spans="11:15" x14ac:dyDescent="0.25">
      <c r="K4094">
        <v>0.115</v>
      </c>
      <c r="L4094">
        <v>2.61526586162379</v>
      </c>
      <c r="M4094">
        <f t="shared" si="189"/>
        <v>9.2658616237901725</v>
      </c>
      <c r="N4094">
        <f t="shared" si="190"/>
        <v>10.110784744793664</v>
      </c>
      <c r="O4094">
        <f t="shared" si="191"/>
        <v>1.0110784744793664</v>
      </c>
    </row>
    <row r="4095" spans="11:15" x14ac:dyDescent="0.25">
      <c r="K4095">
        <v>0.11625000000000001</v>
      </c>
      <c r="L4095">
        <v>2.6166138755617601</v>
      </c>
      <c r="M4095">
        <f t="shared" si="189"/>
        <v>10.613875561760189</v>
      </c>
      <c r="N4095">
        <f t="shared" si="190"/>
        <v>11.58171959286032</v>
      </c>
      <c r="O4095">
        <f t="shared" si="191"/>
        <v>1.158171959286032</v>
      </c>
    </row>
    <row r="4096" spans="11:15" x14ac:dyDescent="0.25">
      <c r="K4096">
        <v>0.11749999999999999</v>
      </c>
      <c r="L4096">
        <v>2.6182988929842201</v>
      </c>
      <c r="M4096">
        <f t="shared" si="189"/>
        <v>12.298892984220267</v>
      </c>
      <c r="N4096">
        <f t="shared" si="190"/>
        <v>13.420388152940978</v>
      </c>
      <c r="O4096">
        <f t="shared" si="191"/>
        <v>1.3420388152940979</v>
      </c>
    </row>
    <row r="4097" spans="11:15" x14ac:dyDescent="0.25">
      <c r="K4097">
        <v>0.11874999999999999</v>
      </c>
      <c r="L4097">
        <v>2.61526586162379</v>
      </c>
      <c r="M4097">
        <f t="shared" si="189"/>
        <v>9.2658616237901725</v>
      </c>
      <c r="N4097">
        <f t="shared" si="190"/>
        <v>10.110784744793664</v>
      </c>
      <c r="O4097">
        <f t="shared" si="191"/>
        <v>1.0110784744793664</v>
      </c>
    </row>
    <row r="4098" spans="11:15" x14ac:dyDescent="0.25">
      <c r="K4098">
        <v>0.12</v>
      </c>
      <c r="L4098">
        <v>2.6149288581393</v>
      </c>
      <c r="M4098">
        <f t="shared" si="189"/>
        <v>8.928858139300111</v>
      </c>
      <c r="N4098">
        <f t="shared" si="190"/>
        <v>9.7430510327796647</v>
      </c>
      <c r="O4098">
        <f t="shared" si="191"/>
        <v>0.97430510327796649</v>
      </c>
    </row>
    <row r="4099" spans="11:15" x14ac:dyDescent="0.25">
      <c r="K4099">
        <v>0.12125</v>
      </c>
      <c r="L4099">
        <v>2.6156028651082801</v>
      </c>
      <c r="M4099">
        <f t="shared" ref="M4099:M4162" si="192">(L4099-$F$29)*1000</f>
        <v>9.6028651082802341</v>
      </c>
      <c r="N4099">
        <f t="shared" ref="N4099:N4162" si="193">M4099/$C$45</f>
        <v>10.478518456807663</v>
      </c>
      <c r="O4099">
        <f t="shared" ref="O4099:O4162" si="194">N4099/10000*1000</f>
        <v>1.0478518456807664</v>
      </c>
    </row>
    <row r="4100" spans="11:15" x14ac:dyDescent="0.25">
      <c r="K4100">
        <v>0.1225</v>
      </c>
      <c r="L4100">
        <v>2.6169508790462501</v>
      </c>
      <c r="M4100">
        <f t="shared" si="192"/>
        <v>10.95087904625025</v>
      </c>
      <c r="N4100">
        <f t="shared" si="193"/>
        <v>11.94945330487432</v>
      </c>
      <c r="O4100">
        <f t="shared" si="194"/>
        <v>1.1949453304874318</v>
      </c>
    </row>
    <row r="4101" spans="11:15" x14ac:dyDescent="0.25">
      <c r="K4101">
        <v>0.12375</v>
      </c>
      <c r="L4101">
        <v>2.6169508790462501</v>
      </c>
      <c r="M4101">
        <f t="shared" si="192"/>
        <v>10.95087904625025</v>
      </c>
      <c r="N4101">
        <f t="shared" si="193"/>
        <v>11.94945330487432</v>
      </c>
      <c r="O4101">
        <f t="shared" si="194"/>
        <v>1.1949453304874318</v>
      </c>
    </row>
    <row r="4102" spans="11:15" x14ac:dyDescent="0.25">
      <c r="K4102">
        <v>0.125</v>
      </c>
      <c r="L4102">
        <v>2.6182988929842201</v>
      </c>
      <c r="M4102">
        <f t="shared" si="192"/>
        <v>12.298892984220267</v>
      </c>
      <c r="N4102">
        <f t="shared" si="193"/>
        <v>13.420388152940978</v>
      </c>
      <c r="O4102">
        <f t="shared" si="194"/>
        <v>1.3420388152940979</v>
      </c>
    </row>
    <row r="4103" spans="11:15" x14ac:dyDescent="0.25">
      <c r="K4103">
        <v>0.12625</v>
      </c>
      <c r="L4103">
        <v>2.61728788253075</v>
      </c>
      <c r="M4103">
        <f t="shared" si="192"/>
        <v>11.287882530750082</v>
      </c>
      <c r="N4103">
        <f t="shared" si="193"/>
        <v>12.317187016898981</v>
      </c>
      <c r="O4103">
        <f t="shared" si="194"/>
        <v>1.2317187016898981</v>
      </c>
    </row>
    <row r="4104" spans="11:15" x14ac:dyDescent="0.25">
      <c r="K4104">
        <v>0.1275</v>
      </c>
      <c r="L4104">
        <v>2.61526586162379</v>
      </c>
      <c r="M4104">
        <f t="shared" si="192"/>
        <v>9.2658616237901725</v>
      </c>
      <c r="N4104">
        <f t="shared" si="193"/>
        <v>10.110784744793664</v>
      </c>
      <c r="O4104">
        <f t="shared" si="194"/>
        <v>1.0110784744793664</v>
      </c>
    </row>
    <row r="4105" spans="11:15" x14ac:dyDescent="0.25">
      <c r="K4105">
        <v>0.12875</v>
      </c>
      <c r="L4105">
        <v>2.6145918546548002</v>
      </c>
      <c r="M4105">
        <f t="shared" si="192"/>
        <v>8.5918546548002794</v>
      </c>
      <c r="N4105">
        <f t="shared" si="193"/>
        <v>9.3753173207550038</v>
      </c>
      <c r="O4105">
        <f t="shared" si="194"/>
        <v>0.93753173207550045</v>
      </c>
    </row>
    <row r="4106" spans="11:15" x14ac:dyDescent="0.25">
      <c r="K4106">
        <v>0.13</v>
      </c>
      <c r="L4106">
        <v>2.6156028651082801</v>
      </c>
      <c r="M4106">
        <f t="shared" si="192"/>
        <v>9.6028651082802341</v>
      </c>
      <c r="N4106">
        <f t="shared" si="193"/>
        <v>10.478518456807663</v>
      </c>
      <c r="O4106">
        <f t="shared" si="194"/>
        <v>1.0478518456807664</v>
      </c>
    </row>
    <row r="4107" spans="11:15" x14ac:dyDescent="0.25">
      <c r="K4107">
        <v>0.13125000000000001</v>
      </c>
      <c r="L4107">
        <v>2.61526586162379</v>
      </c>
      <c r="M4107">
        <f t="shared" si="192"/>
        <v>9.2658616237901725</v>
      </c>
      <c r="N4107">
        <f t="shared" si="193"/>
        <v>10.110784744793664</v>
      </c>
      <c r="O4107">
        <f t="shared" si="194"/>
        <v>1.0110784744793664</v>
      </c>
    </row>
    <row r="4108" spans="11:15" x14ac:dyDescent="0.25">
      <c r="K4108">
        <v>0.13250000000000001</v>
      </c>
      <c r="L4108">
        <v>2.61526586162379</v>
      </c>
      <c r="M4108">
        <f t="shared" si="192"/>
        <v>9.2658616237901725</v>
      </c>
      <c r="N4108">
        <f t="shared" si="193"/>
        <v>10.110784744793664</v>
      </c>
      <c r="O4108">
        <f t="shared" si="194"/>
        <v>1.0110784744793664</v>
      </c>
    </row>
    <row r="4109" spans="11:15" x14ac:dyDescent="0.25">
      <c r="K4109">
        <v>0.13375000000000001</v>
      </c>
      <c r="L4109">
        <v>2.6179618894997301</v>
      </c>
      <c r="M4109">
        <f t="shared" si="192"/>
        <v>11.961889499730205</v>
      </c>
      <c r="N4109">
        <f t="shared" si="193"/>
        <v>13.052654440926979</v>
      </c>
      <c r="O4109">
        <f t="shared" si="194"/>
        <v>1.3052654440926978</v>
      </c>
    </row>
    <row r="4110" spans="11:15" x14ac:dyDescent="0.25">
      <c r="K4110">
        <v>0.13500000000000001</v>
      </c>
      <c r="L4110">
        <v>2.6166138755617601</v>
      </c>
      <c r="M4110">
        <f t="shared" si="192"/>
        <v>10.613875561760189</v>
      </c>
      <c r="N4110">
        <f t="shared" si="193"/>
        <v>11.58171959286032</v>
      </c>
      <c r="O4110">
        <f t="shared" si="194"/>
        <v>1.158171959286032</v>
      </c>
    </row>
    <row r="4111" spans="11:15" x14ac:dyDescent="0.25">
      <c r="K4111">
        <v>0.13625000000000001</v>
      </c>
      <c r="L4111">
        <v>2.6149288581393</v>
      </c>
      <c r="M4111">
        <f t="shared" si="192"/>
        <v>8.928858139300111</v>
      </c>
      <c r="N4111">
        <f t="shared" si="193"/>
        <v>9.7430510327796647</v>
      </c>
      <c r="O4111">
        <f t="shared" si="194"/>
        <v>0.97430510327796649</v>
      </c>
    </row>
    <row r="4112" spans="11:15" x14ac:dyDescent="0.25">
      <c r="K4112">
        <v>0.13750000000000001</v>
      </c>
      <c r="L4112">
        <v>2.6149288581393</v>
      </c>
      <c r="M4112">
        <f t="shared" si="192"/>
        <v>8.928858139300111</v>
      </c>
      <c r="N4112">
        <f t="shared" si="193"/>
        <v>9.7430510327796647</v>
      </c>
      <c r="O4112">
        <f t="shared" si="194"/>
        <v>0.97430510327796649</v>
      </c>
    </row>
    <row r="4113" spans="11:15" x14ac:dyDescent="0.25">
      <c r="K4113">
        <v>0.13875000000000001</v>
      </c>
      <c r="L4113">
        <v>2.6166138755617601</v>
      </c>
      <c r="M4113">
        <f t="shared" si="192"/>
        <v>10.613875561760189</v>
      </c>
      <c r="N4113">
        <f t="shared" si="193"/>
        <v>11.58171959286032</v>
      </c>
      <c r="O4113">
        <f t="shared" si="194"/>
        <v>1.158171959286032</v>
      </c>
    </row>
    <row r="4114" spans="11:15" x14ac:dyDescent="0.25">
      <c r="K4114">
        <v>0.14000000000000001</v>
      </c>
      <c r="L4114">
        <v>2.6169508790462501</v>
      </c>
      <c r="M4114">
        <f t="shared" si="192"/>
        <v>10.95087904625025</v>
      </c>
      <c r="N4114">
        <f t="shared" si="193"/>
        <v>11.94945330487432</v>
      </c>
      <c r="O4114">
        <f t="shared" si="194"/>
        <v>1.1949453304874318</v>
      </c>
    </row>
    <row r="4115" spans="11:15" x14ac:dyDescent="0.25">
      <c r="K4115">
        <v>0.14124999999999999</v>
      </c>
      <c r="L4115">
        <v>2.61728788253075</v>
      </c>
      <c r="M4115">
        <f t="shared" si="192"/>
        <v>11.287882530750082</v>
      </c>
      <c r="N4115">
        <f t="shared" si="193"/>
        <v>12.317187016898981</v>
      </c>
      <c r="O4115">
        <f t="shared" si="194"/>
        <v>1.2317187016898981</v>
      </c>
    </row>
    <row r="4116" spans="11:15" x14ac:dyDescent="0.25">
      <c r="K4116">
        <v>0.14249999999999999</v>
      </c>
      <c r="L4116">
        <v>2.61897289995321</v>
      </c>
      <c r="M4116">
        <f t="shared" si="192"/>
        <v>12.97289995321016</v>
      </c>
      <c r="N4116">
        <f t="shared" si="193"/>
        <v>14.155855576979638</v>
      </c>
      <c r="O4116">
        <f t="shared" si="194"/>
        <v>1.4155855576979637</v>
      </c>
    </row>
    <row r="4117" spans="11:15" x14ac:dyDescent="0.25">
      <c r="K4117">
        <v>0.14374999999999999</v>
      </c>
      <c r="L4117">
        <v>2.61526586162379</v>
      </c>
      <c r="M4117">
        <f t="shared" si="192"/>
        <v>9.2658616237901725</v>
      </c>
      <c r="N4117">
        <f t="shared" si="193"/>
        <v>10.110784744793664</v>
      </c>
      <c r="O4117">
        <f t="shared" si="194"/>
        <v>1.0110784744793664</v>
      </c>
    </row>
    <row r="4118" spans="11:15" x14ac:dyDescent="0.25">
      <c r="K4118">
        <v>0.14499999999999999</v>
      </c>
      <c r="L4118">
        <v>2.61526586162379</v>
      </c>
      <c r="M4118">
        <f t="shared" si="192"/>
        <v>9.2658616237901725</v>
      </c>
      <c r="N4118">
        <f t="shared" si="193"/>
        <v>10.110784744793664</v>
      </c>
      <c r="O4118">
        <f t="shared" si="194"/>
        <v>1.0110784744793664</v>
      </c>
    </row>
    <row r="4119" spans="11:15" x14ac:dyDescent="0.25">
      <c r="K4119">
        <v>0.14624999999999999</v>
      </c>
      <c r="L4119">
        <v>2.6149288581393</v>
      </c>
      <c r="M4119">
        <f t="shared" si="192"/>
        <v>8.928858139300111</v>
      </c>
      <c r="N4119">
        <f t="shared" si="193"/>
        <v>9.7430510327796647</v>
      </c>
      <c r="O4119">
        <f t="shared" si="194"/>
        <v>0.97430510327796649</v>
      </c>
    </row>
    <row r="4120" spans="11:15" x14ac:dyDescent="0.25">
      <c r="K4120">
        <v>0.14749999999999999</v>
      </c>
      <c r="L4120">
        <v>2.6159398685927702</v>
      </c>
      <c r="M4120">
        <f t="shared" si="192"/>
        <v>9.9398685927702957</v>
      </c>
      <c r="N4120">
        <f t="shared" si="193"/>
        <v>10.846252168821662</v>
      </c>
      <c r="O4120">
        <f t="shared" si="194"/>
        <v>1.0846252168821662</v>
      </c>
    </row>
    <row r="4121" spans="11:15" x14ac:dyDescent="0.25">
      <c r="K4121">
        <v>0.14874999999999999</v>
      </c>
      <c r="L4121">
        <v>2.61526586162379</v>
      </c>
      <c r="M4121">
        <f t="shared" si="192"/>
        <v>9.2658616237901725</v>
      </c>
      <c r="N4121">
        <f t="shared" si="193"/>
        <v>10.110784744793664</v>
      </c>
      <c r="O4121">
        <f t="shared" si="194"/>
        <v>1.0110784744793664</v>
      </c>
    </row>
    <row r="4122" spans="11:15" x14ac:dyDescent="0.25">
      <c r="K4122">
        <v>0.15</v>
      </c>
      <c r="L4122">
        <v>2.6105478128408901</v>
      </c>
      <c r="M4122">
        <f t="shared" si="192"/>
        <v>4.5478128408902307</v>
      </c>
      <c r="N4122">
        <f t="shared" si="193"/>
        <v>4.9625127765550312</v>
      </c>
      <c r="O4122">
        <f t="shared" si="194"/>
        <v>0.49625127765550314</v>
      </c>
    </row>
    <row r="4123" spans="11:15" x14ac:dyDescent="0.25">
      <c r="K4123">
        <v>0.15125</v>
      </c>
      <c r="L4123">
        <v>2.60886279541843</v>
      </c>
      <c r="M4123">
        <f t="shared" si="192"/>
        <v>2.8627954184301529</v>
      </c>
      <c r="N4123">
        <f t="shared" si="193"/>
        <v>3.123844216474374</v>
      </c>
      <c r="O4123">
        <f t="shared" si="194"/>
        <v>0.3123844216474374</v>
      </c>
    </row>
    <row r="4124" spans="11:15" x14ac:dyDescent="0.25">
      <c r="K4124">
        <v>0.1525</v>
      </c>
      <c r="L4124">
        <v>2.6065037710269801</v>
      </c>
      <c r="M4124">
        <f t="shared" si="192"/>
        <v>0.50377102698018206</v>
      </c>
      <c r="N4124">
        <f t="shared" si="193"/>
        <v>0.54970823235505784</v>
      </c>
      <c r="O4124">
        <f t="shared" si="194"/>
        <v>5.4970823235505784E-2</v>
      </c>
    </row>
    <row r="4125" spans="11:15" x14ac:dyDescent="0.25">
      <c r="K4125">
        <v>0.15375</v>
      </c>
      <c r="L4125">
        <v>2.6065037710269801</v>
      </c>
      <c r="M4125">
        <f t="shared" si="192"/>
        <v>0.50377102698018206</v>
      </c>
      <c r="N4125">
        <f t="shared" si="193"/>
        <v>0.54970823235505784</v>
      </c>
      <c r="O4125">
        <f t="shared" si="194"/>
        <v>5.4970823235505784E-2</v>
      </c>
    </row>
    <row r="4126" spans="11:15" x14ac:dyDescent="0.25">
      <c r="K4126">
        <v>0.155</v>
      </c>
      <c r="L4126">
        <v>2.6071777779959699</v>
      </c>
      <c r="M4126">
        <f t="shared" si="192"/>
        <v>1.1777779959700752</v>
      </c>
      <c r="N4126">
        <f t="shared" si="193"/>
        <v>1.2851756563937171</v>
      </c>
      <c r="O4126">
        <f t="shared" si="194"/>
        <v>0.12851756563937172</v>
      </c>
    </row>
    <row r="4127" spans="11:15" x14ac:dyDescent="0.25">
      <c r="K4127">
        <v>0.15625</v>
      </c>
      <c r="L4127">
        <v>2.60852579193394</v>
      </c>
      <c r="M4127">
        <f t="shared" si="192"/>
        <v>2.5257919339400914</v>
      </c>
      <c r="N4127">
        <f t="shared" si="193"/>
        <v>2.7561105044603749</v>
      </c>
      <c r="O4127">
        <f t="shared" si="194"/>
        <v>0.27561105044603745</v>
      </c>
    </row>
    <row r="4128" spans="11:15" x14ac:dyDescent="0.25">
      <c r="K4128">
        <v>0.1575</v>
      </c>
      <c r="L4128">
        <v>2.6081887884494401</v>
      </c>
      <c r="M4128">
        <f t="shared" si="192"/>
        <v>2.1887884494402599</v>
      </c>
      <c r="N4128">
        <f t="shared" si="193"/>
        <v>2.3883767924357149</v>
      </c>
      <c r="O4128">
        <f t="shared" si="194"/>
        <v>0.23883767924357149</v>
      </c>
    </row>
    <row r="4129" spans="11:15" x14ac:dyDescent="0.25">
      <c r="K4129">
        <v>0.15875</v>
      </c>
      <c r="L4129">
        <v>2.6091997989029201</v>
      </c>
      <c r="M4129">
        <f t="shared" si="192"/>
        <v>3.1997989029202145</v>
      </c>
      <c r="N4129">
        <f t="shared" si="193"/>
        <v>3.4915779284883732</v>
      </c>
      <c r="O4129">
        <f t="shared" si="194"/>
        <v>0.3491577928488373</v>
      </c>
    </row>
    <row r="4130" spans="11:15" x14ac:dyDescent="0.25">
      <c r="K4130">
        <v>0.16</v>
      </c>
      <c r="L4130">
        <v>2.6081887884494401</v>
      </c>
      <c r="M4130">
        <f t="shared" si="192"/>
        <v>2.1887884494402599</v>
      </c>
      <c r="N4130">
        <f t="shared" si="193"/>
        <v>2.3883767924357149</v>
      </c>
      <c r="O4130">
        <f t="shared" si="194"/>
        <v>0.23883767924357149</v>
      </c>
    </row>
    <row r="4131" spans="11:15" x14ac:dyDescent="0.25">
      <c r="K4131">
        <v>0.16125</v>
      </c>
      <c r="L4131">
        <v>2.60616676754249</v>
      </c>
      <c r="M4131">
        <f t="shared" si="192"/>
        <v>0.16676754249012049</v>
      </c>
      <c r="N4131">
        <f t="shared" si="193"/>
        <v>0.18197452034105863</v>
      </c>
      <c r="O4131">
        <f t="shared" si="194"/>
        <v>1.819745203410586E-2</v>
      </c>
    </row>
    <row r="4132" spans="11:15" x14ac:dyDescent="0.25">
      <c r="K4132">
        <v>0.16250000000000001</v>
      </c>
      <c r="L4132">
        <v>2.6065037710269801</v>
      </c>
      <c r="M4132">
        <f t="shared" si="192"/>
        <v>0.50377102698018206</v>
      </c>
      <c r="N4132">
        <f t="shared" si="193"/>
        <v>0.54970823235505784</v>
      </c>
      <c r="O4132">
        <f t="shared" si="194"/>
        <v>5.4970823235505784E-2</v>
      </c>
    </row>
    <row r="4133" spans="11:15" x14ac:dyDescent="0.25">
      <c r="K4133">
        <v>0.16375000000000001</v>
      </c>
      <c r="L4133">
        <v>2.6068407745114701</v>
      </c>
      <c r="M4133">
        <f t="shared" si="192"/>
        <v>0.84077451147024362</v>
      </c>
      <c r="N4133">
        <f t="shared" si="193"/>
        <v>0.91744194436905713</v>
      </c>
      <c r="O4133">
        <f t="shared" si="194"/>
        <v>9.1744194436905707E-2</v>
      </c>
    </row>
    <row r="4134" spans="11:15" x14ac:dyDescent="0.25">
      <c r="K4134">
        <v>0.16500000000000001</v>
      </c>
      <c r="L4134">
        <v>2.6071777779959699</v>
      </c>
      <c r="M4134">
        <f t="shared" si="192"/>
        <v>1.1777779959700752</v>
      </c>
      <c r="N4134">
        <f t="shared" si="193"/>
        <v>1.2851756563937171</v>
      </c>
      <c r="O4134">
        <f t="shared" si="194"/>
        <v>0.12851756563937172</v>
      </c>
    </row>
    <row r="4135" spans="11:15" x14ac:dyDescent="0.25">
      <c r="K4135">
        <v>0.16625000000000001</v>
      </c>
      <c r="L4135">
        <v>2.6078517849649501</v>
      </c>
      <c r="M4135">
        <f t="shared" si="192"/>
        <v>1.8517849649501983</v>
      </c>
      <c r="N4135">
        <f t="shared" si="193"/>
        <v>2.0206430804217157</v>
      </c>
      <c r="O4135">
        <f t="shared" si="194"/>
        <v>0.20206430804217157</v>
      </c>
    </row>
    <row r="4136" spans="11:15" x14ac:dyDescent="0.25">
      <c r="K4136">
        <v>0.16750000000000001</v>
      </c>
      <c r="L4136">
        <v>2.6102108093564</v>
      </c>
      <c r="M4136">
        <f t="shared" si="192"/>
        <v>4.2108093564001692</v>
      </c>
      <c r="N4136">
        <f t="shared" si="193"/>
        <v>4.594779064541032</v>
      </c>
      <c r="O4136">
        <f t="shared" si="194"/>
        <v>0.45947790645410319</v>
      </c>
    </row>
    <row r="4137" spans="11:15" x14ac:dyDescent="0.25">
      <c r="K4137">
        <v>0.16875000000000001</v>
      </c>
      <c r="L4137">
        <v>2.6065037710269801</v>
      </c>
      <c r="M4137">
        <f t="shared" si="192"/>
        <v>0.50377102698018206</v>
      </c>
      <c r="N4137">
        <f t="shared" si="193"/>
        <v>0.54970823235505784</v>
      </c>
      <c r="O4137">
        <f t="shared" si="194"/>
        <v>5.4970823235505784E-2</v>
      </c>
    </row>
    <row r="4138" spans="11:15" x14ac:dyDescent="0.25">
      <c r="K4138">
        <v>0.17</v>
      </c>
      <c r="L4138">
        <v>2.60751478148046</v>
      </c>
      <c r="M4138">
        <f t="shared" si="192"/>
        <v>1.5147814804601367</v>
      </c>
      <c r="N4138">
        <f t="shared" si="193"/>
        <v>1.6529093684077163</v>
      </c>
      <c r="O4138">
        <f t="shared" si="194"/>
        <v>0.16529093684077165</v>
      </c>
    </row>
    <row r="4139" spans="11:15" x14ac:dyDescent="0.25">
      <c r="K4139">
        <v>0.17125000000000001</v>
      </c>
      <c r="L4139">
        <v>2.60852579193394</v>
      </c>
      <c r="M4139">
        <f t="shared" si="192"/>
        <v>2.5257919339400914</v>
      </c>
      <c r="N4139">
        <f t="shared" si="193"/>
        <v>2.7561105044603749</v>
      </c>
      <c r="O4139">
        <f t="shared" si="194"/>
        <v>0.27561105044603745</v>
      </c>
    </row>
    <row r="4140" spans="11:15" x14ac:dyDescent="0.25">
      <c r="K4140">
        <v>0.17249999999999999</v>
      </c>
      <c r="L4140">
        <v>2.60987380587191</v>
      </c>
      <c r="M4140">
        <f t="shared" si="192"/>
        <v>3.8738058719101076</v>
      </c>
      <c r="N4140">
        <f t="shared" si="193"/>
        <v>4.2270453525270328</v>
      </c>
      <c r="O4140">
        <f t="shared" si="194"/>
        <v>0.4227045352527033</v>
      </c>
    </row>
    <row r="4141" spans="11:15" x14ac:dyDescent="0.25">
      <c r="K4141">
        <v>0.17374999999999999</v>
      </c>
      <c r="L4141">
        <v>2.6105478128408901</v>
      </c>
      <c r="M4141">
        <f t="shared" si="192"/>
        <v>4.5478128408902307</v>
      </c>
      <c r="N4141">
        <f t="shared" si="193"/>
        <v>4.9625127765550312</v>
      </c>
      <c r="O4141">
        <f t="shared" si="194"/>
        <v>0.49625127765550314</v>
      </c>
    </row>
    <row r="4142" spans="11:15" x14ac:dyDescent="0.25">
      <c r="K4142">
        <v>0.17499999999999999</v>
      </c>
      <c r="L4142">
        <v>2.6105478128408901</v>
      </c>
      <c r="M4142">
        <f t="shared" si="192"/>
        <v>4.5478128408902307</v>
      </c>
      <c r="N4142">
        <f t="shared" si="193"/>
        <v>4.9625127765550312</v>
      </c>
      <c r="O4142">
        <f t="shared" si="194"/>
        <v>0.49625127765550314</v>
      </c>
    </row>
    <row r="4143" spans="11:15" x14ac:dyDescent="0.25">
      <c r="K4143">
        <v>0.17624999999999999</v>
      </c>
      <c r="L4143">
        <v>2.6108848163253802</v>
      </c>
      <c r="M4143">
        <f t="shared" si="192"/>
        <v>4.8848163253802923</v>
      </c>
      <c r="N4143">
        <f t="shared" si="193"/>
        <v>5.3302464885690304</v>
      </c>
      <c r="O4143">
        <f t="shared" si="194"/>
        <v>0.53302464885690304</v>
      </c>
    </row>
    <row r="4144" spans="11:15" x14ac:dyDescent="0.25">
      <c r="K4144">
        <v>0.17749999999999999</v>
      </c>
      <c r="L4144">
        <v>2.6081887884494401</v>
      </c>
      <c r="M4144">
        <f t="shared" si="192"/>
        <v>2.1887884494402599</v>
      </c>
      <c r="N4144">
        <f t="shared" si="193"/>
        <v>2.3883767924357149</v>
      </c>
      <c r="O4144">
        <f t="shared" si="194"/>
        <v>0.23883767924357149</v>
      </c>
    </row>
    <row r="4145" spans="11:15" x14ac:dyDescent="0.25">
      <c r="K4145">
        <v>0.17874999999999999</v>
      </c>
      <c r="L4145">
        <v>2.6081887884494401</v>
      </c>
      <c r="M4145">
        <f t="shared" si="192"/>
        <v>2.1887884494402599</v>
      </c>
      <c r="N4145">
        <f t="shared" si="193"/>
        <v>2.3883767924357149</v>
      </c>
      <c r="O4145">
        <f t="shared" si="194"/>
        <v>0.23883767924357149</v>
      </c>
    </row>
    <row r="4146" spans="11:15" x14ac:dyDescent="0.25">
      <c r="K4146">
        <v>0.18</v>
      </c>
      <c r="L4146">
        <v>2.60852579193394</v>
      </c>
      <c r="M4146">
        <f t="shared" si="192"/>
        <v>2.5257919339400914</v>
      </c>
      <c r="N4146">
        <f t="shared" si="193"/>
        <v>2.7561105044603749</v>
      </c>
      <c r="O4146">
        <f t="shared" si="194"/>
        <v>0.27561105044603745</v>
      </c>
    </row>
    <row r="4147" spans="11:15" x14ac:dyDescent="0.25">
      <c r="K4147">
        <v>0.18124999999999999</v>
      </c>
      <c r="L4147">
        <v>2.60852579193394</v>
      </c>
      <c r="M4147">
        <f t="shared" si="192"/>
        <v>2.5257919339400914</v>
      </c>
      <c r="N4147">
        <f t="shared" si="193"/>
        <v>2.7561105044603749</v>
      </c>
      <c r="O4147">
        <f t="shared" si="194"/>
        <v>0.27561105044603745</v>
      </c>
    </row>
    <row r="4148" spans="11:15" x14ac:dyDescent="0.25">
      <c r="K4148">
        <v>0.1825</v>
      </c>
      <c r="L4148">
        <v>2.60886279541843</v>
      </c>
      <c r="M4148">
        <f t="shared" si="192"/>
        <v>2.8627954184301529</v>
      </c>
      <c r="N4148">
        <f t="shared" si="193"/>
        <v>3.123844216474374</v>
      </c>
      <c r="O4148">
        <f t="shared" si="194"/>
        <v>0.3123844216474374</v>
      </c>
    </row>
    <row r="4149" spans="11:15" x14ac:dyDescent="0.25">
      <c r="K4149">
        <v>0.18375</v>
      </c>
      <c r="L4149">
        <v>2.6105478128408901</v>
      </c>
      <c r="M4149">
        <f t="shared" si="192"/>
        <v>4.5478128408902307</v>
      </c>
      <c r="N4149">
        <f t="shared" si="193"/>
        <v>4.9625127765550312</v>
      </c>
      <c r="O4149">
        <f t="shared" si="194"/>
        <v>0.49625127765550314</v>
      </c>
    </row>
    <row r="4150" spans="11:15" x14ac:dyDescent="0.25">
      <c r="K4150">
        <v>0.185</v>
      </c>
      <c r="L4150">
        <v>2.6102108093564</v>
      </c>
      <c r="M4150">
        <f t="shared" si="192"/>
        <v>4.2108093564001692</v>
      </c>
      <c r="N4150">
        <f t="shared" si="193"/>
        <v>4.594779064541032</v>
      </c>
      <c r="O4150">
        <f t="shared" si="194"/>
        <v>0.45947790645410319</v>
      </c>
    </row>
    <row r="4151" spans="11:15" x14ac:dyDescent="0.25">
      <c r="K4151">
        <v>0.18625</v>
      </c>
      <c r="L4151">
        <v>2.6081887884494401</v>
      </c>
      <c r="M4151">
        <f t="shared" si="192"/>
        <v>2.1887884494402599</v>
      </c>
      <c r="N4151">
        <f t="shared" si="193"/>
        <v>2.3883767924357149</v>
      </c>
      <c r="O4151">
        <f t="shared" si="194"/>
        <v>0.23883767924357149</v>
      </c>
    </row>
    <row r="4152" spans="11:15" x14ac:dyDescent="0.25">
      <c r="K4152">
        <v>0.1875</v>
      </c>
      <c r="L4152">
        <v>2.6078517849649501</v>
      </c>
      <c r="M4152">
        <f t="shared" si="192"/>
        <v>1.8517849649501983</v>
      </c>
      <c r="N4152">
        <f t="shared" si="193"/>
        <v>2.0206430804217157</v>
      </c>
      <c r="O4152">
        <f t="shared" si="194"/>
        <v>0.20206430804217157</v>
      </c>
    </row>
    <row r="4153" spans="11:15" x14ac:dyDescent="0.25">
      <c r="K4153">
        <v>0.18875</v>
      </c>
      <c r="L4153">
        <v>2.60987380587191</v>
      </c>
      <c r="M4153">
        <f t="shared" si="192"/>
        <v>3.8738058719101076</v>
      </c>
      <c r="N4153">
        <f t="shared" si="193"/>
        <v>4.2270453525270328</v>
      </c>
      <c r="O4153">
        <f t="shared" si="194"/>
        <v>0.4227045352527033</v>
      </c>
    </row>
    <row r="4154" spans="11:15" x14ac:dyDescent="0.25">
      <c r="K4154">
        <v>0.19</v>
      </c>
      <c r="L4154">
        <v>2.60987380587191</v>
      </c>
      <c r="M4154">
        <f t="shared" si="192"/>
        <v>3.8738058719101076</v>
      </c>
      <c r="N4154">
        <f t="shared" si="193"/>
        <v>4.2270453525270328</v>
      </c>
      <c r="O4154">
        <f t="shared" si="194"/>
        <v>0.4227045352527033</v>
      </c>
    </row>
    <row r="4155" spans="11:15" x14ac:dyDescent="0.25">
      <c r="K4155">
        <v>0.19125</v>
      </c>
      <c r="L4155">
        <v>2.60987380587191</v>
      </c>
      <c r="M4155">
        <f t="shared" si="192"/>
        <v>3.8738058719101076</v>
      </c>
      <c r="N4155">
        <f t="shared" si="193"/>
        <v>4.2270453525270328</v>
      </c>
      <c r="O4155">
        <f t="shared" si="194"/>
        <v>0.4227045352527033</v>
      </c>
    </row>
    <row r="4156" spans="11:15" x14ac:dyDescent="0.25">
      <c r="K4156">
        <v>0.1925</v>
      </c>
      <c r="L4156">
        <v>2.61223283026336</v>
      </c>
      <c r="M4156">
        <f t="shared" si="192"/>
        <v>6.2328302633600785</v>
      </c>
      <c r="N4156">
        <f t="shared" si="193"/>
        <v>6.8011813366463487</v>
      </c>
      <c r="O4156">
        <f t="shared" si="194"/>
        <v>0.68011813366463492</v>
      </c>
    </row>
    <row r="4157" spans="11:15" x14ac:dyDescent="0.25">
      <c r="K4157">
        <v>0.19375000000000001</v>
      </c>
      <c r="L4157">
        <v>2.60852579193394</v>
      </c>
      <c r="M4157">
        <f t="shared" si="192"/>
        <v>2.5257919339400914</v>
      </c>
      <c r="N4157">
        <f t="shared" si="193"/>
        <v>2.7561105044603749</v>
      </c>
      <c r="O4157">
        <f t="shared" si="194"/>
        <v>0.27561105044603745</v>
      </c>
    </row>
    <row r="4158" spans="11:15" x14ac:dyDescent="0.25">
      <c r="K4158">
        <v>0.19500000000000001</v>
      </c>
      <c r="L4158">
        <v>2.6081887884494401</v>
      </c>
      <c r="M4158">
        <f t="shared" si="192"/>
        <v>2.1887884494402599</v>
      </c>
      <c r="N4158">
        <f t="shared" si="193"/>
        <v>2.3883767924357149</v>
      </c>
      <c r="O4158">
        <f t="shared" si="194"/>
        <v>0.23883767924357149</v>
      </c>
    </row>
    <row r="4159" spans="11:15" x14ac:dyDescent="0.25">
      <c r="K4159">
        <v>0.19625000000000001</v>
      </c>
      <c r="L4159">
        <v>2.6081887884494401</v>
      </c>
      <c r="M4159">
        <f t="shared" si="192"/>
        <v>2.1887884494402599</v>
      </c>
      <c r="N4159">
        <f t="shared" si="193"/>
        <v>2.3883767924357149</v>
      </c>
      <c r="O4159">
        <f t="shared" si="194"/>
        <v>0.23883767924357149</v>
      </c>
    </row>
    <row r="4160" spans="11:15" x14ac:dyDescent="0.25">
      <c r="K4160">
        <v>0.19750000000000001</v>
      </c>
      <c r="L4160">
        <v>2.60852579193394</v>
      </c>
      <c r="M4160">
        <f t="shared" si="192"/>
        <v>2.5257919339400914</v>
      </c>
      <c r="N4160">
        <f t="shared" si="193"/>
        <v>2.7561105044603749</v>
      </c>
      <c r="O4160">
        <f t="shared" si="194"/>
        <v>0.27561105044603745</v>
      </c>
    </row>
    <row r="4161" spans="11:15" x14ac:dyDescent="0.25">
      <c r="K4161">
        <v>0.19875000000000001</v>
      </c>
      <c r="L4161">
        <v>2.6081887884494401</v>
      </c>
      <c r="M4161">
        <f t="shared" si="192"/>
        <v>2.1887884494402599</v>
      </c>
      <c r="N4161">
        <f t="shared" si="193"/>
        <v>2.3883767924357149</v>
      </c>
      <c r="O4161">
        <f t="shared" si="194"/>
        <v>0.23883767924357149</v>
      </c>
    </row>
    <row r="4162" spans="11:15" x14ac:dyDescent="0.25">
      <c r="K4162">
        <v>0.2</v>
      </c>
      <c r="L4162">
        <v>2.6108848163253802</v>
      </c>
      <c r="M4162">
        <f t="shared" si="192"/>
        <v>4.8848163253802923</v>
      </c>
      <c r="N4162">
        <f t="shared" si="193"/>
        <v>5.3302464885690304</v>
      </c>
      <c r="O4162">
        <f t="shared" si="194"/>
        <v>0.53302464885690304</v>
      </c>
    </row>
    <row r="4163" spans="11:15" x14ac:dyDescent="0.25">
      <c r="K4163">
        <v>0.20125000000000001</v>
      </c>
      <c r="L4163">
        <v>2.60987380587191</v>
      </c>
      <c r="M4163">
        <f t="shared" ref="M4163:M4226" si="195">(L4163-$F$29)*1000</f>
        <v>3.8738058719101076</v>
      </c>
      <c r="N4163">
        <f t="shared" ref="N4163:N4226" si="196">M4163/$C$45</f>
        <v>4.2270453525270328</v>
      </c>
      <c r="O4163">
        <f t="shared" ref="O4163:O4226" si="197">N4163/10000*1000</f>
        <v>0.4227045352527033</v>
      </c>
    </row>
    <row r="4164" spans="11:15" x14ac:dyDescent="0.25">
      <c r="K4164">
        <v>0.20250000000000001</v>
      </c>
      <c r="L4164">
        <v>2.60852579193394</v>
      </c>
      <c r="M4164">
        <f t="shared" si="195"/>
        <v>2.5257919339400914</v>
      </c>
      <c r="N4164">
        <f t="shared" si="196"/>
        <v>2.7561105044603749</v>
      </c>
      <c r="O4164">
        <f t="shared" si="197"/>
        <v>0.27561105044603745</v>
      </c>
    </row>
    <row r="4165" spans="11:15" x14ac:dyDescent="0.25">
      <c r="K4165">
        <v>0.20374999999999999</v>
      </c>
      <c r="L4165">
        <v>2.6078517849649501</v>
      </c>
      <c r="M4165">
        <f t="shared" si="195"/>
        <v>1.8517849649501983</v>
      </c>
      <c r="N4165">
        <f t="shared" si="196"/>
        <v>2.0206430804217157</v>
      </c>
      <c r="O4165">
        <f t="shared" si="197"/>
        <v>0.20206430804217157</v>
      </c>
    </row>
    <row r="4166" spans="11:15" x14ac:dyDescent="0.25">
      <c r="K4166">
        <v>0.20499999999999999</v>
      </c>
      <c r="L4166">
        <v>2.6091997989029201</v>
      </c>
      <c r="M4166">
        <f t="shared" si="195"/>
        <v>3.1997989029202145</v>
      </c>
      <c r="N4166">
        <f t="shared" si="196"/>
        <v>3.4915779284883732</v>
      </c>
      <c r="O4166">
        <f t="shared" si="197"/>
        <v>0.3491577928488373</v>
      </c>
    </row>
    <row r="4167" spans="11:15" x14ac:dyDescent="0.25">
      <c r="K4167">
        <v>0.20624999999999999</v>
      </c>
      <c r="L4167">
        <v>2.60987380587191</v>
      </c>
      <c r="M4167">
        <f t="shared" si="195"/>
        <v>3.8738058719101076</v>
      </c>
      <c r="N4167">
        <f t="shared" si="196"/>
        <v>4.2270453525270328</v>
      </c>
      <c r="O4167">
        <f t="shared" si="197"/>
        <v>0.4227045352527033</v>
      </c>
    </row>
    <row r="4168" spans="11:15" x14ac:dyDescent="0.25">
      <c r="K4168">
        <v>0.20749999999999999</v>
      </c>
      <c r="L4168">
        <v>2.60987380587191</v>
      </c>
      <c r="M4168">
        <f t="shared" si="195"/>
        <v>3.8738058719101076</v>
      </c>
      <c r="N4168">
        <f t="shared" si="196"/>
        <v>4.2270453525270328</v>
      </c>
      <c r="O4168">
        <f t="shared" si="197"/>
        <v>0.4227045352527033</v>
      </c>
    </row>
    <row r="4169" spans="11:15" x14ac:dyDescent="0.25">
      <c r="K4169">
        <v>0.20874999999999999</v>
      </c>
      <c r="L4169">
        <v>2.6115588232943701</v>
      </c>
      <c r="M4169">
        <f t="shared" si="195"/>
        <v>5.5588232943701854</v>
      </c>
      <c r="N4169">
        <f t="shared" si="196"/>
        <v>6.0657139126076896</v>
      </c>
      <c r="O4169">
        <f t="shared" si="197"/>
        <v>0.60657139126076898</v>
      </c>
    </row>
    <row r="4170" spans="11:15" x14ac:dyDescent="0.25">
      <c r="K4170">
        <v>0.21</v>
      </c>
      <c r="L4170">
        <v>2.60987380587191</v>
      </c>
      <c r="M4170">
        <f t="shared" si="195"/>
        <v>3.8738058719101076</v>
      </c>
      <c r="N4170">
        <f t="shared" si="196"/>
        <v>4.2270453525270328</v>
      </c>
      <c r="O4170">
        <f t="shared" si="197"/>
        <v>0.4227045352527033</v>
      </c>
    </row>
    <row r="4171" spans="11:15" x14ac:dyDescent="0.25">
      <c r="K4171">
        <v>0.21124999999999999</v>
      </c>
      <c r="L4171">
        <v>2.6081887884494401</v>
      </c>
      <c r="M4171">
        <f t="shared" si="195"/>
        <v>2.1887884494402599</v>
      </c>
      <c r="N4171">
        <f t="shared" si="196"/>
        <v>2.3883767924357149</v>
      </c>
      <c r="O4171">
        <f t="shared" si="197"/>
        <v>0.23883767924357149</v>
      </c>
    </row>
    <row r="4172" spans="11:15" x14ac:dyDescent="0.25">
      <c r="K4172">
        <v>0.21249999999999999</v>
      </c>
      <c r="L4172">
        <v>2.6081887884494401</v>
      </c>
      <c r="M4172">
        <f t="shared" si="195"/>
        <v>2.1887884494402599</v>
      </c>
      <c r="N4172">
        <f t="shared" si="196"/>
        <v>2.3883767924357149</v>
      </c>
      <c r="O4172">
        <f t="shared" si="197"/>
        <v>0.23883767924357149</v>
      </c>
    </row>
    <row r="4173" spans="11:15" x14ac:dyDescent="0.25">
      <c r="K4173">
        <v>0.21375</v>
      </c>
      <c r="L4173">
        <v>2.60852579193394</v>
      </c>
      <c r="M4173">
        <f t="shared" si="195"/>
        <v>2.5257919339400914</v>
      </c>
      <c r="N4173">
        <f t="shared" si="196"/>
        <v>2.7561105044603749</v>
      </c>
      <c r="O4173">
        <f t="shared" si="197"/>
        <v>0.27561105044603745</v>
      </c>
    </row>
    <row r="4174" spans="11:15" x14ac:dyDescent="0.25">
      <c r="K4174">
        <v>0.215</v>
      </c>
      <c r="L4174">
        <v>2.60852579193394</v>
      </c>
      <c r="M4174">
        <f t="shared" si="195"/>
        <v>2.5257919339400914</v>
      </c>
      <c r="N4174">
        <f t="shared" si="196"/>
        <v>2.7561105044603749</v>
      </c>
      <c r="O4174">
        <f t="shared" si="197"/>
        <v>0.27561105044603745</v>
      </c>
    </row>
    <row r="4175" spans="11:15" x14ac:dyDescent="0.25">
      <c r="K4175">
        <v>0.21625</v>
      </c>
      <c r="L4175">
        <v>2.60886279541843</v>
      </c>
      <c r="M4175">
        <f t="shared" si="195"/>
        <v>2.8627954184301529</v>
      </c>
      <c r="N4175">
        <f t="shared" si="196"/>
        <v>3.123844216474374</v>
      </c>
      <c r="O4175">
        <f t="shared" si="197"/>
        <v>0.3123844216474374</v>
      </c>
    </row>
    <row r="4176" spans="11:15" x14ac:dyDescent="0.25">
      <c r="K4176">
        <v>0.2175</v>
      </c>
      <c r="L4176">
        <v>2.6115588232943701</v>
      </c>
      <c r="M4176">
        <f t="shared" si="195"/>
        <v>5.5588232943701854</v>
      </c>
      <c r="N4176">
        <f t="shared" si="196"/>
        <v>6.0657139126076896</v>
      </c>
      <c r="O4176">
        <f t="shared" si="197"/>
        <v>0.60657139126076898</v>
      </c>
    </row>
    <row r="4177" spans="11:15" x14ac:dyDescent="0.25">
      <c r="K4177">
        <v>0.21875</v>
      </c>
      <c r="L4177">
        <v>2.6081887884494401</v>
      </c>
      <c r="M4177">
        <f t="shared" si="195"/>
        <v>2.1887884494402599</v>
      </c>
      <c r="N4177">
        <f t="shared" si="196"/>
        <v>2.3883767924357149</v>
      </c>
      <c r="O4177">
        <f t="shared" si="197"/>
        <v>0.23883767924357149</v>
      </c>
    </row>
    <row r="4178" spans="11:15" x14ac:dyDescent="0.25">
      <c r="K4178">
        <v>0.22</v>
      </c>
      <c r="L4178">
        <v>2.6081887884494401</v>
      </c>
      <c r="M4178">
        <f t="shared" si="195"/>
        <v>2.1887884494402599</v>
      </c>
      <c r="N4178">
        <f t="shared" si="196"/>
        <v>2.3883767924357149</v>
      </c>
      <c r="O4178">
        <f t="shared" si="197"/>
        <v>0.23883767924357149</v>
      </c>
    </row>
    <row r="4179" spans="11:15" x14ac:dyDescent="0.25">
      <c r="K4179">
        <v>0.22125</v>
      </c>
      <c r="L4179">
        <v>2.6081887884494401</v>
      </c>
      <c r="M4179">
        <f t="shared" si="195"/>
        <v>2.1887884494402599</v>
      </c>
      <c r="N4179">
        <f t="shared" si="196"/>
        <v>2.3883767924357149</v>
      </c>
      <c r="O4179">
        <f t="shared" si="197"/>
        <v>0.23883767924357149</v>
      </c>
    </row>
    <row r="4180" spans="11:15" x14ac:dyDescent="0.25">
      <c r="K4180">
        <v>0.2225</v>
      </c>
      <c r="L4180">
        <v>2.6102108093564</v>
      </c>
      <c r="M4180">
        <f t="shared" si="195"/>
        <v>4.2108093564001692</v>
      </c>
      <c r="N4180">
        <f t="shared" si="196"/>
        <v>4.594779064541032</v>
      </c>
      <c r="O4180">
        <f t="shared" si="197"/>
        <v>0.45947790645410319</v>
      </c>
    </row>
    <row r="4181" spans="11:15" x14ac:dyDescent="0.25">
      <c r="K4181">
        <v>0.22375</v>
      </c>
      <c r="L4181">
        <v>2.6102108093564</v>
      </c>
      <c r="M4181">
        <f t="shared" si="195"/>
        <v>4.2108093564001692</v>
      </c>
      <c r="N4181">
        <f t="shared" si="196"/>
        <v>4.594779064541032</v>
      </c>
      <c r="O4181">
        <f t="shared" si="197"/>
        <v>0.45947790645410319</v>
      </c>
    </row>
    <row r="4182" spans="11:15" x14ac:dyDescent="0.25">
      <c r="K4182">
        <v>0.22500000000000001</v>
      </c>
      <c r="L4182">
        <v>2.6115588232943701</v>
      </c>
      <c r="M4182">
        <f t="shared" si="195"/>
        <v>5.5588232943701854</v>
      </c>
      <c r="N4182">
        <f t="shared" si="196"/>
        <v>6.0657139126076896</v>
      </c>
      <c r="O4182">
        <f t="shared" si="197"/>
        <v>0.60657139126076898</v>
      </c>
    </row>
    <row r="4183" spans="11:15" x14ac:dyDescent="0.25">
      <c r="K4183">
        <v>0.22625000000000001</v>
      </c>
      <c r="L4183">
        <v>2.6105478128408901</v>
      </c>
      <c r="M4183">
        <f t="shared" si="195"/>
        <v>4.5478128408902307</v>
      </c>
      <c r="N4183">
        <f t="shared" si="196"/>
        <v>4.9625127765550312</v>
      </c>
      <c r="O4183">
        <f t="shared" si="197"/>
        <v>0.49625127765550314</v>
      </c>
    </row>
    <row r="4184" spans="11:15" x14ac:dyDescent="0.25">
      <c r="K4184">
        <v>0.22750000000000001</v>
      </c>
      <c r="L4184">
        <v>2.6081887884494401</v>
      </c>
      <c r="M4184">
        <f t="shared" si="195"/>
        <v>2.1887884494402599</v>
      </c>
      <c r="N4184">
        <f t="shared" si="196"/>
        <v>2.3883767924357149</v>
      </c>
      <c r="O4184">
        <f t="shared" si="197"/>
        <v>0.23883767924357149</v>
      </c>
    </row>
    <row r="4185" spans="11:15" x14ac:dyDescent="0.25">
      <c r="K4185">
        <v>0.22875000000000001</v>
      </c>
      <c r="L4185">
        <v>2.6081887884494401</v>
      </c>
      <c r="M4185">
        <f t="shared" si="195"/>
        <v>2.1887884494402599</v>
      </c>
      <c r="N4185">
        <f t="shared" si="196"/>
        <v>2.3883767924357149</v>
      </c>
      <c r="O4185">
        <f t="shared" si="197"/>
        <v>0.23883767924357149</v>
      </c>
    </row>
    <row r="4186" spans="11:15" x14ac:dyDescent="0.25">
      <c r="K4186">
        <v>0.23</v>
      </c>
      <c r="L4186">
        <v>2.6081887884494401</v>
      </c>
      <c r="M4186">
        <f t="shared" si="195"/>
        <v>2.1887884494402599</v>
      </c>
      <c r="N4186">
        <f t="shared" si="196"/>
        <v>2.3883767924357149</v>
      </c>
      <c r="O4186">
        <f t="shared" si="197"/>
        <v>0.23883767924357149</v>
      </c>
    </row>
    <row r="4187" spans="11:15" x14ac:dyDescent="0.25">
      <c r="K4187">
        <v>0.23125000000000001</v>
      </c>
      <c r="L4187">
        <v>2.60852579193394</v>
      </c>
      <c r="M4187">
        <f t="shared" si="195"/>
        <v>2.5257919339400914</v>
      </c>
      <c r="N4187">
        <f t="shared" si="196"/>
        <v>2.7561105044603749</v>
      </c>
      <c r="O4187">
        <f t="shared" si="197"/>
        <v>0.27561105044603745</v>
      </c>
    </row>
    <row r="4188" spans="11:15" x14ac:dyDescent="0.25">
      <c r="K4188">
        <v>0.23250000000000001</v>
      </c>
      <c r="L4188">
        <v>2.60852579193394</v>
      </c>
      <c r="M4188">
        <f t="shared" si="195"/>
        <v>2.5257919339400914</v>
      </c>
      <c r="N4188">
        <f t="shared" si="196"/>
        <v>2.7561105044603749</v>
      </c>
      <c r="O4188">
        <f t="shared" si="197"/>
        <v>0.27561105044603745</v>
      </c>
    </row>
    <row r="4189" spans="11:15" x14ac:dyDescent="0.25">
      <c r="K4189">
        <v>0.23375000000000001</v>
      </c>
      <c r="L4189">
        <v>2.6105478128408901</v>
      </c>
      <c r="M4189">
        <f t="shared" si="195"/>
        <v>4.5478128408902307</v>
      </c>
      <c r="N4189">
        <f t="shared" si="196"/>
        <v>4.9625127765550312</v>
      </c>
      <c r="O4189">
        <f t="shared" si="197"/>
        <v>0.49625127765550314</v>
      </c>
    </row>
    <row r="4190" spans="11:15" x14ac:dyDescent="0.25">
      <c r="K4190">
        <v>0.23499999999999999</v>
      </c>
      <c r="L4190">
        <v>2.6095368023874101</v>
      </c>
      <c r="M4190">
        <f t="shared" si="195"/>
        <v>3.5368023874102761</v>
      </c>
      <c r="N4190">
        <f t="shared" si="196"/>
        <v>3.8593116405023724</v>
      </c>
      <c r="O4190">
        <f t="shared" si="197"/>
        <v>0.38593116405023725</v>
      </c>
    </row>
    <row r="4191" spans="11:15" x14ac:dyDescent="0.25">
      <c r="K4191">
        <v>0.23624999999999999</v>
      </c>
      <c r="L4191">
        <v>2.6078517849649501</v>
      </c>
      <c r="M4191">
        <f t="shared" si="195"/>
        <v>1.8517849649501983</v>
      </c>
      <c r="N4191">
        <f t="shared" si="196"/>
        <v>2.0206430804217157</v>
      </c>
      <c r="O4191">
        <f t="shared" si="197"/>
        <v>0.20206430804217157</v>
      </c>
    </row>
    <row r="4192" spans="11:15" x14ac:dyDescent="0.25">
      <c r="K4192">
        <v>0.23749999999999999</v>
      </c>
      <c r="L4192">
        <v>2.6081887884494401</v>
      </c>
      <c r="M4192">
        <f t="shared" si="195"/>
        <v>2.1887884494402599</v>
      </c>
      <c r="N4192">
        <f t="shared" si="196"/>
        <v>2.3883767924357149</v>
      </c>
      <c r="O4192">
        <f t="shared" si="197"/>
        <v>0.23883767924357149</v>
      </c>
    </row>
    <row r="4193" spans="11:15" x14ac:dyDescent="0.25">
      <c r="K4193">
        <v>0.23874999999999999</v>
      </c>
      <c r="L4193">
        <v>2.6095368023874101</v>
      </c>
      <c r="M4193">
        <f t="shared" si="195"/>
        <v>3.5368023874102761</v>
      </c>
      <c r="N4193">
        <f t="shared" si="196"/>
        <v>3.8593116405023724</v>
      </c>
      <c r="O4193">
        <f t="shared" si="197"/>
        <v>0.38593116405023725</v>
      </c>
    </row>
    <row r="4194" spans="11:15" x14ac:dyDescent="0.25">
      <c r="K4194">
        <v>0.24</v>
      </c>
      <c r="L4194">
        <v>2.6102108093564</v>
      </c>
      <c r="M4194">
        <f t="shared" si="195"/>
        <v>4.2108093564001692</v>
      </c>
      <c r="N4194">
        <f t="shared" si="196"/>
        <v>4.594779064541032</v>
      </c>
      <c r="O4194">
        <f t="shared" si="197"/>
        <v>0.45947790645410319</v>
      </c>
    </row>
    <row r="4195" spans="11:15" x14ac:dyDescent="0.25">
      <c r="K4195">
        <v>0.24124999999999999</v>
      </c>
      <c r="L4195">
        <v>2.6102108093564</v>
      </c>
      <c r="M4195">
        <f t="shared" si="195"/>
        <v>4.2108093564001692</v>
      </c>
      <c r="N4195">
        <f t="shared" si="196"/>
        <v>4.594779064541032</v>
      </c>
      <c r="O4195">
        <f t="shared" si="197"/>
        <v>0.45947790645410319</v>
      </c>
    </row>
    <row r="4196" spans="11:15" x14ac:dyDescent="0.25">
      <c r="K4196">
        <v>0.24249999999999999</v>
      </c>
      <c r="L4196">
        <v>2.6105478128408901</v>
      </c>
      <c r="M4196">
        <f t="shared" si="195"/>
        <v>4.5478128408902307</v>
      </c>
      <c r="N4196">
        <f t="shared" si="196"/>
        <v>4.9625127765550312</v>
      </c>
      <c r="O4196">
        <f t="shared" si="197"/>
        <v>0.49625127765550314</v>
      </c>
    </row>
    <row r="4197" spans="11:15" x14ac:dyDescent="0.25">
      <c r="K4197">
        <v>0.24374999999999999</v>
      </c>
      <c r="L4197">
        <v>2.6091997989029201</v>
      </c>
      <c r="M4197">
        <f t="shared" si="195"/>
        <v>3.1997989029202145</v>
      </c>
      <c r="N4197">
        <f t="shared" si="196"/>
        <v>3.4915779284883732</v>
      </c>
      <c r="O4197">
        <f t="shared" si="197"/>
        <v>0.3491577928488373</v>
      </c>
    </row>
    <row r="4198" spans="11:15" x14ac:dyDescent="0.25">
      <c r="K4198">
        <v>0.245</v>
      </c>
      <c r="L4198">
        <v>2.6078517849649501</v>
      </c>
      <c r="M4198">
        <f t="shared" si="195"/>
        <v>1.8517849649501983</v>
      </c>
      <c r="N4198">
        <f t="shared" si="196"/>
        <v>2.0206430804217157</v>
      </c>
      <c r="O4198">
        <f t="shared" si="197"/>
        <v>0.20206430804217157</v>
      </c>
    </row>
    <row r="4199" spans="11:15" x14ac:dyDescent="0.25">
      <c r="K4199">
        <v>0.24625</v>
      </c>
      <c r="L4199">
        <v>2.60852579193394</v>
      </c>
      <c r="M4199">
        <f t="shared" si="195"/>
        <v>2.5257919339400914</v>
      </c>
      <c r="N4199">
        <f t="shared" si="196"/>
        <v>2.7561105044603749</v>
      </c>
      <c r="O4199">
        <f t="shared" si="197"/>
        <v>0.27561105044603745</v>
      </c>
    </row>
    <row r="4200" spans="11:15" x14ac:dyDescent="0.25">
      <c r="K4200">
        <v>0.2475</v>
      </c>
      <c r="L4200">
        <v>2.60852579193394</v>
      </c>
      <c r="M4200">
        <f t="shared" si="195"/>
        <v>2.5257919339400914</v>
      </c>
      <c r="N4200">
        <f t="shared" si="196"/>
        <v>2.7561105044603749</v>
      </c>
      <c r="O4200">
        <f t="shared" si="197"/>
        <v>0.27561105044603745</v>
      </c>
    </row>
    <row r="4201" spans="11:15" x14ac:dyDescent="0.25">
      <c r="K4201">
        <v>0.24875</v>
      </c>
      <c r="L4201">
        <v>2.60852579193394</v>
      </c>
      <c r="M4201">
        <f t="shared" si="195"/>
        <v>2.5257919339400914</v>
      </c>
      <c r="N4201">
        <f t="shared" si="196"/>
        <v>2.7561105044603749</v>
      </c>
      <c r="O4201">
        <f t="shared" si="197"/>
        <v>0.27561105044603745</v>
      </c>
    </row>
    <row r="4202" spans="11:15" x14ac:dyDescent="0.25">
      <c r="K4202">
        <v>0.25</v>
      </c>
      <c r="L4202">
        <v>2.6317790323639301</v>
      </c>
      <c r="M4202">
        <f t="shared" si="195"/>
        <v>25.779032363930199</v>
      </c>
      <c r="N4202">
        <f t="shared" si="196"/>
        <v>28.129736633618215</v>
      </c>
      <c r="O4202">
        <f t="shared" si="197"/>
        <v>2.8129736633618214</v>
      </c>
    </row>
    <row r="4203" spans="11:15" x14ac:dyDescent="0.25">
      <c r="K4203">
        <v>0.25124999999999997</v>
      </c>
      <c r="L4203">
        <v>2.6432371508366801</v>
      </c>
      <c r="M4203">
        <f t="shared" si="195"/>
        <v>37.237150836680222</v>
      </c>
      <c r="N4203">
        <f t="shared" si="196"/>
        <v>40.632682842190135</v>
      </c>
      <c r="O4203">
        <f t="shared" si="197"/>
        <v>4.0632682842190135</v>
      </c>
    </row>
    <row r="4204" spans="11:15" x14ac:dyDescent="0.25">
      <c r="K4204">
        <v>0.2525</v>
      </c>
      <c r="L4204">
        <v>2.64020411947625</v>
      </c>
      <c r="M4204">
        <f t="shared" si="195"/>
        <v>34.204119476250128</v>
      </c>
      <c r="N4204">
        <f t="shared" si="196"/>
        <v>37.323079434042825</v>
      </c>
      <c r="O4204">
        <f t="shared" si="197"/>
        <v>3.7323079434042823</v>
      </c>
    </row>
    <row r="4205" spans="11:15" x14ac:dyDescent="0.25">
      <c r="K4205">
        <v>0.25374999999999998</v>
      </c>
      <c r="L4205">
        <v>2.64020411947625</v>
      </c>
      <c r="M4205">
        <f t="shared" si="195"/>
        <v>34.204119476250128</v>
      </c>
      <c r="N4205">
        <f t="shared" si="196"/>
        <v>37.323079434042825</v>
      </c>
      <c r="O4205">
        <f t="shared" si="197"/>
        <v>3.7323079434042823</v>
      </c>
    </row>
    <row r="4206" spans="11:15" x14ac:dyDescent="0.25">
      <c r="K4206">
        <v>0.255</v>
      </c>
      <c r="L4206">
        <v>2.64121512992973</v>
      </c>
      <c r="M4206">
        <f t="shared" si="195"/>
        <v>35.215129929730082</v>
      </c>
      <c r="N4206">
        <f t="shared" si="196"/>
        <v>38.426280570095479</v>
      </c>
      <c r="O4206">
        <f t="shared" si="197"/>
        <v>3.8426280570095481</v>
      </c>
    </row>
    <row r="4207" spans="11:15" x14ac:dyDescent="0.25">
      <c r="K4207">
        <v>0.25624999999999998</v>
      </c>
      <c r="L4207">
        <v>2.6422261403832001</v>
      </c>
      <c r="M4207">
        <f t="shared" si="195"/>
        <v>36.226140383200267</v>
      </c>
      <c r="N4207">
        <f t="shared" si="196"/>
        <v>39.529481706137481</v>
      </c>
      <c r="O4207">
        <f t="shared" si="197"/>
        <v>3.9529481706137481</v>
      </c>
    </row>
    <row r="4208" spans="11:15" x14ac:dyDescent="0.25">
      <c r="K4208">
        <v>0.25750000000000001</v>
      </c>
      <c r="L4208">
        <v>2.6418891368987101</v>
      </c>
      <c r="M4208">
        <f t="shared" si="195"/>
        <v>35.889136898710206</v>
      </c>
      <c r="N4208">
        <f t="shared" si="196"/>
        <v>39.161747994123481</v>
      </c>
      <c r="O4208">
        <f t="shared" si="197"/>
        <v>3.9161747994123477</v>
      </c>
    </row>
    <row r="4209" spans="11:15" x14ac:dyDescent="0.25">
      <c r="K4209">
        <v>0.25874999999999998</v>
      </c>
      <c r="L4209">
        <v>2.6432371508366801</v>
      </c>
      <c r="M4209">
        <f t="shared" si="195"/>
        <v>37.237150836680222</v>
      </c>
      <c r="N4209">
        <f t="shared" si="196"/>
        <v>40.632682842190135</v>
      </c>
      <c r="O4209">
        <f t="shared" si="197"/>
        <v>4.0632682842190135</v>
      </c>
    </row>
    <row r="4210" spans="11:15" x14ac:dyDescent="0.25">
      <c r="K4210">
        <v>0.26</v>
      </c>
      <c r="L4210">
        <v>2.6418891368987101</v>
      </c>
      <c r="M4210">
        <f t="shared" si="195"/>
        <v>35.889136898710206</v>
      </c>
      <c r="N4210">
        <f t="shared" si="196"/>
        <v>39.161747994123481</v>
      </c>
      <c r="O4210">
        <f t="shared" si="197"/>
        <v>3.9161747994123477</v>
      </c>
    </row>
    <row r="4211" spans="11:15" x14ac:dyDescent="0.25">
      <c r="K4211">
        <v>0.26124999999999998</v>
      </c>
      <c r="L4211">
        <v>2.64020411947625</v>
      </c>
      <c r="M4211">
        <f t="shared" si="195"/>
        <v>34.204119476250128</v>
      </c>
      <c r="N4211">
        <f t="shared" si="196"/>
        <v>37.323079434042825</v>
      </c>
      <c r="O4211">
        <f t="shared" si="197"/>
        <v>3.7323079434042823</v>
      </c>
    </row>
    <row r="4212" spans="11:15" x14ac:dyDescent="0.25">
      <c r="K4212">
        <v>0.26250000000000001</v>
      </c>
      <c r="L4212">
        <v>2.64020411947625</v>
      </c>
      <c r="M4212">
        <f t="shared" si="195"/>
        <v>34.204119476250128</v>
      </c>
      <c r="N4212">
        <f t="shared" si="196"/>
        <v>37.323079434042825</v>
      </c>
      <c r="O4212">
        <f t="shared" si="197"/>
        <v>3.7323079434042823</v>
      </c>
    </row>
    <row r="4213" spans="11:15" x14ac:dyDescent="0.25">
      <c r="K4213">
        <v>0.26374999999999998</v>
      </c>
      <c r="L4213">
        <v>2.6405411229607401</v>
      </c>
      <c r="M4213">
        <f t="shared" si="195"/>
        <v>34.541122960740189</v>
      </c>
      <c r="N4213">
        <f t="shared" si="196"/>
        <v>37.690813146056826</v>
      </c>
      <c r="O4213">
        <f t="shared" si="197"/>
        <v>3.7690813146056827</v>
      </c>
    </row>
    <row r="4214" spans="11:15" x14ac:dyDescent="0.25">
      <c r="K4214">
        <v>0.26500000000000001</v>
      </c>
      <c r="L4214">
        <v>2.6405411229607401</v>
      </c>
      <c r="M4214">
        <f t="shared" si="195"/>
        <v>34.541122960740189</v>
      </c>
      <c r="N4214">
        <f t="shared" si="196"/>
        <v>37.690813146056826</v>
      </c>
      <c r="O4214">
        <f t="shared" si="197"/>
        <v>3.7690813146056827</v>
      </c>
    </row>
    <row r="4215" spans="11:15" x14ac:dyDescent="0.25">
      <c r="K4215">
        <v>0.26624999999999999</v>
      </c>
      <c r="L4215">
        <v>2.6408781264452301</v>
      </c>
      <c r="M4215">
        <f t="shared" si="195"/>
        <v>34.878126445230251</v>
      </c>
      <c r="N4215">
        <f t="shared" si="196"/>
        <v>38.058546858070819</v>
      </c>
      <c r="O4215">
        <f t="shared" si="197"/>
        <v>3.8058546858070823</v>
      </c>
    </row>
    <row r="4216" spans="11:15" x14ac:dyDescent="0.25">
      <c r="K4216">
        <v>0.26750000000000002</v>
      </c>
      <c r="L4216">
        <v>2.6425631438677</v>
      </c>
      <c r="M4216">
        <f t="shared" si="195"/>
        <v>36.563143867700099</v>
      </c>
      <c r="N4216">
        <f t="shared" si="196"/>
        <v>39.897215418162141</v>
      </c>
      <c r="O4216">
        <f t="shared" si="197"/>
        <v>3.989721541816214</v>
      </c>
    </row>
    <row r="4217" spans="11:15" x14ac:dyDescent="0.25">
      <c r="K4217">
        <v>0.26874999999999999</v>
      </c>
      <c r="L4217">
        <v>2.6408781264452301</v>
      </c>
      <c r="M4217">
        <f t="shared" si="195"/>
        <v>34.878126445230251</v>
      </c>
      <c r="N4217">
        <f t="shared" si="196"/>
        <v>38.058546858070819</v>
      </c>
      <c r="O4217">
        <f t="shared" si="197"/>
        <v>3.8058546858070823</v>
      </c>
    </row>
    <row r="4218" spans="11:15" x14ac:dyDescent="0.25">
      <c r="K4218">
        <v>0.27</v>
      </c>
      <c r="L4218">
        <v>2.64020411947625</v>
      </c>
      <c r="M4218">
        <f t="shared" si="195"/>
        <v>34.204119476250128</v>
      </c>
      <c r="N4218">
        <f t="shared" si="196"/>
        <v>37.323079434042825</v>
      </c>
      <c r="O4218">
        <f t="shared" si="197"/>
        <v>3.7323079434042823</v>
      </c>
    </row>
    <row r="4219" spans="11:15" x14ac:dyDescent="0.25">
      <c r="K4219">
        <v>0.27124999999999999</v>
      </c>
      <c r="L4219">
        <v>2.6405411229607401</v>
      </c>
      <c r="M4219">
        <f t="shared" si="195"/>
        <v>34.541122960740189</v>
      </c>
      <c r="N4219">
        <f t="shared" si="196"/>
        <v>37.690813146056826</v>
      </c>
      <c r="O4219">
        <f t="shared" si="197"/>
        <v>3.7690813146056827</v>
      </c>
    </row>
    <row r="4220" spans="11:15" x14ac:dyDescent="0.25">
      <c r="K4220">
        <v>0.27250000000000002</v>
      </c>
      <c r="L4220">
        <v>2.6422261403832001</v>
      </c>
      <c r="M4220">
        <f t="shared" si="195"/>
        <v>36.226140383200267</v>
      </c>
      <c r="N4220">
        <f t="shared" si="196"/>
        <v>39.529481706137481</v>
      </c>
      <c r="O4220">
        <f t="shared" si="197"/>
        <v>3.9529481706137481</v>
      </c>
    </row>
    <row r="4221" spans="11:15" x14ac:dyDescent="0.25">
      <c r="K4221">
        <v>0.27374999999999999</v>
      </c>
      <c r="L4221">
        <v>2.6422261403832001</v>
      </c>
      <c r="M4221">
        <f t="shared" si="195"/>
        <v>36.226140383200267</v>
      </c>
      <c r="N4221">
        <f t="shared" si="196"/>
        <v>39.529481706137481</v>
      </c>
      <c r="O4221">
        <f t="shared" si="197"/>
        <v>3.9529481706137481</v>
      </c>
    </row>
    <row r="4222" spans="11:15" x14ac:dyDescent="0.25">
      <c r="K4222">
        <v>0.27500000000000002</v>
      </c>
      <c r="L4222">
        <v>2.6425631438677</v>
      </c>
      <c r="M4222">
        <f t="shared" si="195"/>
        <v>36.563143867700099</v>
      </c>
      <c r="N4222">
        <f t="shared" si="196"/>
        <v>39.897215418162141</v>
      </c>
      <c r="O4222">
        <f t="shared" si="197"/>
        <v>3.989721541816214</v>
      </c>
    </row>
    <row r="4223" spans="11:15" x14ac:dyDescent="0.25">
      <c r="K4223">
        <v>0.27625</v>
      </c>
      <c r="L4223">
        <v>2.64290014735219</v>
      </c>
      <c r="M4223">
        <f t="shared" si="195"/>
        <v>36.90014735219016</v>
      </c>
      <c r="N4223">
        <f t="shared" si="196"/>
        <v>40.264949130176142</v>
      </c>
      <c r="O4223">
        <f t="shared" si="197"/>
        <v>4.026494913017614</v>
      </c>
    </row>
    <row r="4224" spans="11:15" x14ac:dyDescent="0.25">
      <c r="K4224">
        <v>0.27750000000000002</v>
      </c>
      <c r="L4224">
        <v>2.64020411947625</v>
      </c>
      <c r="M4224">
        <f t="shared" si="195"/>
        <v>34.204119476250128</v>
      </c>
      <c r="N4224">
        <f t="shared" si="196"/>
        <v>37.323079434042825</v>
      </c>
      <c r="O4224">
        <f t="shared" si="197"/>
        <v>3.7323079434042823</v>
      </c>
    </row>
    <row r="4225" spans="11:15" x14ac:dyDescent="0.25">
      <c r="K4225">
        <v>0.27875</v>
      </c>
      <c r="L4225">
        <v>2.64020411947625</v>
      </c>
      <c r="M4225">
        <f t="shared" si="195"/>
        <v>34.204119476250128</v>
      </c>
      <c r="N4225">
        <f t="shared" si="196"/>
        <v>37.323079434042825</v>
      </c>
      <c r="O4225">
        <f t="shared" si="197"/>
        <v>3.7323079434042823</v>
      </c>
    </row>
    <row r="4226" spans="11:15" x14ac:dyDescent="0.25">
      <c r="K4226">
        <v>0.28000000000000003</v>
      </c>
      <c r="L4226">
        <v>2.6405411229607401</v>
      </c>
      <c r="M4226">
        <f t="shared" si="195"/>
        <v>34.541122960740189</v>
      </c>
      <c r="N4226">
        <f t="shared" si="196"/>
        <v>37.690813146056826</v>
      </c>
      <c r="O4226">
        <f t="shared" si="197"/>
        <v>3.7690813146056827</v>
      </c>
    </row>
    <row r="4227" spans="11:15" x14ac:dyDescent="0.25">
      <c r="K4227">
        <v>0.28125</v>
      </c>
      <c r="L4227">
        <v>2.6405411229607401</v>
      </c>
      <c r="M4227">
        <f t="shared" ref="M4227:M4290" si="198">(L4227-$F$29)*1000</f>
        <v>34.541122960740189</v>
      </c>
      <c r="N4227">
        <f t="shared" ref="N4227:N4290" si="199">M4227/$C$45</f>
        <v>37.690813146056826</v>
      </c>
      <c r="O4227">
        <f t="shared" ref="O4227:O4290" si="200">N4227/10000*1000</f>
        <v>3.7690813146056827</v>
      </c>
    </row>
    <row r="4228" spans="11:15" x14ac:dyDescent="0.25">
      <c r="K4228">
        <v>0.28249999999999997</v>
      </c>
      <c r="L4228">
        <v>2.6405411229607401</v>
      </c>
      <c r="M4228">
        <f t="shared" si="198"/>
        <v>34.541122960740189</v>
      </c>
      <c r="N4228">
        <f t="shared" si="199"/>
        <v>37.690813146056826</v>
      </c>
      <c r="O4228">
        <f t="shared" si="200"/>
        <v>3.7690813146056827</v>
      </c>
    </row>
    <row r="4229" spans="11:15" x14ac:dyDescent="0.25">
      <c r="K4229">
        <v>0.28375</v>
      </c>
      <c r="L4229">
        <v>2.6425631438677</v>
      </c>
      <c r="M4229">
        <f t="shared" si="198"/>
        <v>36.563143867700099</v>
      </c>
      <c r="N4229">
        <f t="shared" si="199"/>
        <v>39.897215418162141</v>
      </c>
      <c r="O4229">
        <f t="shared" si="200"/>
        <v>3.989721541816214</v>
      </c>
    </row>
    <row r="4230" spans="11:15" x14ac:dyDescent="0.25">
      <c r="K4230">
        <v>0.28499999999999998</v>
      </c>
      <c r="L4230">
        <v>2.64155213341422</v>
      </c>
      <c r="M4230">
        <f t="shared" si="198"/>
        <v>35.552133414220144</v>
      </c>
      <c r="N4230">
        <f t="shared" si="199"/>
        <v>38.79401428210948</v>
      </c>
      <c r="O4230">
        <f t="shared" si="200"/>
        <v>3.8794014282109477</v>
      </c>
    </row>
    <row r="4231" spans="11:15" x14ac:dyDescent="0.25">
      <c r="K4231">
        <v>0.28625</v>
      </c>
      <c r="L4231">
        <v>2.64020411947625</v>
      </c>
      <c r="M4231">
        <f t="shared" si="198"/>
        <v>34.204119476250128</v>
      </c>
      <c r="N4231">
        <f t="shared" si="199"/>
        <v>37.323079434042825</v>
      </c>
      <c r="O4231">
        <f t="shared" si="200"/>
        <v>3.7323079434042823</v>
      </c>
    </row>
    <row r="4232" spans="11:15" x14ac:dyDescent="0.25">
      <c r="K4232">
        <v>0.28749999999999998</v>
      </c>
      <c r="L4232">
        <v>2.64020411947625</v>
      </c>
      <c r="M4232">
        <f t="shared" si="198"/>
        <v>34.204119476250128</v>
      </c>
      <c r="N4232">
        <f t="shared" si="199"/>
        <v>37.323079434042825</v>
      </c>
      <c r="O4232">
        <f t="shared" si="200"/>
        <v>3.7323079434042823</v>
      </c>
    </row>
    <row r="4233" spans="11:15" x14ac:dyDescent="0.25">
      <c r="K4233">
        <v>0.28875000000000001</v>
      </c>
      <c r="L4233">
        <v>2.6418891368987101</v>
      </c>
      <c r="M4233">
        <f t="shared" si="198"/>
        <v>35.889136898710206</v>
      </c>
      <c r="N4233">
        <f t="shared" si="199"/>
        <v>39.161747994123481</v>
      </c>
      <c r="O4233">
        <f t="shared" si="200"/>
        <v>3.9161747994123477</v>
      </c>
    </row>
    <row r="4234" spans="11:15" x14ac:dyDescent="0.25">
      <c r="K4234">
        <v>0.28999999999999998</v>
      </c>
      <c r="L4234">
        <v>2.6422261403832001</v>
      </c>
      <c r="M4234">
        <f t="shared" si="198"/>
        <v>36.226140383200267</v>
      </c>
      <c r="N4234">
        <f t="shared" si="199"/>
        <v>39.529481706137481</v>
      </c>
      <c r="O4234">
        <f t="shared" si="200"/>
        <v>3.9529481706137481</v>
      </c>
    </row>
    <row r="4235" spans="11:15" x14ac:dyDescent="0.25">
      <c r="K4235">
        <v>0.29125000000000001</v>
      </c>
      <c r="L4235">
        <v>2.6418891368987101</v>
      </c>
      <c r="M4235">
        <f t="shared" si="198"/>
        <v>35.889136898710206</v>
      </c>
      <c r="N4235">
        <f t="shared" si="199"/>
        <v>39.161747994123481</v>
      </c>
      <c r="O4235">
        <f t="shared" si="200"/>
        <v>3.9161747994123477</v>
      </c>
    </row>
    <row r="4236" spans="11:15" x14ac:dyDescent="0.25">
      <c r="K4236">
        <v>0.29249999999999998</v>
      </c>
      <c r="L4236">
        <v>2.6435741543211799</v>
      </c>
      <c r="M4236">
        <f t="shared" si="198"/>
        <v>37.574154321180053</v>
      </c>
      <c r="N4236">
        <f t="shared" si="199"/>
        <v>41.000416554214794</v>
      </c>
      <c r="O4236">
        <f t="shared" si="200"/>
        <v>4.1000416554214798</v>
      </c>
    </row>
    <row r="4237" spans="11:15" x14ac:dyDescent="0.25">
      <c r="K4237">
        <v>0.29375000000000001</v>
      </c>
      <c r="L4237">
        <v>2.6408781264452301</v>
      </c>
      <c r="M4237">
        <f t="shared" si="198"/>
        <v>34.878126445230251</v>
      </c>
      <c r="N4237">
        <f t="shared" si="199"/>
        <v>38.058546858070819</v>
      </c>
      <c r="O4237">
        <f t="shared" si="200"/>
        <v>3.8058546858070823</v>
      </c>
    </row>
    <row r="4238" spans="11:15" x14ac:dyDescent="0.25">
      <c r="K4238">
        <v>0.29499999999999998</v>
      </c>
      <c r="L4238">
        <v>2.64020411947625</v>
      </c>
      <c r="M4238">
        <f t="shared" si="198"/>
        <v>34.204119476250128</v>
      </c>
      <c r="N4238">
        <f t="shared" si="199"/>
        <v>37.323079434042825</v>
      </c>
      <c r="O4238">
        <f t="shared" si="200"/>
        <v>3.7323079434042823</v>
      </c>
    </row>
    <row r="4239" spans="11:15" x14ac:dyDescent="0.25">
      <c r="K4239">
        <v>0.29625000000000001</v>
      </c>
      <c r="L4239">
        <v>2.64020411947625</v>
      </c>
      <c r="M4239">
        <f t="shared" si="198"/>
        <v>34.204119476250128</v>
      </c>
      <c r="N4239">
        <f t="shared" si="199"/>
        <v>37.323079434042825</v>
      </c>
      <c r="O4239">
        <f t="shared" si="200"/>
        <v>3.7323079434042823</v>
      </c>
    </row>
    <row r="4240" spans="11:15" x14ac:dyDescent="0.25">
      <c r="K4240">
        <v>0.29749999999999999</v>
      </c>
      <c r="L4240">
        <v>2.6408781264452301</v>
      </c>
      <c r="M4240">
        <f t="shared" si="198"/>
        <v>34.878126445230251</v>
      </c>
      <c r="N4240">
        <f t="shared" si="199"/>
        <v>38.058546858070819</v>
      </c>
      <c r="O4240">
        <f t="shared" si="200"/>
        <v>3.8058546858070823</v>
      </c>
    </row>
    <row r="4241" spans="11:15" x14ac:dyDescent="0.25">
      <c r="K4241">
        <v>0.29875000000000002</v>
      </c>
      <c r="L4241">
        <v>2.6405411229607401</v>
      </c>
      <c r="M4241">
        <f t="shared" si="198"/>
        <v>34.541122960740189</v>
      </c>
      <c r="N4241">
        <f t="shared" si="199"/>
        <v>37.690813146056826</v>
      </c>
      <c r="O4241">
        <f t="shared" si="200"/>
        <v>3.7690813146056827</v>
      </c>
    </row>
    <row r="4242" spans="11:15" x14ac:dyDescent="0.25">
      <c r="K4242">
        <v>0.3</v>
      </c>
      <c r="L4242">
        <v>2.6425631438677</v>
      </c>
      <c r="M4242">
        <f t="shared" si="198"/>
        <v>36.563143867700099</v>
      </c>
      <c r="N4242">
        <f t="shared" si="199"/>
        <v>39.897215418162141</v>
      </c>
      <c r="O4242">
        <f t="shared" si="200"/>
        <v>3.989721541816214</v>
      </c>
    </row>
    <row r="4243" spans="11:15" x14ac:dyDescent="0.25">
      <c r="K4243">
        <v>0.30125000000000002</v>
      </c>
      <c r="L4243">
        <v>2.6418891368987101</v>
      </c>
      <c r="M4243">
        <f t="shared" si="198"/>
        <v>35.889136898710206</v>
      </c>
      <c r="N4243">
        <f t="shared" si="199"/>
        <v>39.161747994123481</v>
      </c>
      <c r="O4243">
        <f t="shared" si="200"/>
        <v>3.9161747994123477</v>
      </c>
    </row>
    <row r="4244" spans="11:15" x14ac:dyDescent="0.25">
      <c r="K4244">
        <v>0.30249999999999999</v>
      </c>
      <c r="L4244">
        <v>2.64020411947625</v>
      </c>
      <c r="M4244">
        <f t="shared" si="198"/>
        <v>34.204119476250128</v>
      </c>
      <c r="N4244">
        <f t="shared" si="199"/>
        <v>37.323079434042825</v>
      </c>
      <c r="O4244">
        <f t="shared" si="200"/>
        <v>3.7323079434042823</v>
      </c>
    </row>
    <row r="4245" spans="11:15" x14ac:dyDescent="0.25">
      <c r="K4245">
        <v>0.30375000000000002</v>
      </c>
      <c r="L4245">
        <v>2.64020411947625</v>
      </c>
      <c r="M4245">
        <f t="shared" si="198"/>
        <v>34.204119476250128</v>
      </c>
      <c r="N4245">
        <f t="shared" si="199"/>
        <v>37.323079434042825</v>
      </c>
      <c r="O4245">
        <f t="shared" si="200"/>
        <v>3.7323079434042823</v>
      </c>
    </row>
    <row r="4246" spans="11:15" x14ac:dyDescent="0.25">
      <c r="K4246">
        <v>0.30499999999999999</v>
      </c>
      <c r="L4246">
        <v>2.6408781264452301</v>
      </c>
      <c r="M4246">
        <f t="shared" si="198"/>
        <v>34.878126445230251</v>
      </c>
      <c r="N4246">
        <f t="shared" si="199"/>
        <v>38.058546858070819</v>
      </c>
      <c r="O4246">
        <f t="shared" si="200"/>
        <v>3.8058546858070823</v>
      </c>
    </row>
    <row r="4247" spans="11:15" x14ac:dyDescent="0.25">
      <c r="K4247">
        <v>0.30625000000000002</v>
      </c>
      <c r="L4247">
        <v>2.6422261403832001</v>
      </c>
      <c r="M4247">
        <f t="shared" si="198"/>
        <v>36.226140383200267</v>
      </c>
      <c r="N4247">
        <f t="shared" si="199"/>
        <v>39.529481706137481</v>
      </c>
      <c r="O4247">
        <f t="shared" si="200"/>
        <v>3.9529481706137481</v>
      </c>
    </row>
    <row r="4248" spans="11:15" x14ac:dyDescent="0.25">
      <c r="K4248">
        <v>0.3075</v>
      </c>
      <c r="L4248">
        <v>2.6418891368987101</v>
      </c>
      <c r="M4248">
        <f t="shared" si="198"/>
        <v>35.889136898710206</v>
      </c>
      <c r="N4248">
        <f t="shared" si="199"/>
        <v>39.161747994123481</v>
      </c>
      <c r="O4248">
        <f t="shared" si="200"/>
        <v>3.9161747994123477</v>
      </c>
    </row>
    <row r="4249" spans="11:15" x14ac:dyDescent="0.25">
      <c r="K4249">
        <v>0.30875000000000002</v>
      </c>
      <c r="L4249">
        <v>2.64290014735219</v>
      </c>
      <c r="M4249">
        <f t="shared" si="198"/>
        <v>36.90014735219016</v>
      </c>
      <c r="N4249">
        <f t="shared" si="199"/>
        <v>40.264949130176142</v>
      </c>
      <c r="O4249">
        <f t="shared" si="200"/>
        <v>4.026494913017614</v>
      </c>
    </row>
    <row r="4250" spans="11:15" x14ac:dyDescent="0.25">
      <c r="K4250">
        <v>0.31</v>
      </c>
      <c r="L4250">
        <v>2.64155213341422</v>
      </c>
      <c r="M4250">
        <f t="shared" si="198"/>
        <v>35.552133414220144</v>
      </c>
      <c r="N4250">
        <f t="shared" si="199"/>
        <v>38.79401428210948</v>
      </c>
      <c r="O4250">
        <f t="shared" si="200"/>
        <v>3.8794014282109477</v>
      </c>
    </row>
    <row r="4251" spans="11:15" x14ac:dyDescent="0.25">
      <c r="K4251">
        <v>0.31125000000000003</v>
      </c>
      <c r="L4251">
        <v>2.64020411947625</v>
      </c>
      <c r="M4251">
        <f t="shared" si="198"/>
        <v>34.204119476250128</v>
      </c>
      <c r="N4251">
        <f t="shared" si="199"/>
        <v>37.323079434042825</v>
      </c>
      <c r="O4251">
        <f t="shared" si="200"/>
        <v>3.7323079434042823</v>
      </c>
    </row>
    <row r="4252" spans="11:15" x14ac:dyDescent="0.25">
      <c r="K4252">
        <v>0.3125</v>
      </c>
      <c r="L4252">
        <v>2.64020411947625</v>
      </c>
      <c r="M4252">
        <f t="shared" si="198"/>
        <v>34.204119476250128</v>
      </c>
      <c r="N4252">
        <f t="shared" si="199"/>
        <v>37.323079434042825</v>
      </c>
      <c r="O4252">
        <f t="shared" si="200"/>
        <v>3.7323079434042823</v>
      </c>
    </row>
    <row r="4253" spans="11:15" x14ac:dyDescent="0.25">
      <c r="K4253">
        <v>0.31374999999999997</v>
      </c>
      <c r="L4253">
        <v>2.6405411229607401</v>
      </c>
      <c r="M4253">
        <f t="shared" si="198"/>
        <v>34.541122960740189</v>
      </c>
      <c r="N4253">
        <f t="shared" si="199"/>
        <v>37.690813146056826</v>
      </c>
      <c r="O4253">
        <f t="shared" si="200"/>
        <v>3.7690813146056827</v>
      </c>
    </row>
    <row r="4254" spans="11:15" x14ac:dyDescent="0.25">
      <c r="K4254">
        <v>0.315</v>
      </c>
      <c r="L4254">
        <v>2.6405411229607401</v>
      </c>
      <c r="M4254">
        <f t="shared" si="198"/>
        <v>34.541122960740189</v>
      </c>
      <c r="N4254">
        <f t="shared" si="199"/>
        <v>37.690813146056826</v>
      </c>
      <c r="O4254">
        <f t="shared" si="200"/>
        <v>3.7690813146056827</v>
      </c>
    </row>
    <row r="4255" spans="11:15" x14ac:dyDescent="0.25">
      <c r="K4255">
        <v>0.31624999999999998</v>
      </c>
      <c r="L4255">
        <v>2.6408781264452301</v>
      </c>
      <c r="M4255">
        <f t="shared" si="198"/>
        <v>34.878126445230251</v>
      </c>
      <c r="N4255">
        <f t="shared" si="199"/>
        <v>38.058546858070819</v>
      </c>
      <c r="O4255">
        <f t="shared" si="200"/>
        <v>3.8058546858070823</v>
      </c>
    </row>
    <row r="4256" spans="11:15" x14ac:dyDescent="0.25">
      <c r="K4256">
        <v>0.3175</v>
      </c>
      <c r="L4256">
        <v>2.6432371508366801</v>
      </c>
      <c r="M4256">
        <f t="shared" si="198"/>
        <v>37.237150836680222</v>
      </c>
      <c r="N4256">
        <f t="shared" si="199"/>
        <v>40.632682842190135</v>
      </c>
      <c r="O4256">
        <f t="shared" si="200"/>
        <v>4.0632682842190135</v>
      </c>
    </row>
    <row r="4257" spans="11:15" x14ac:dyDescent="0.25">
      <c r="K4257">
        <v>0.31874999999999998</v>
      </c>
      <c r="L4257">
        <v>2.6408781264452301</v>
      </c>
      <c r="M4257">
        <f t="shared" si="198"/>
        <v>34.878126445230251</v>
      </c>
      <c r="N4257">
        <f t="shared" si="199"/>
        <v>38.058546858070819</v>
      </c>
      <c r="O4257">
        <f t="shared" si="200"/>
        <v>3.8058546858070823</v>
      </c>
    </row>
    <row r="4258" spans="11:15" x14ac:dyDescent="0.25">
      <c r="K4258">
        <v>0.32</v>
      </c>
      <c r="L4258">
        <v>2.64020411947625</v>
      </c>
      <c r="M4258">
        <f t="shared" si="198"/>
        <v>34.204119476250128</v>
      </c>
      <c r="N4258">
        <f t="shared" si="199"/>
        <v>37.323079434042825</v>
      </c>
      <c r="O4258">
        <f t="shared" si="200"/>
        <v>3.7323079434042823</v>
      </c>
    </row>
    <row r="4259" spans="11:15" x14ac:dyDescent="0.25">
      <c r="K4259">
        <v>0.32124999999999998</v>
      </c>
      <c r="L4259">
        <v>2.64020411947625</v>
      </c>
      <c r="M4259">
        <f t="shared" si="198"/>
        <v>34.204119476250128</v>
      </c>
      <c r="N4259">
        <f t="shared" si="199"/>
        <v>37.323079434042825</v>
      </c>
      <c r="O4259">
        <f t="shared" si="200"/>
        <v>3.7323079434042823</v>
      </c>
    </row>
    <row r="4260" spans="11:15" x14ac:dyDescent="0.25">
      <c r="K4260">
        <v>0.32250000000000001</v>
      </c>
      <c r="L4260">
        <v>2.6418891368987101</v>
      </c>
      <c r="M4260">
        <f t="shared" si="198"/>
        <v>35.889136898710206</v>
      </c>
      <c r="N4260">
        <f t="shared" si="199"/>
        <v>39.161747994123481</v>
      </c>
      <c r="O4260">
        <f t="shared" si="200"/>
        <v>3.9161747994123477</v>
      </c>
    </row>
    <row r="4261" spans="11:15" x14ac:dyDescent="0.25">
      <c r="K4261">
        <v>0.32374999999999998</v>
      </c>
      <c r="L4261">
        <v>2.6422261403832001</v>
      </c>
      <c r="M4261">
        <f t="shared" si="198"/>
        <v>36.226140383200267</v>
      </c>
      <c r="N4261">
        <f t="shared" si="199"/>
        <v>39.529481706137481</v>
      </c>
      <c r="O4261">
        <f t="shared" si="200"/>
        <v>3.9529481706137481</v>
      </c>
    </row>
    <row r="4262" spans="11:15" x14ac:dyDescent="0.25">
      <c r="K4262">
        <v>0.32500000000000001</v>
      </c>
      <c r="L4262">
        <v>2.6425631438677</v>
      </c>
      <c r="M4262">
        <f t="shared" si="198"/>
        <v>36.563143867700099</v>
      </c>
      <c r="N4262">
        <f t="shared" si="199"/>
        <v>39.897215418162141</v>
      </c>
      <c r="O4262">
        <f t="shared" si="200"/>
        <v>3.989721541816214</v>
      </c>
    </row>
    <row r="4263" spans="11:15" x14ac:dyDescent="0.25">
      <c r="K4263">
        <v>0.32624999999999998</v>
      </c>
      <c r="L4263">
        <v>2.64290014735219</v>
      </c>
      <c r="M4263">
        <f t="shared" si="198"/>
        <v>36.90014735219016</v>
      </c>
      <c r="N4263">
        <f t="shared" si="199"/>
        <v>40.264949130176142</v>
      </c>
      <c r="O4263">
        <f t="shared" si="200"/>
        <v>4.026494913017614</v>
      </c>
    </row>
    <row r="4264" spans="11:15" x14ac:dyDescent="0.25">
      <c r="K4264">
        <v>0.32750000000000001</v>
      </c>
      <c r="L4264">
        <v>2.6405411229607401</v>
      </c>
      <c r="M4264">
        <f t="shared" si="198"/>
        <v>34.541122960740189</v>
      </c>
      <c r="N4264">
        <f t="shared" si="199"/>
        <v>37.690813146056826</v>
      </c>
      <c r="O4264">
        <f t="shared" si="200"/>
        <v>3.7690813146056827</v>
      </c>
    </row>
    <row r="4265" spans="11:15" x14ac:dyDescent="0.25">
      <c r="K4265">
        <v>0.32874999999999999</v>
      </c>
      <c r="L4265">
        <v>2.64020411947625</v>
      </c>
      <c r="M4265">
        <f t="shared" si="198"/>
        <v>34.204119476250128</v>
      </c>
      <c r="N4265">
        <f t="shared" si="199"/>
        <v>37.323079434042825</v>
      </c>
      <c r="O4265">
        <f t="shared" si="200"/>
        <v>3.7323079434042823</v>
      </c>
    </row>
    <row r="4266" spans="11:15" x14ac:dyDescent="0.25">
      <c r="K4266">
        <v>0.33</v>
      </c>
      <c r="L4266">
        <v>2.64020411947625</v>
      </c>
      <c r="M4266">
        <f t="shared" si="198"/>
        <v>34.204119476250128</v>
      </c>
      <c r="N4266">
        <f t="shared" si="199"/>
        <v>37.323079434042825</v>
      </c>
      <c r="O4266">
        <f t="shared" si="200"/>
        <v>3.7323079434042823</v>
      </c>
    </row>
    <row r="4267" spans="11:15" x14ac:dyDescent="0.25">
      <c r="K4267">
        <v>0.33124999999999999</v>
      </c>
      <c r="L4267">
        <v>2.6405411229607401</v>
      </c>
      <c r="M4267">
        <f t="shared" si="198"/>
        <v>34.541122960740189</v>
      </c>
      <c r="N4267">
        <f t="shared" si="199"/>
        <v>37.690813146056826</v>
      </c>
      <c r="O4267">
        <f t="shared" si="200"/>
        <v>3.7690813146056827</v>
      </c>
    </row>
    <row r="4268" spans="11:15" x14ac:dyDescent="0.25">
      <c r="K4268">
        <v>0.33250000000000002</v>
      </c>
      <c r="L4268">
        <v>2.6405411229607401</v>
      </c>
      <c r="M4268">
        <f t="shared" si="198"/>
        <v>34.541122960740189</v>
      </c>
      <c r="N4268">
        <f t="shared" si="199"/>
        <v>37.690813146056826</v>
      </c>
      <c r="O4268">
        <f t="shared" si="200"/>
        <v>3.7690813146056827</v>
      </c>
    </row>
    <row r="4269" spans="11:15" x14ac:dyDescent="0.25">
      <c r="K4269">
        <v>0.33374999999999999</v>
      </c>
      <c r="L4269">
        <v>2.6422261403832001</v>
      </c>
      <c r="M4269">
        <f t="shared" si="198"/>
        <v>36.226140383200267</v>
      </c>
      <c r="N4269">
        <f t="shared" si="199"/>
        <v>39.529481706137481</v>
      </c>
      <c r="O4269">
        <f t="shared" si="200"/>
        <v>3.9529481706137481</v>
      </c>
    </row>
    <row r="4270" spans="11:15" x14ac:dyDescent="0.25">
      <c r="K4270">
        <v>0.33500000000000002</v>
      </c>
      <c r="L4270">
        <v>2.64155213341422</v>
      </c>
      <c r="M4270">
        <f t="shared" si="198"/>
        <v>35.552133414220144</v>
      </c>
      <c r="N4270">
        <f t="shared" si="199"/>
        <v>38.79401428210948</v>
      </c>
      <c r="O4270">
        <f t="shared" si="200"/>
        <v>3.8794014282109477</v>
      </c>
    </row>
    <row r="4271" spans="11:15" x14ac:dyDescent="0.25">
      <c r="K4271">
        <v>0.33624999999999999</v>
      </c>
      <c r="L4271">
        <v>2.64020411947625</v>
      </c>
      <c r="M4271">
        <f t="shared" si="198"/>
        <v>34.204119476250128</v>
      </c>
      <c r="N4271">
        <f t="shared" si="199"/>
        <v>37.323079434042825</v>
      </c>
      <c r="O4271">
        <f t="shared" si="200"/>
        <v>3.7323079434042823</v>
      </c>
    </row>
    <row r="4272" spans="11:15" x14ac:dyDescent="0.25">
      <c r="K4272">
        <v>0.33750000000000002</v>
      </c>
      <c r="L4272">
        <v>2.64020411947625</v>
      </c>
      <c r="M4272">
        <f t="shared" si="198"/>
        <v>34.204119476250128</v>
      </c>
      <c r="N4272">
        <f t="shared" si="199"/>
        <v>37.323079434042825</v>
      </c>
      <c r="O4272">
        <f t="shared" si="200"/>
        <v>3.7323079434042823</v>
      </c>
    </row>
    <row r="4273" spans="11:15" x14ac:dyDescent="0.25">
      <c r="K4273">
        <v>0.33875</v>
      </c>
      <c r="L4273">
        <v>2.64155213341422</v>
      </c>
      <c r="M4273">
        <f t="shared" si="198"/>
        <v>35.552133414220144</v>
      </c>
      <c r="N4273">
        <f t="shared" si="199"/>
        <v>38.79401428210948</v>
      </c>
      <c r="O4273">
        <f t="shared" si="200"/>
        <v>3.8794014282109477</v>
      </c>
    </row>
    <row r="4274" spans="11:15" x14ac:dyDescent="0.25">
      <c r="K4274">
        <v>0.34</v>
      </c>
      <c r="L4274">
        <v>2.6418891368987101</v>
      </c>
      <c r="M4274">
        <f t="shared" si="198"/>
        <v>35.889136898710206</v>
      </c>
      <c r="N4274">
        <f t="shared" si="199"/>
        <v>39.161747994123481</v>
      </c>
      <c r="O4274">
        <f t="shared" si="200"/>
        <v>3.9161747994123477</v>
      </c>
    </row>
    <row r="4275" spans="11:15" x14ac:dyDescent="0.25">
      <c r="K4275">
        <v>0.34125</v>
      </c>
      <c r="L4275">
        <v>2.64290014735219</v>
      </c>
      <c r="M4275">
        <f t="shared" si="198"/>
        <v>36.90014735219016</v>
      </c>
      <c r="N4275">
        <f t="shared" si="199"/>
        <v>40.264949130176142</v>
      </c>
      <c r="O4275">
        <f t="shared" si="200"/>
        <v>4.026494913017614</v>
      </c>
    </row>
    <row r="4276" spans="11:15" x14ac:dyDescent="0.25">
      <c r="K4276">
        <v>0.34250000000000003</v>
      </c>
      <c r="L4276">
        <v>2.64391115780567</v>
      </c>
      <c r="M4276">
        <f t="shared" si="198"/>
        <v>37.911157805670115</v>
      </c>
      <c r="N4276">
        <f t="shared" si="199"/>
        <v>41.368150266228795</v>
      </c>
      <c r="O4276">
        <f t="shared" si="200"/>
        <v>4.1368150266228794</v>
      </c>
    </row>
    <row r="4277" spans="11:15" x14ac:dyDescent="0.25">
      <c r="K4277">
        <v>0.34375</v>
      </c>
      <c r="L4277">
        <v>2.6405411229607401</v>
      </c>
      <c r="M4277">
        <f t="shared" si="198"/>
        <v>34.541122960740189</v>
      </c>
      <c r="N4277">
        <f t="shared" si="199"/>
        <v>37.690813146056826</v>
      </c>
      <c r="O4277">
        <f t="shared" si="200"/>
        <v>3.7690813146056827</v>
      </c>
    </row>
    <row r="4278" spans="11:15" x14ac:dyDescent="0.25">
      <c r="K4278">
        <v>0.34499999999999997</v>
      </c>
      <c r="L4278">
        <v>2.64020411947625</v>
      </c>
      <c r="M4278">
        <f t="shared" si="198"/>
        <v>34.204119476250128</v>
      </c>
      <c r="N4278">
        <f t="shared" si="199"/>
        <v>37.323079434042825</v>
      </c>
      <c r="O4278">
        <f t="shared" si="200"/>
        <v>3.7323079434042823</v>
      </c>
    </row>
    <row r="4279" spans="11:15" x14ac:dyDescent="0.25">
      <c r="K4279">
        <v>0.34625</v>
      </c>
      <c r="L4279">
        <v>2.64020411947625</v>
      </c>
      <c r="M4279">
        <f t="shared" si="198"/>
        <v>34.204119476250128</v>
      </c>
      <c r="N4279">
        <f t="shared" si="199"/>
        <v>37.323079434042825</v>
      </c>
      <c r="O4279">
        <f t="shared" si="200"/>
        <v>3.7323079434042823</v>
      </c>
    </row>
    <row r="4280" spans="11:15" x14ac:dyDescent="0.25">
      <c r="K4280">
        <v>0.34749999999999998</v>
      </c>
      <c r="L4280">
        <v>2.6405411229607401</v>
      </c>
      <c r="M4280">
        <f t="shared" si="198"/>
        <v>34.541122960740189</v>
      </c>
      <c r="N4280">
        <f t="shared" si="199"/>
        <v>37.690813146056826</v>
      </c>
      <c r="O4280">
        <f t="shared" si="200"/>
        <v>3.7690813146056827</v>
      </c>
    </row>
    <row r="4281" spans="11:15" x14ac:dyDescent="0.25">
      <c r="K4281">
        <v>0.34875</v>
      </c>
      <c r="L4281">
        <v>2.6405411229607401</v>
      </c>
      <c r="M4281">
        <f t="shared" si="198"/>
        <v>34.541122960740189</v>
      </c>
      <c r="N4281">
        <f t="shared" si="199"/>
        <v>37.690813146056826</v>
      </c>
      <c r="O4281">
        <f t="shared" si="200"/>
        <v>3.7690813146056827</v>
      </c>
    </row>
    <row r="4282" spans="11:15" x14ac:dyDescent="0.25">
      <c r="K4282">
        <v>0.35</v>
      </c>
      <c r="L4282">
        <v>2.6381820985692901</v>
      </c>
      <c r="M4282">
        <f t="shared" si="198"/>
        <v>32.182098569290218</v>
      </c>
      <c r="N4282">
        <f t="shared" si="199"/>
        <v>35.116677161937503</v>
      </c>
      <c r="O4282">
        <f t="shared" si="200"/>
        <v>3.5116677161937502</v>
      </c>
    </row>
    <row r="4283" spans="11:15" x14ac:dyDescent="0.25">
      <c r="K4283">
        <v>0.35125000000000001</v>
      </c>
      <c r="L4283">
        <v>2.63750809160031</v>
      </c>
      <c r="M4283">
        <f t="shared" si="198"/>
        <v>31.508091600310095</v>
      </c>
      <c r="N4283">
        <f t="shared" si="199"/>
        <v>34.381209737909508</v>
      </c>
      <c r="O4283">
        <f t="shared" si="200"/>
        <v>3.4381209737909511</v>
      </c>
    </row>
    <row r="4284" spans="11:15" x14ac:dyDescent="0.25">
      <c r="K4284">
        <v>0.35249999999999998</v>
      </c>
      <c r="L4284">
        <v>2.6354860706933501</v>
      </c>
      <c r="M4284">
        <f t="shared" si="198"/>
        <v>29.486070693350186</v>
      </c>
      <c r="N4284">
        <f t="shared" si="199"/>
        <v>32.174807465804193</v>
      </c>
      <c r="O4284">
        <f t="shared" si="200"/>
        <v>3.2174807465804194</v>
      </c>
    </row>
    <row r="4285" spans="11:15" x14ac:dyDescent="0.25">
      <c r="K4285">
        <v>0.35375000000000001</v>
      </c>
      <c r="L4285">
        <v>2.63514906720886</v>
      </c>
      <c r="M4285">
        <f t="shared" si="198"/>
        <v>29.149067208860124</v>
      </c>
      <c r="N4285">
        <f t="shared" si="199"/>
        <v>31.807073753790192</v>
      </c>
      <c r="O4285">
        <f t="shared" si="200"/>
        <v>3.1807073753790194</v>
      </c>
    </row>
    <row r="4286" spans="11:15" x14ac:dyDescent="0.25">
      <c r="K4286">
        <v>0.35499999999999998</v>
      </c>
      <c r="L4286">
        <v>2.6358230741778401</v>
      </c>
      <c r="M4286">
        <f t="shared" si="198"/>
        <v>29.823074177840248</v>
      </c>
      <c r="N4286">
        <f t="shared" si="199"/>
        <v>32.542541177818187</v>
      </c>
      <c r="O4286">
        <f t="shared" si="200"/>
        <v>3.2542541177818189</v>
      </c>
    </row>
    <row r="4287" spans="11:15" x14ac:dyDescent="0.25">
      <c r="K4287">
        <v>0.35625000000000001</v>
      </c>
      <c r="L4287">
        <v>2.6371710881158101</v>
      </c>
      <c r="M4287">
        <f t="shared" si="198"/>
        <v>31.171088115810264</v>
      </c>
      <c r="N4287">
        <f t="shared" si="199"/>
        <v>34.013476025884849</v>
      </c>
      <c r="O4287">
        <f t="shared" si="200"/>
        <v>3.4013476025884852</v>
      </c>
    </row>
    <row r="4288" spans="11:15" x14ac:dyDescent="0.25">
      <c r="K4288">
        <v>0.35749999999999998</v>
      </c>
      <c r="L4288">
        <v>2.6368340846313201</v>
      </c>
      <c r="M4288">
        <f t="shared" si="198"/>
        <v>30.834084631320202</v>
      </c>
      <c r="N4288">
        <f t="shared" si="199"/>
        <v>33.645742313870848</v>
      </c>
      <c r="O4288">
        <f t="shared" si="200"/>
        <v>3.3645742313870848</v>
      </c>
    </row>
    <row r="4289" spans="11:15" x14ac:dyDescent="0.25">
      <c r="K4289">
        <v>0.35875000000000001</v>
      </c>
      <c r="L4289">
        <v>2.6378450950848</v>
      </c>
      <c r="M4289">
        <f t="shared" si="198"/>
        <v>31.845095084800157</v>
      </c>
      <c r="N4289">
        <f t="shared" si="199"/>
        <v>34.748943449923509</v>
      </c>
      <c r="O4289">
        <f t="shared" si="200"/>
        <v>3.4748943449923506</v>
      </c>
    </row>
    <row r="4290" spans="11:15" x14ac:dyDescent="0.25">
      <c r="K4290">
        <v>0.36</v>
      </c>
      <c r="L4290">
        <v>2.6371710881158101</v>
      </c>
      <c r="M4290">
        <f t="shared" si="198"/>
        <v>31.171088115810264</v>
      </c>
      <c r="N4290">
        <f t="shared" si="199"/>
        <v>34.013476025884849</v>
      </c>
      <c r="O4290">
        <f t="shared" si="200"/>
        <v>3.4013476025884852</v>
      </c>
    </row>
    <row r="4291" spans="11:15" x14ac:dyDescent="0.25">
      <c r="K4291">
        <v>0.36125000000000002</v>
      </c>
      <c r="L4291">
        <v>2.63514906720886</v>
      </c>
      <c r="M4291">
        <f t="shared" ref="M4291:M4354" si="201">(L4291-$F$29)*1000</f>
        <v>29.149067208860124</v>
      </c>
      <c r="N4291">
        <f t="shared" ref="N4291:N4354" si="202">M4291/$C$45</f>
        <v>31.807073753790192</v>
      </c>
      <c r="O4291">
        <f t="shared" ref="O4291:O4354" si="203">N4291/10000*1000</f>
        <v>3.1807073753790194</v>
      </c>
    </row>
    <row r="4292" spans="11:15" x14ac:dyDescent="0.25">
      <c r="K4292">
        <v>0.36249999999999999</v>
      </c>
      <c r="L4292">
        <v>2.63514906720886</v>
      </c>
      <c r="M4292">
        <f t="shared" si="201"/>
        <v>29.149067208860124</v>
      </c>
      <c r="N4292">
        <f t="shared" si="202"/>
        <v>31.807073753790192</v>
      </c>
      <c r="O4292">
        <f t="shared" si="203"/>
        <v>3.1807073753790194</v>
      </c>
    </row>
    <row r="4293" spans="11:15" x14ac:dyDescent="0.25">
      <c r="K4293">
        <v>0.36375000000000002</v>
      </c>
      <c r="L4293">
        <v>2.6354860706933501</v>
      </c>
      <c r="M4293">
        <f t="shared" si="201"/>
        <v>29.486070693350186</v>
      </c>
      <c r="N4293">
        <f t="shared" si="202"/>
        <v>32.174807465804193</v>
      </c>
      <c r="O4293">
        <f t="shared" si="203"/>
        <v>3.2174807465804194</v>
      </c>
    </row>
    <row r="4294" spans="11:15" x14ac:dyDescent="0.25">
      <c r="K4294">
        <v>0.36499999999999999</v>
      </c>
      <c r="L4294">
        <v>2.6358230741778401</v>
      </c>
      <c r="M4294">
        <f t="shared" si="201"/>
        <v>29.823074177840248</v>
      </c>
      <c r="N4294">
        <f t="shared" si="202"/>
        <v>32.542541177818187</v>
      </c>
      <c r="O4294">
        <f t="shared" si="203"/>
        <v>3.2542541177818189</v>
      </c>
    </row>
    <row r="4295" spans="11:15" x14ac:dyDescent="0.25">
      <c r="K4295">
        <v>0.36625000000000002</v>
      </c>
      <c r="L4295">
        <v>2.63649708114683</v>
      </c>
      <c r="M4295">
        <f t="shared" si="201"/>
        <v>30.497081146830141</v>
      </c>
      <c r="N4295">
        <f t="shared" si="202"/>
        <v>33.278008601856847</v>
      </c>
      <c r="O4295">
        <f t="shared" si="203"/>
        <v>3.3278008601856843</v>
      </c>
    </row>
    <row r="4296" spans="11:15" x14ac:dyDescent="0.25">
      <c r="K4296">
        <v>0.36749999999999999</v>
      </c>
      <c r="L4296">
        <v>2.6371710881158101</v>
      </c>
      <c r="M4296">
        <f t="shared" si="201"/>
        <v>31.171088115810264</v>
      </c>
      <c r="N4296">
        <f t="shared" si="202"/>
        <v>34.013476025884849</v>
      </c>
      <c r="O4296">
        <f t="shared" si="203"/>
        <v>3.4013476025884852</v>
      </c>
    </row>
    <row r="4297" spans="11:15" x14ac:dyDescent="0.25">
      <c r="K4297">
        <v>0.36875000000000002</v>
      </c>
      <c r="L4297">
        <v>2.63616007766234</v>
      </c>
      <c r="M4297">
        <f t="shared" si="201"/>
        <v>30.160077662340079</v>
      </c>
      <c r="N4297">
        <f t="shared" si="202"/>
        <v>32.910274889842853</v>
      </c>
      <c r="O4297">
        <f t="shared" si="203"/>
        <v>3.2910274889842852</v>
      </c>
    </row>
    <row r="4298" spans="11:15" x14ac:dyDescent="0.25">
      <c r="K4298">
        <v>0.37</v>
      </c>
      <c r="L4298">
        <v>2.6334640497863901</v>
      </c>
      <c r="M4298">
        <f t="shared" si="201"/>
        <v>27.464049786390277</v>
      </c>
      <c r="N4298">
        <f t="shared" si="202"/>
        <v>29.968405193698874</v>
      </c>
      <c r="O4298">
        <f t="shared" si="203"/>
        <v>2.9968405193698877</v>
      </c>
    </row>
    <row r="4299" spans="11:15" x14ac:dyDescent="0.25">
      <c r="K4299">
        <v>0.37125000000000002</v>
      </c>
      <c r="L4299">
        <v>2.6331270463019001</v>
      </c>
      <c r="M4299">
        <f t="shared" si="201"/>
        <v>27.127046301900215</v>
      </c>
      <c r="N4299">
        <f t="shared" si="202"/>
        <v>29.600671481684873</v>
      </c>
      <c r="O4299">
        <f t="shared" si="203"/>
        <v>2.9600671481684873</v>
      </c>
    </row>
    <row r="4300" spans="11:15" x14ac:dyDescent="0.25">
      <c r="K4300">
        <v>0.3725</v>
      </c>
      <c r="L4300">
        <v>2.6354860706933501</v>
      </c>
      <c r="M4300">
        <f t="shared" si="201"/>
        <v>29.486070693350186</v>
      </c>
      <c r="N4300">
        <f t="shared" si="202"/>
        <v>32.174807465804193</v>
      </c>
      <c r="O4300">
        <f t="shared" si="203"/>
        <v>3.2174807465804194</v>
      </c>
    </row>
    <row r="4301" spans="11:15" x14ac:dyDescent="0.25">
      <c r="K4301">
        <v>0.37375000000000003</v>
      </c>
      <c r="L4301">
        <v>2.63514906720886</v>
      </c>
      <c r="M4301">
        <f t="shared" si="201"/>
        <v>29.149067208860124</v>
      </c>
      <c r="N4301">
        <f t="shared" si="202"/>
        <v>31.807073753790192</v>
      </c>
      <c r="O4301">
        <f t="shared" si="203"/>
        <v>3.1807073753790194</v>
      </c>
    </row>
    <row r="4302" spans="11:15" x14ac:dyDescent="0.25">
      <c r="K4302">
        <v>0.375</v>
      </c>
      <c r="L4302">
        <v>2.6348120637243699</v>
      </c>
      <c r="M4302">
        <f t="shared" si="201"/>
        <v>28.812063724370063</v>
      </c>
      <c r="N4302">
        <f t="shared" si="202"/>
        <v>31.439340041776191</v>
      </c>
      <c r="O4302">
        <f t="shared" si="203"/>
        <v>3.1439340041776189</v>
      </c>
    </row>
    <row r="4303" spans="11:15" x14ac:dyDescent="0.25">
      <c r="K4303">
        <v>0.37624999999999997</v>
      </c>
      <c r="L4303">
        <v>2.63514906720886</v>
      </c>
      <c r="M4303">
        <f t="shared" si="201"/>
        <v>29.149067208860124</v>
      </c>
      <c r="N4303">
        <f t="shared" si="202"/>
        <v>31.807073753790192</v>
      </c>
      <c r="O4303">
        <f t="shared" si="203"/>
        <v>3.1807073753790194</v>
      </c>
    </row>
    <row r="4304" spans="11:15" x14ac:dyDescent="0.25">
      <c r="K4304">
        <v>0.3775</v>
      </c>
      <c r="L4304">
        <v>2.6331270463019001</v>
      </c>
      <c r="M4304">
        <f t="shared" si="201"/>
        <v>27.127046301900215</v>
      </c>
      <c r="N4304">
        <f t="shared" si="202"/>
        <v>29.600671481684873</v>
      </c>
      <c r="O4304">
        <f t="shared" si="203"/>
        <v>2.9600671481684873</v>
      </c>
    </row>
    <row r="4305" spans="11:15" x14ac:dyDescent="0.25">
      <c r="K4305">
        <v>0.37874999999999998</v>
      </c>
      <c r="L4305">
        <v>2.6331270463019001</v>
      </c>
      <c r="M4305">
        <f t="shared" si="201"/>
        <v>27.127046301900215</v>
      </c>
      <c r="N4305">
        <f t="shared" si="202"/>
        <v>29.600671481684873</v>
      </c>
      <c r="O4305">
        <f t="shared" si="203"/>
        <v>2.9600671481684873</v>
      </c>
    </row>
    <row r="4306" spans="11:15" x14ac:dyDescent="0.25">
      <c r="K4306">
        <v>0.38</v>
      </c>
      <c r="L4306">
        <v>2.6334640497863901</v>
      </c>
      <c r="M4306">
        <f t="shared" si="201"/>
        <v>27.464049786390277</v>
      </c>
      <c r="N4306">
        <f t="shared" si="202"/>
        <v>29.968405193698874</v>
      </c>
      <c r="O4306">
        <f t="shared" si="203"/>
        <v>2.9968405193698877</v>
      </c>
    </row>
    <row r="4307" spans="11:15" x14ac:dyDescent="0.25">
      <c r="K4307">
        <v>0.38124999999999998</v>
      </c>
      <c r="L4307">
        <v>2.63380105327089</v>
      </c>
      <c r="M4307">
        <f t="shared" si="201"/>
        <v>27.801053270890108</v>
      </c>
      <c r="N4307">
        <f t="shared" si="202"/>
        <v>30.336138905723534</v>
      </c>
      <c r="O4307">
        <f t="shared" si="203"/>
        <v>3.0336138905723535</v>
      </c>
    </row>
    <row r="4308" spans="11:15" x14ac:dyDescent="0.25">
      <c r="K4308">
        <v>0.38250000000000001</v>
      </c>
      <c r="L4308">
        <v>2.6334640497863901</v>
      </c>
      <c r="M4308">
        <f t="shared" si="201"/>
        <v>27.464049786390277</v>
      </c>
      <c r="N4308">
        <f t="shared" si="202"/>
        <v>29.968405193698874</v>
      </c>
      <c r="O4308">
        <f t="shared" si="203"/>
        <v>2.9968405193698877</v>
      </c>
    </row>
    <row r="4309" spans="11:15" x14ac:dyDescent="0.25">
      <c r="K4309">
        <v>0.38374999999999998</v>
      </c>
      <c r="L4309">
        <v>2.6354860706933501</v>
      </c>
      <c r="M4309">
        <f t="shared" si="201"/>
        <v>29.486070693350186</v>
      </c>
      <c r="N4309">
        <f t="shared" si="202"/>
        <v>32.174807465804193</v>
      </c>
      <c r="O4309">
        <f t="shared" si="203"/>
        <v>3.2174807465804194</v>
      </c>
    </row>
    <row r="4310" spans="11:15" x14ac:dyDescent="0.25">
      <c r="K4310">
        <v>0.38500000000000001</v>
      </c>
      <c r="L4310">
        <v>2.6344750602398701</v>
      </c>
      <c r="M4310">
        <f t="shared" si="201"/>
        <v>28.475060239870231</v>
      </c>
      <c r="N4310">
        <f t="shared" si="202"/>
        <v>31.071606329751532</v>
      </c>
      <c r="O4310">
        <f t="shared" si="203"/>
        <v>3.1071606329751531</v>
      </c>
    </row>
    <row r="4311" spans="11:15" x14ac:dyDescent="0.25">
      <c r="K4311">
        <v>0.38624999999999998</v>
      </c>
      <c r="L4311">
        <v>2.6331270463019001</v>
      </c>
      <c r="M4311">
        <f t="shared" si="201"/>
        <v>27.127046301900215</v>
      </c>
      <c r="N4311">
        <f t="shared" si="202"/>
        <v>29.600671481684873</v>
      </c>
      <c r="O4311">
        <f t="shared" si="203"/>
        <v>2.9600671481684873</v>
      </c>
    </row>
    <row r="4312" spans="11:15" x14ac:dyDescent="0.25">
      <c r="K4312">
        <v>0.38750000000000001</v>
      </c>
      <c r="L4312">
        <v>2.6331270463019001</v>
      </c>
      <c r="M4312">
        <f t="shared" si="201"/>
        <v>27.127046301900215</v>
      </c>
      <c r="N4312">
        <f t="shared" si="202"/>
        <v>29.600671481684873</v>
      </c>
      <c r="O4312">
        <f t="shared" si="203"/>
        <v>2.9600671481684873</v>
      </c>
    </row>
    <row r="4313" spans="11:15" x14ac:dyDescent="0.25">
      <c r="K4313">
        <v>0.38874999999999998</v>
      </c>
      <c r="L4313">
        <v>2.6348120637243699</v>
      </c>
      <c r="M4313">
        <f t="shared" si="201"/>
        <v>28.812063724370063</v>
      </c>
      <c r="N4313">
        <f t="shared" si="202"/>
        <v>31.439340041776191</v>
      </c>
      <c r="O4313">
        <f t="shared" si="203"/>
        <v>3.1439340041776189</v>
      </c>
    </row>
    <row r="4314" spans="11:15" x14ac:dyDescent="0.25">
      <c r="K4314">
        <v>0.39</v>
      </c>
      <c r="L4314">
        <v>2.63514906720886</v>
      </c>
      <c r="M4314">
        <f t="shared" si="201"/>
        <v>29.149067208860124</v>
      </c>
      <c r="N4314">
        <f t="shared" si="202"/>
        <v>31.807073753790192</v>
      </c>
      <c r="O4314">
        <f t="shared" si="203"/>
        <v>3.1807073753790194</v>
      </c>
    </row>
    <row r="4315" spans="11:15" x14ac:dyDescent="0.25">
      <c r="K4315">
        <v>0.39124999999999999</v>
      </c>
      <c r="L4315">
        <v>2.63514906720886</v>
      </c>
      <c r="M4315">
        <f t="shared" si="201"/>
        <v>29.149067208860124</v>
      </c>
      <c r="N4315">
        <f t="shared" si="202"/>
        <v>31.807073753790192</v>
      </c>
      <c r="O4315">
        <f t="shared" si="203"/>
        <v>3.1807073753790194</v>
      </c>
    </row>
    <row r="4316" spans="11:15" x14ac:dyDescent="0.25">
      <c r="K4316">
        <v>0.39250000000000002</v>
      </c>
      <c r="L4316">
        <v>2.63616007766234</v>
      </c>
      <c r="M4316">
        <f t="shared" si="201"/>
        <v>30.160077662340079</v>
      </c>
      <c r="N4316">
        <f t="shared" si="202"/>
        <v>32.910274889842853</v>
      </c>
      <c r="O4316">
        <f t="shared" si="203"/>
        <v>3.2910274889842852</v>
      </c>
    </row>
    <row r="4317" spans="11:15" x14ac:dyDescent="0.25">
      <c r="K4317">
        <v>0.39374999999999999</v>
      </c>
      <c r="L4317">
        <v>2.63413805675538</v>
      </c>
      <c r="M4317">
        <f t="shared" si="201"/>
        <v>28.13805675538017</v>
      </c>
      <c r="N4317">
        <f t="shared" si="202"/>
        <v>30.703872617737535</v>
      </c>
      <c r="O4317">
        <f t="shared" si="203"/>
        <v>3.0703872617737535</v>
      </c>
    </row>
    <row r="4318" spans="11:15" x14ac:dyDescent="0.25">
      <c r="K4318">
        <v>0.39500000000000002</v>
      </c>
      <c r="L4318">
        <v>2.6334640497863901</v>
      </c>
      <c r="M4318">
        <f t="shared" si="201"/>
        <v>27.464049786390277</v>
      </c>
      <c r="N4318">
        <f t="shared" si="202"/>
        <v>29.968405193698874</v>
      </c>
      <c r="O4318">
        <f t="shared" si="203"/>
        <v>2.9968405193698877</v>
      </c>
    </row>
    <row r="4319" spans="11:15" x14ac:dyDescent="0.25">
      <c r="K4319">
        <v>0.39624999999999999</v>
      </c>
      <c r="L4319">
        <v>2.6054927605735001</v>
      </c>
      <c r="M4319">
        <f t="shared" si="201"/>
        <v>-0.50723942649977261</v>
      </c>
      <c r="N4319">
        <f t="shared" si="202"/>
        <v>-0.55349290369760062</v>
      </c>
      <c r="O4319">
        <f t="shared" si="203"/>
        <v>-5.5349290369760065E-2</v>
      </c>
    </row>
    <row r="4320" spans="11:15" x14ac:dyDescent="0.25">
      <c r="K4320">
        <v>0.39750000000000002</v>
      </c>
      <c r="L4320">
        <v>2.60481875360452</v>
      </c>
      <c r="M4320">
        <f t="shared" si="201"/>
        <v>-1.1812463954798957</v>
      </c>
      <c r="N4320">
        <f t="shared" si="202"/>
        <v>-1.2889603277255992</v>
      </c>
      <c r="O4320">
        <f t="shared" si="203"/>
        <v>-0.12889603277255993</v>
      </c>
    </row>
    <row r="4321" spans="11:15" x14ac:dyDescent="0.25">
      <c r="K4321">
        <v>0.39874999999999999</v>
      </c>
      <c r="L4321">
        <v>2.6054927605735001</v>
      </c>
      <c r="M4321">
        <f t="shared" si="201"/>
        <v>-0.50723942649977261</v>
      </c>
      <c r="N4321">
        <f t="shared" si="202"/>
        <v>-0.55349290369760062</v>
      </c>
      <c r="O4321">
        <f t="shared" si="203"/>
        <v>-5.5349290369760065E-2</v>
      </c>
    </row>
    <row r="4322" spans="11:15" x14ac:dyDescent="0.25">
      <c r="K4322">
        <v>0.4</v>
      </c>
      <c r="L4322">
        <v>2.6068407745114701</v>
      </c>
      <c r="M4322">
        <f t="shared" si="201"/>
        <v>0.84077451147024362</v>
      </c>
      <c r="N4322">
        <f t="shared" si="202"/>
        <v>0.91744194436905713</v>
      </c>
      <c r="O4322">
        <f t="shared" si="203"/>
        <v>9.1744194436905707E-2</v>
      </c>
    </row>
    <row r="4323" spans="11:15" x14ac:dyDescent="0.25">
      <c r="K4323">
        <v>0.40125</v>
      </c>
      <c r="L4323">
        <v>2.6065037710269801</v>
      </c>
      <c r="M4323">
        <f t="shared" si="201"/>
        <v>0.50377102698018206</v>
      </c>
      <c r="N4323">
        <f t="shared" si="202"/>
        <v>0.54970823235505784</v>
      </c>
      <c r="O4323">
        <f t="shared" si="203"/>
        <v>5.4970823235505784E-2</v>
      </c>
    </row>
    <row r="4324" spans="11:15" x14ac:dyDescent="0.25">
      <c r="K4324">
        <v>0.40250000000000002</v>
      </c>
      <c r="L4324">
        <v>2.6065037710269801</v>
      </c>
      <c r="M4324">
        <f t="shared" si="201"/>
        <v>0.50377102698018206</v>
      </c>
      <c r="N4324">
        <f t="shared" si="202"/>
        <v>0.54970823235505784</v>
      </c>
      <c r="O4324">
        <f t="shared" si="203"/>
        <v>5.4970823235505784E-2</v>
      </c>
    </row>
    <row r="4325" spans="11:15" x14ac:dyDescent="0.25">
      <c r="K4325">
        <v>0.40375</v>
      </c>
      <c r="L4325">
        <v>2.60616676754249</v>
      </c>
      <c r="M4325">
        <f t="shared" si="201"/>
        <v>0.16676754249012049</v>
      </c>
      <c r="N4325">
        <f t="shared" si="202"/>
        <v>0.18197452034105863</v>
      </c>
      <c r="O4325">
        <f t="shared" si="203"/>
        <v>1.819745203410586E-2</v>
      </c>
    </row>
    <row r="4326" spans="11:15" x14ac:dyDescent="0.25">
      <c r="K4326">
        <v>0.40500000000000003</v>
      </c>
      <c r="L4326">
        <v>2.60481875360452</v>
      </c>
      <c r="M4326">
        <f t="shared" si="201"/>
        <v>-1.1812463954798957</v>
      </c>
      <c r="N4326">
        <f t="shared" si="202"/>
        <v>-1.2889603277255992</v>
      </c>
      <c r="O4326">
        <f t="shared" si="203"/>
        <v>-0.12889603277255993</v>
      </c>
    </row>
    <row r="4327" spans="11:15" x14ac:dyDescent="0.25">
      <c r="K4327">
        <v>0.40625</v>
      </c>
      <c r="L4327">
        <v>2.60515575708901</v>
      </c>
      <c r="M4327">
        <f t="shared" si="201"/>
        <v>-0.84424291098983417</v>
      </c>
      <c r="N4327">
        <f t="shared" si="202"/>
        <v>-0.92122661571159992</v>
      </c>
      <c r="O4327">
        <f t="shared" si="203"/>
        <v>-9.2122661571159989E-2</v>
      </c>
    </row>
    <row r="4328" spans="11:15" x14ac:dyDescent="0.25">
      <c r="K4328">
        <v>0.40749999999999997</v>
      </c>
      <c r="L4328">
        <v>2.60515575708901</v>
      </c>
      <c r="M4328">
        <f t="shared" si="201"/>
        <v>-0.84424291098983417</v>
      </c>
      <c r="N4328">
        <f t="shared" si="202"/>
        <v>-0.92122661571159992</v>
      </c>
      <c r="O4328">
        <f t="shared" si="203"/>
        <v>-9.2122661571159989E-2</v>
      </c>
    </row>
    <row r="4329" spans="11:15" x14ac:dyDescent="0.25">
      <c r="K4329">
        <v>0.40875</v>
      </c>
      <c r="L4329">
        <v>2.60515575708901</v>
      </c>
      <c r="M4329">
        <f t="shared" si="201"/>
        <v>-0.84424291098983417</v>
      </c>
      <c r="N4329">
        <f t="shared" si="202"/>
        <v>-0.92122661571159992</v>
      </c>
      <c r="O4329">
        <f t="shared" si="203"/>
        <v>-9.2122661571159989E-2</v>
      </c>
    </row>
    <row r="4330" spans="11:15" x14ac:dyDescent="0.25">
      <c r="K4330">
        <v>0.41</v>
      </c>
      <c r="L4330">
        <v>2.60515575708901</v>
      </c>
      <c r="M4330">
        <f t="shared" si="201"/>
        <v>-0.84424291098983417</v>
      </c>
      <c r="N4330">
        <f t="shared" si="202"/>
        <v>-0.92122661571159992</v>
      </c>
      <c r="O4330">
        <f t="shared" si="203"/>
        <v>-9.2122661571159989E-2</v>
      </c>
    </row>
    <row r="4331" spans="11:15" x14ac:dyDescent="0.25">
      <c r="K4331">
        <v>0.41125</v>
      </c>
      <c r="L4331">
        <v>2.6065037710269801</v>
      </c>
      <c r="M4331">
        <f t="shared" si="201"/>
        <v>0.50377102698018206</v>
      </c>
      <c r="N4331">
        <f t="shared" si="202"/>
        <v>0.54970823235505784</v>
      </c>
      <c r="O4331">
        <f t="shared" si="203"/>
        <v>5.4970823235505784E-2</v>
      </c>
    </row>
    <row r="4332" spans="11:15" x14ac:dyDescent="0.25">
      <c r="K4332">
        <v>0.41249999999999998</v>
      </c>
      <c r="L4332">
        <v>2.6058297640579902</v>
      </c>
      <c r="M4332">
        <f t="shared" si="201"/>
        <v>-0.17023594200971104</v>
      </c>
      <c r="N4332">
        <f t="shared" si="202"/>
        <v>-0.18575919168360144</v>
      </c>
      <c r="O4332">
        <f t="shared" si="203"/>
        <v>-1.8575919168360142E-2</v>
      </c>
    </row>
    <row r="4333" spans="11:15" x14ac:dyDescent="0.25">
      <c r="K4333">
        <v>0.41375000000000001</v>
      </c>
      <c r="L4333">
        <v>2.60515575708901</v>
      </c>
      <c r="M4333">
        <f t="shared" si="201"/>
        <v>-0.84424291098983417</v>
      </c>
      <c r="N4333">
        <f t="shared" si="202"/>
        <v>-0.92122661571159992</v>
      </c>
      <c r="O4333">
        <f t="shared" si="203"/>
        <v>-9.2122661571159989E-2</v>
      </c>
    </row>
    <row r="4334" spans="11:15" x14ac:dyDescent="0.25">
      <c r="K4334">
        <v>0.41499999999999998</v>
      </c>
      <c r="L4334">
        <v>2.60481875360452</v>
      </c>
      <c r="M4334">
        <f t="shared" si="201"/>
        <v>-1.1812463954798957</v>
      </c>
      <c r="N4334">
        <f t="shared" si="202"/>
        <v>-1.2889603277255992</v>
      </c>
      <c r="O4334">
        <f t="shared" si="203"/>
        <v>-0.12889603277255993</v>
      </c>
    </row>
    <row r="4335" spans="11:15" x14ac:dyDescent="0.25">
      <c r="K4335">
        <v>0.41625000000000001</v>
      </c>
      <c r="L4335">
        <v>2.6065037710269801</v>
      </c>
      <c r="M4335">
        <f t="shared" si="201"/>
        <v>0.50377102698018206</v>
      </c>
      <c r="N4335">
        <f t="shared" si="202"/>
        <v>0.54970823235505784</v>
      </c>
      <c r="O4335">
        <f t="shared" si="203"/>
        <v>5.4970823235505784E-2</v>
      </c>
    </row>
    <row r="4336" spans="11:15" x14ac:dyDescent="0.25">
      <c r="K4336">
        <v>0.41749999999999998</v>
      </c>
      <c r="L4336">
        <v>2.6068407745114701</v>
      </c>
      <c r="M4336">
        <f t="shared" si="201"/>
        <v>0.84077451147024362</v>
      </c>
      <c r="N4336">
        <f t="shared" si="202"/>
        <v>0.91744194436905713</v>
      </c>
      <c r="O4336">
        <f t="shared" si="203"/>
        <v>9.1744194436905707E-2</v>
      </c>
    </row>
    <row r="4337" spans="11:15" x14ac:dyDescent="0.25">
      <c r="K4337">
        <v>0.41875000000000001</v>
      </c>
      <c r="L4337">
        <v>2.6065037710269801</v>
      </c>
      <c r="M4337">
        <f t="shared" si="201"/>
        <v>0.50377102698018206</v>
      </c>
      <c r="N4337">
        <f t="shared" si="202"/>
        <v>0.54970823235505784</v>
      </c>
      <c r="O4337">
        <f t="shared" si="203"/>
        <v>5.4970823235505784E-2</v>
      </c>
    </row>
    <row r="4338" spans="11:15" x14ac:dyDescent="0.25">
      <c r="K4338">
        <v>0.42</v>
      </c>
      <c r="L4338">
        <v>2.6068407745114701</v>
      </c>
      <c r="M4338">
        <f t="shared" si="201"/>
        <v>0.84077451147024362</v>
      </c>
      <c r="N4338">
        <f t="shared" si="202"/>
        <v>0.91744194436905713</v>
      </c>
      <c r="O4338">
        <f t="shared" si="203"/>
        <v>9.1744194436905707E-2</v>
      </c>
    </row>
    <row r="4339" spans="11:15" x14ac:dyDescent="0.25">
      <c r="K4339">
        <v>0.42125000000000001</v>
      </c>
      <c r="L4339">
        <v>2.60515575708901</v>
      </c>
      <c r="M4339">
        <f t="shared" si="201"/>
        <v>-0.84424291098983417</v>
      </c>
      <c r="N4339">
        <f t="shared" si="202"/>
        <v>-0.92122661571159992</v>
      </c>
      <c r="O4339">
        <f t="shared" si="203"/>
        <v>-9.2122661571159989E-2</v>
      </c>
    </row>
    <row r="4340" spans="11:15" x14ac:dyDescent="0.25">
      <c r="K4340">
        <v>0.42249999999999999</v>
      </c>
      <c r="L4340">
        <v>2.60515575708901</v>
      </c>
      <c r="M4340">
        <f t="shared" si="201"/>
        <v>-0.84424291098983417</v>
      </c>
      <c r="N4340">
        <f t="shared" si="202"/>
        <v>-0.92122661571159992</v>
      </c>
      <c r="O4340">
        <f t="shared" si="203"/>
        <v>-9.2122661571159989E-2</v>
      </c>
    </row>
    <row r="4341" spans="11:15" x14ac:dyDescent="0.25">
      <c r="K4341">
        <v>0.42375000000000002</v>
      </c>
      <c r="L4341">
        <v>2.60515575708901</v>
      </c>
      <c r="M4341">
        <f t="shared" si="201"/>
        <v>-0.84424291098983417</v>
      </c>
      <c r="N4341">
        <f t="shared" si="202"/>
        <v>-0.92122661571159992</v>
      </c>
      <c r="O4341">
        <f t="shared" si="203"/>
        <v>-9.2122661571159989E-2</v>
      </c>
    </row>
    <row r="4342" spans="11:15" x14ac:dyDescent="0.25">
      <c r="K4342">
        <v>0.42499999999999999</v>
      </c>
      <c r="L4342">
        <v>2.60515575708901</v>
      </c>
      <c r="M4342">
        <f t="shared" si="201"/>
        <v>-0.84424291098983417</v>
      </c>
      <c r="N4342">
        <f t="shared" si="202"/>
        <v>-0.92122661571159992</v>
      </c>
      <c r="O4342">
        <f t="shared" si="203"/>
        <v>-9.2122661571159989E-2</v>
      </c>
    </row>
    <row r="4343" spans="11:15" x14ac:dyDescent="0.25">
      <c r="K4343">
        <v>0.42625000000000002</v>
      </c>
      <c r="L4343">
        <v>2.60515575708901</v>
      </c>
      <c r="M4343">
        <f t="shared" si="201"/>
        <v>-0.84424291098983417</v>
      </c>
      <c r="N4343">
        <f t="shared" si="202"/>
        <v>-0.92122661571159992</v>
      </c>
      <c r="O4343">
        <f t="shared" si="203"/>
        <v>-9.2122661571159989E-2</v>
      </c>
    </row>
    <row r="4344" spans="11:15" x14ac:dyDescent="0.25">
      <c r="K4344">
        <v>0.42749999999999999</v>
      </c>
      <c r="L4344">
        <v>2.6054927605735001</v>
      </c>
      <c r="M4344">
        <f t="shared" si="201"/>
        <v>-0.50723942649977261</v>
      </c>
      <c r="N4344">
        <f t="shared" si="202"/>
        <v>-0.55349290369760062</v>
      </c>
      <c r="O4344">
        <f t="shared" si="203"/>
        <v>-5.5349290369760065E-2</v>
      </c>
    </row>
    <row r="4345" spans="11:15" x14ac:dyDescent="0.25">
      <c r="K4345">
        <v>0.42875000000000002</v>
      </c>
      <c r="L4345">
        <v>2.6065037710269801</v>
      </c>
      <c r="M4345">
        <f t="shared" si="201"/>
        <v>0.50377102698018206</v>
      </c>
      <c r="N4345">
        <f t="shared" si="202"/>
        <v>0.54970823235505784</v>
      </c>
      <c r="O4345">
        <f t="shared" si="203"/>
        <v>5.4970823235505784E-2</v>
      </c>
    </row>
    <row r="4346" spans="11:15" x14ac:dyDescent="0.25">
      <c r="K4346">
        <v>0.43</v>
      </c>
      <c r="L4346">
        <v>2.60515575708901</v>
      </c>
      <c r="M4346">
        <f t="shared" si="201"/>
        <v>-0.84424291098983417</v>
      </c>
      <c r="N4346">
        <f t="shared" si="202"/>
        <v>-0.92122661571159992</v>
      </c>
      <c r="O4346">
        <f t="shared" si="203"/>
        <v>-9.2122661571159989E-2</v>
      </c>
    </row>
    <row r="4347" spans="11:15" x14ac:dyDescent="0.25">
      <c r="K4347">
        <v>0.43125000000000002</v>
      </c>
      <c r="L4347">
        <v>2.60481875360452</v>
      </c>
      <c r="M4347">
        <f t="shared" si="201"/>
        <v>-1.1812463954798957</v>
      </c>
      <c r="N4347">
        <f t="shared" si="202"/>
        <v>-1.2889603277255992</v>
      </c>
      <c r="O4347">
        <f t="shared" si="203"/>
        <v>-0.12889603277255993</v>
      </c>
    </row>
    <row r="4348" spans="11:15" x14ac:dyDescent="0.25">
      <c r="K4348">
        <v>0.4325</v>
      </c>
      <c r="L4348">
        <v>2.6058297640579902</v>
      </c>
      <c r="M4348">
        <f t="shared" si="201"/>
        <v>-0.17023594200971104</v>
      </c>
      <c r="N4348">
        <f t="shared" si="202"/>
        <v>-0.18575919168360144</v>
      </c>
      <c r="O4348">
        <f t="shared" si="203"/>
        <v>-1.8575919168360142E-2</v>
      </c>
    </row>
    <row r="4349" spans="11:15" x14ac:dyDescent="0.25">
      <c r="K4349">
        <v>0.43375000000000002</v>
      </c>
      <c r="L4349">
        <v>2.6068407745114701</v>
      </c>
      <c r="M4349">
        <f t="shared" si="201"/>
        <v>0.84077451147024362</v>
      </c>
      <c r="N4349">
        <f t="shared" si="202"/>
        <v>0.91744194436905713</v>
      </c>
      <c r="O4349">
        <f t="shared" si="203"/>
        <v>9.1744194436905707E-2</v>
      </c>
    </row>
    <row r="4350" spans="11:15" x14ac:dyDescent="0.25">
      <c r="K4350">
        <v>0.435</v>
      </c>
      <c r="L4350">
        <v>2.6065037710269801</v>
      </c>
      <c r="M4350">
        <f t="shared" si="201"/>
        <v>0.50377102698018206</v>
      </c>
      <c r="N4350">
        <f t="shared" si="202"/>
        <v>0.54970823235505784</v>
      </c>
      <c r="O4350">
        <f t="shared" si="203"/>
        <v>5.4970823235505784E-2</v>
      </c>
    </row>
    <row r="4351" spans="11:15" x14ac:dyDescent="0.25">
      <c r="K4351">
        <v>0.43625000000000003</v>
      </c>
      <c r="L4351">
        <v>2.6071777779959699</v>
      </c>
      <c r="M4351">
        <f t="shared" si="201"/>
        <v>1.1777779959700752</v>
      </c>
      <c r="N4351">
        <f t="shared" si="202"/>
        <v>1.2851756563937171</v>
      </c>
      <c r="O4351">
        <f t="shared" si="203"/>
        <v>0.12851756563937172</v>
      </c>
    </row>
    <row r="4352" spans="11:15" x14ac:dyDescent="0.25">
      <c r="K4352">
        <v>0.4375</v>
      </c>
      <c r="L4352">
        <v>2.6058297640579902</v>
      </c>
      <c r="M4352">
        <f t="shared" si="201"/>
        <v>-0.17023594200971104</v>
      </c>
      <c r="N4352">
        <f t="shared" si="202"/>
        <v>-0.18575919168360144</v>
      </c>
      <c r="O4352">
        <f t="shared" si="203"/>
        <v>-1.8575919168360142E-2</v>
      </c>
    </row>
    <row r="4353" spans="11:15" x14ac:dyDescent="0.25">
      <c r="K4353">
        <v>0.43874999999999997</v>
      </c>
      <c r="L4353">
        <v>2.60481875360452</v>
      </c>
      <c r="M4353">
        <f t="shared" si="201"/>
        <v>-1.1812463954798957</v>
      </c>
      <c r="N4353">
        <f t="shared" si="202"/>
        <v>-1.2889603277255992</v>
      </c>
      <c r="O4353">
        <f t="shared" si="203"/>
        <v>-0.12889603277255993</v>
      </c>
    </row>
    <row r="4354" spans="11:15" x14ac:dyDescent="0.25">
      <c r="K4354">
        <v>0.44</v>
      </c>
      <c r="L4354">
        <v>2.60515575708901</v>
      </c>
      <c r="M4354">
        <f t="shared" si="201"/>
        <v>-0.84424291098983417</v>
      </c>
      <c r="N4354">
        <f t="shared" si="202"/>
        <v>-0.92122661571159992</v>
      </c>
      <c r="O4354">
        <f t="shared" si="203"/>
        <v>-9.2122661571159989E-2</v>
      </c>
    </row>
    <row r="4355" spans="11:15" x14ac:dyDescent="0.25">
      <c r="K4355">
        <v>0.44124999999999998</v>
      </c>
      <c r="L4355">
        <v>2.60515575708901</v>
      </c>
      <c r="M4355">
        <f t="shared" ref="M4355:M4418" si="204">(L4355-$F$29)*1000</f>
        <v>-0.84424291098983417</v>
      </c>
      <c r="N4355">
        <f t="shared" ref="N4355:N4418" si="205">M4355/$C$45</f>
        <v>-0.92122661571159992</v>
      </c>
      <c r="O4355">
        <f t="shared" ref="O4355:O4418" si="206">N4355/10000*1000</f>
        <v>-9.2122661571159989E-2</v>
      </c>
    </row>
    <row r="4356" spans="11:15" x14ac:dyDescent="0.25">
      <c r="K4356">
        <v>0.4425</v>
      </c>
      <c r="L4356">
        <v>2.60481875360452</v>
      </c>
      <c r="M4356">
        <f t="shared" si="204"/>
        <v>-1.1812463954798957</v>
      </c>
      <c r="N4356">
        <f t="shared" si="205"/>
        <v>-1.2889603277255992</v>
      </c>
      <c r="O4356">
        <f t="shared" si="206"/>
        <v>-0.12889603277255993</v>
      </c>
    </row>
    <row r="4357" spans="11:15" x14ac:dyDescent="0.25">
      <c r="K4357">
        <v>0.44374999999999998</v>
      </c>
      <c r="L4357">
        <v>2.6054927605735001</v>
      </c>
      <c r="M4357">
        <f t="shared" si="204"/>
        <v>-0.50723942649977261</v>
      </c>
      <c r="N4357">
        <f t="shared" si="205"/>
        <v>-0.55349290369760062</v>
      </c>
      <c r="O4357">
        <f t="shared" si="206"/>
        <v>-5.5349290369760065E-2</v>
      </c>
    </row>
    <row r="4358" spans="11:15" x14ac:dyDescent="0.25">
      <c r="K4358">
        <v>0.44500000000000001</v>
      </c>
      <c r="L4358">
        <v>2.6058297640579902</v>
      </c>
      <c r="M4358">
        <f t="shared" si="204"/>
        <v>-0.17023594200971104</v>
      </c>
      <c r="N4358">
        <f t="shared" si="205"/>
        <v>-0.18575919168360144</v>
      </c>
      <c r="O4358">
        <f t="shared" si="206"/>
        <v>-1.8575919168360142E-2</v>
      </c>
    </row>
    <row r="4359" spans="11:15" x14ac:dyDescent="0.25">
      <c r="K4359">
        <v>0.44624999999999998</v>
      </c>
      <c r="L4359">
        <v>2.6054927605735001</v>
      </c>
      <c r="M4359">
        <f t="shared" si="204"/>
        <v>-0.50723942649977261</v>
      </c>
      <c r="N4359">
        <f t="shared" si="205"/>
        <v>-0.55349290369760062</v>
      </c>
      <c r="O4359">
        <f t="shared" si="206"/>
        <v>-5.5349290369760065E-2</v>
      </c>
    </row>
    <row r="4360" spans="11:15" x14ac:dyDescent="0.25">
      <c r="K4360">
        <v>0.44750000000000001</v>
      </c>
      <c r="L4360">
        <v>2.60481875360452</v>
      </c>
      <c r="M4360">
        <f t="shared" si="204"/>
        <v>-1.1812463954798957</v>
      </c>
      <c r="N4360">
        <f t="shared" si="205"/>
        <v>-1.2889603277255992</v>
      </c>
      <c r="O4360">
        <f t="shared" si="206"/>
        <v>-0.12889603277255993</v>
      </c>
    </row>
    <row r="4361" spans="11:15" x14ac:dyDescent="0.25">
      <c r="K4361">
        <v>0.44874999999999998</v>
      </c>
      <c r="L4361">
        <v>2.60515575708901</v>
      </c>
      <c r="M4361">
        <f t="shared" si="204"/>
        <v>-0.84424291098983417</v>
      </c>
      <c r="N4361">
        <f t="shared" si="205"/>
        <v>-0.92122661571159992</v>
      </c>
      <c r="O4361">
        <f t="shared" si="206"/>
        <v>-9.2122661571159989E-2</v>
      </c>
    </row>
    <row r="4362" spans="11:15" x14ac:dyDescent="0.25">
      <c r="K4362">
        <v>0.45</v>
      </c>
      <c r="L4362">
        <v>2.6132438407168301</v>
      </c>
      <c r="M4362">
        <f t="shared" si="204"/>
        <v>7.2438407168302632</v>
      </c>
      <c r="N4362">
        <f t="shared" si="205"/>
        <v>7.9043824726883463</v>
      </c>
      <c r="O4362">
        <f t="shared" si="206"/>
        <v>0.7904382472688346</v>
      </c>
    </row>
    <row r="4363" spans="11:15" x14ac:dyDescent="0.25">
      <c r="K4363">
        <v>0.45124999999999998</v>
      </c>
      <c r="L4363">
        <v>2.6156028651082801</v>
      </c>
      <c r="M4363">
        <f t="shared" si="204"/>
        <v>9.6028651082802341</v>
      </c>
      <c r="N4363">
        <f t="shared" si="205"/>
        <v>10.478518456807663</v>
      </c>
      <c r="O4363">
        <f t="shared" si="206"/>
        <v>1.0478518456807664</v>
      </c>
    </row>
    <row r="4364" spans="11:15" x14ac:dyDescent="0.25">
      <c r="K4364">
        <v>0.45250000000000001</v>
      </c>
      <c r="L4364">
        <v>2.6156028651082801</v>
      </c>
      <c r="M4364">
        <f t="shared" si="204"/>
        <v>9.6028651082802341</v>
      </c>
      <c r="N4364">
        <f t="shared" si="205"/>
        <v>10.478518456807663</v>
      </c>
      <c r="O4364">
        <f t="shared" si="206"/>
        <v>1.0478518456807664</v>
      </c>
    </row>
    <row r="4365" spans="11:15" x14ac:dyDescent="0.25">
      <c r="K4365">
        <v>0.45374999999999999</v>
      </c>
      <c r="L4365">
        <v>2.6156028651082801</v>
      </c>
      <c r="M4365">
        <f t="shared" si="204"/>
        <v>9.6028651082802341</v>
      </c>
      <c r="N4365">
        <f t="shared" si="205"/>
        <v>10.478518456807663</v>
      </c>
      <c r="O4365">
        <f t="shared" si="206"/>
        <v>1.0478518456807664</v>
      </c>
    </row>
    <row r="4366" spans="11:15" x14ac:dyDescent="0.25">
      <c r="K4366">
        <v>0.45500000000000002</v>
      </c>
      <c r="L4366">
        <v>2.61391784768582</v>
      </c>
      <c r="M4366">
        <f t="shared" si="204"/>
        <v>7.9178476858201563</v>
      </c>
      <c r="N4366">
        <f t="shared" si="205"/>
        <v>8.6398498967270054</v>
      </c>
      <c r="O4366">
        <f t="shared" si="206"/>
        <v>0.86398498967270054</v>
      </c>
    </row>
    <row r="4367" spans="11:15" x14ac:dyDescent="0.25">
      <c r="K4367">
        <v>0.45624999999999999</v>
      </c>
      <c r="L4367">
        <v>2.6142548511703101</v>
      </c>
      <c r="M4367">
        <f t="shared" si="204"/>
        <v>8.2548511703102179</v>
      </c>
      <c r="N4367">
        <f t="shared" si="205"/>
        <v>9.0075836087410046</v>
      </c>
      <c r="O4367">
        <f t="shared" si="206"/>
        <v>0.90075836087410044</v>
      </c>
    </row>
    <row r="4368" spans="11:15" x14ac:dyDescent="0.25">
      <c r="K4368">
        <v>0.45750000000000002</v>
      </c>
      <c r="L4368">
        <v>2.61391784768582</v>
      </c>
      <c r="M4368">
        <f t="shared" si="204"/>
        <v>7.9178476858201563</v>
      </c>
      <c r="N4368">
        <f t="shared" si="205"/>
        <v>8.6398498967270054</v>
      </c>
      <c r="O4368">
        <f t="shared" si="206"/>
        <v>0.86398498967270054</v>
      </c>
    </row>
    <row r="4369" spans="11:15" x14ac:dyDescent="0.25">
      <c r="K4369">
        <v>0.45874999999999999</v>
      </c>
      <c r="L4369">
        <v>2.6142548511703101</v>
      </c>
      <c r="M4369">
        <f t="shared" si="204"/>
        <v>8.2548511703102179</v>
      </c>
      <c r="N4369">
        <f t="shared" si="205"/>
        <v>9.0075836087410046</v>
      </c>
      <c r="O4369">
        <f t="shared" si="206"/>
        <v>0.90075836087410044</v>
      </c>
    </row>
    <row r="4370" spans="11:15" x14ac:dyDescent="0.25">
      <c r="K4370">
        <v>0.46</v>
      </c>
      <c r="L4370">
        <v>2.61391784768582</v>
      </c>
      <c r="M4370">
        <f t="shared" si="204"/>
        <v>7.9178476858201563</v>
      </c>
      <c r="N4370">
        <f t="shared" si="205"/>
        <v>8.6398498967270054</v>
      </c>
      <c r="O4370">
        <f t="shared" si="206"/>
        <v>0.86398498967270054</v>
      </c>
    </row>
    <row r="4371" spans="11:15" x14ac:dyDescent="0.25">
      <c r="K4371">
        <v>0.46124999999999999</v>
      </c>
      <c r="L4371">
        <v>2.6149288581393</v>
      </c>
      <c r="M4371">
        <f t="shared" si="204"/>
        <v>8.928858139300111</v>
      </c>
      <c r="N4371">
        <f t="shared" si="205"/>
        <v>9.7430510327796647</v>
      </c>
      <c r="O4371">
        <f t="shared" si="206"/>
        <v>0.97430510327796649</v>
      </c>
    </row>
    <row r="4372" spans="11:15" x14ac:dyDescent="0.25">
      <c r="K4372">
        <v>0.46250000000000002</v>
      </c>
      <c r="L4372">
        <v>2.6145918546548002</v>
      </c>
      <c r="M4372">
        <f t="shared" si="204"/>
        <v>8.5918546548002794</v>
      </c>
      <c r="N4372">
        <f t="shared" si="205"/>
        <v>9.3753173207550038</v>
      </c>
      <c r="O4372">
        <f t="shared" si="206"/>
        <v>0.93753173207550045</v>
      </c>
    </row>
    <row r="4373" spans="11:15" x14ac:dyDescent="0.25">
      <c r="K4373">
        <v>0.46375</v>
      </c>
      <c r="L4373">
        <v>2.6142548511703101</v>
      </c>
      <c r="M4373">
        <f t="shared" si="204"/>
        <v>8.2548511703102179</v>
      </c>
      <c r="N4373">
        <f t="shared" si="205"/>
        <v>9.0075836087410046</v>
      </c>
      <c r="O4373">
        <f t="shared" si="206"/>
        <v>0.90075836087410044</v>
      </c>
    </row>
    <row r="4374" spans="11:15" x14ac:dyDescent="0.25">
      <c r="K4374">
        <v>0.46500000000000002</v>
      </c>
      <c r="L4374">
        <v>2.61391784768582</v>
      </c>
      <c r="M4374">
        <f t="shared" si="204"/>
        <v>7.9178476858201563</v>
      </c>
      <c r="N4374">
        <f t="shared" si="205"/>
        <v>8.6398498967270054</v>
      </c>
      <c r="O4374">
        <f t="shared" si="206"/>
        <v>0.86398498967270054</v>
      </c>
    </row>
    <row r="4375" spans="11:15" x14ac:dyDescent="0.25">
      <c r="K4375">
        <v>0.46625</v>
      </c>
      <c r="L4375">
        <v>2.61526586162379</v>
      </c>
      <c r="M4375">
        <f t="shared" si="204"/>
        <v>9.2658616237901725</v>
      </c>
      <c r="N4375">
        <f t="shared" si="205"/>
        <v>10.110784744793664</v>
      </c>
      <c r="O4375">
        <f t="shared" si="206"/>
        <v>1.0110784744793664</v>
      </c>
    </row>
    <row r="4376" spans="11:15" x14ac:dyDescent="0.25">
      <c r="K4376">
        <v>0.46750000000000003</v>
      </c>
      <c r="L4376">
        <v>2.6156028651082801</v>
      </c>
      <c r="M4376">
        <f t="shared" si="204"/>
        <v>9.6028651082802341</v>
      </c>
      <c r="N4376">
        <f t="shared" si="205"/>
        <v>10.478518456807663</v>
      </c>
      <c r="O4376">
        <f t="shared" si="206"/>
        <v>1.0478518456807664</v>
      </c>
    </row>
    <row r="4377" spans="11:15" x14ac:dyDescent="0.25">
      <c r="K4377">
        <v>0.46875</v>
      </c>
      <c r="L4377">
        <v>2.61526586162379</v>
      </c>
      <c r="M4377">
        <f t="shared" si="204"/>
        <v>9.2658616237901725</v>
      </c>
      <c r="N4377">
        <f t="shared" si="205"/>
        <v>10.110784744793664</v>
      </c>
      <c r="O4377">
        <f t="shared" si="206"/>
        <v>1.0110784744793664</v>
      </c>
    </row>
    <row r="4378" spans="11:15" x14ac:dyDescent="0.25">
      <c r="K4378">
        <v>0.47</v>
      </c>
      <c r="L4378">
        <v>2.6159398685927702</v>
      </c>
      <c r="M4378">
        <f t="shared" si="204"/>
        <v>9.9398685927702957</v>
      </c>
      <c r="N4378">
        <f t="shared" si="205"/>
        <v>10.846252168821662</v>
      </c>
      <c r="O4378">
        <f t="shared" si="206"/>
        <v>1.0846252168821662</v>
      </c>
    </row>
    <row r="4379" spans="11:15" x14ac:dyDescent="0.25">
      <c r="K4379">
        <v>0.47125</v>
      </c>
      <c r="L4379">
        <v>2.6142548511703101</v>
      </c>
      <c r="M4379">
        <f t="shared" si="204"/>
        <v>8.2548511703102179</v>
      </c>
      <c r="N4379">
        <f t="shared" si="205"/>
        <v>9.0075836087410046</v>
      </c>
      <c r="O4379">
        <f t="shared" si="206"/>
        <v>0.90075836087410044</v>
      </c>
    </row>
    <row r="4380" spans="11:15" x14ac:dyDescent="0.25">
      <c r="K4380">
        <v>0.47249999999999998</v>
      </c>
      <c r="L4380">
        <v>2.6142548511703101</v>
      </c>
      <c r="M4380">
        <f t="shared" si="204"/>
        <v>8.2548511703102179</v>
      </c>
      <c r="N4380">
        <f t="shared" si="205"/>
        <v>9.0075836087410046</v>
      </c>
      <c r="O4380">
        <f t="shared" si="206"/>
        <v>0.90075836087410044</v>
      </c>
    </row>
    <row r="4381" spans="11:15" x14ac:dyDescent="0.25">
      <c r="K4381">
        <v>0.47375</v>
      </c>
      <c r="L4381">
        <v>2.61358084420133</v>
      </c>
      <c r="M4381">
        <f t="shared" si="204"/>
        <v>7.5808442013300947</v>
      </c>
      <c r="N4381">
        <f t="shared" si="205"/>
        <v>8.2721161847130062</v>
      </c>
      <c r="O4381">
        <f t="shared" si="206"/>
        <v>0.82721161847130065</v>
      </c>
    </row>
    <row r="4382" spans="11:15" x14ac:dyDescent="0.25">
      <c r="K4382">
        <v>0.47499999999999998</v>
      </c>
      <c r="L4382">
        <v>2.6142548511703101</v>
      </c>
      <c r="M4382">
        <f t="shared" si="204"/>
        <v>8.2548511703102179</v>
      </c>
      <c r="N4382">
        <f t="shared" si="205"/>
        <v>9.0075836087410046</v>
      </c>
      <c r="O4382">
        <f t="shared" si="206"/>
        <v>0.90075836087410044</v>
      </c>
    </row>
    <row r="4383" spans="11:15" x14ac:dyDescent="0.25">
      <c r="K4383">
        <v>0.47625000000000001</v>
      </c>
      <c r="L4383">
        <v>2.6142548511703101</v>
      </c>
      <c r="M4383">
        <f t="shared" si="204"/>
        <v>8.2548511703102179</v>
      </c>
      <c r="N4383">
        <f t="shared" si="205"/>
        <v>9.0075836087410046</v>
      </c>
      <c r="O4383">
        <f t="shared" si="206"/>
        <v>0.90075836087410044</v>
      </c>
    </row>
    <row r="4384" spans="11:15" x14ac:dyDescent="0.25">
      <c r="K4384">
        <v>0.47749999999999998</v>
      </c>
      <c r="L4384">
        <v>2.6145918546548002</v>
      </c>
      <c r="M4384">
        <f t="shared" si="204"/>
        <v>8.5918546548002794</v>
      </c>
      <c r="N4384">
        <f t="shared" si="205"/>
        <v>9.3753173207550038</v>
      </c>
      <c r="O4384">
        <f t="shared" si="206"/>
        <v>0.93753173207550045</v>
      </c>
    </row>
    <row r="4385" spans="11:15" x14ac:dyDescent="0.25">
      <c r="K4385">
        <v>0.47875000000000001</v>
      </c>
      <c r="L4385">
        <v>2.61526586162379</v>
      </c>
      <c r="M4385">
        <f t="shared" si="204"/>
        <v>9.2658616237901725</v>
      </c>
      <c r="N4385">
        <f t="shared" si="205"/>
        <v>10.110784744793664</v>
      </c>
      <c r="O4385">
        <f t="shared" si="206"/>
        <v>1.0110784744793664</v>
      </c>
    </row>
    <row r="4386" spans="11:15" x14ac:dyDescent="0.25">
      <c r="K4386">
        <v>0.48</v>
      </c>
      <c r="L4386">
        <v>2.6142548511703101</v>
      </c>
      <c r="M4386">
        <f t="shared" si="204"/>
        <v>8.2548511703102179</v>
      </c>
      <c r="N4386">
        <f t="shared" si="205"/>
        <v>9.0075836087410046</v>
      </c>
      <c r="O4386">
        <f t="shared" si="206"/>
        <v>0.90075836087410044</v>
      </c>
    </row>
    <row r="4387" spans="11:15" x14ac:dyDescent="0.25">
      <c r="K4387">
        <v>0.48125000000000001</v>
      </c>
      <c r="L4387">
        <v>2.61391784768582</v>
      </c>
      <c r="M4387">
        <f t="shared" si="204"/>
        <v>7.9178476858201563</v>
      </c>
      <c r="N4387">
        <f t="shared" si="205"/>
        <v>8.6398498967270054</v>
      </c>
      <c r="O4387">
        <f t="shared" si="206"/>
        <v>0.86398498967270054</v>
      </c>
    </row>
    <row r="4388" spans="11:15" x14ac:dyDescent="0.25">
      <c r="K4388">
        <v>0.48249999999999998</v>
      </c>
      <c r="L4388">
        <v>2.6145918546548002</v>
      </c>
      <c r="M4388">
        <f t="shared" si="204"/>
        <v>8.5918546548002794</v>
      </c>
      <c r="N4388">
        <f t="shared" si="205"/>
        <v>9.3753173207550038</v>
      </c>
      <c r="O4388">
        <f t="shared" si="206"/>
        <v>0.93753173207550045</v>
      </c>
    </row>
    <row r="4389" spans="11:15" x14ac:dyDescent="0.25">
      <c r="K4389">
        <v>0.48375000000000001</v>
      </c>
      <c r="L4389">
        <v>2.6156028651082801</v>
      </c>
      <c r="M4389">
        <f t="shared" si="204"/>
        <v>9.6028651082802341</v>
      </c>
      <c r="N4389">
        <f t="shared" si="205"/>
        <v>10.478518456807663</v>
      </c>
      <c r="O4389">
        <f t="shared" si="206"/>
        <v>1.0478518456807664</v>
      </c>
    </row>
    <row r="4390" spans="11:15" x14ac:dyDescent="0.25">
      <c r="K4390">
        <v>0.48499999999999999</v>
      </c>
      <c r="L4390">
        <v>2.6156028651082801</v>
      </c>
      <c r="M4390">
        <f t="shared" si="204"/>
        <v>9.6028651082802341</v>
      </c>
      <c r="N4390">
        <f t="shared" si="205"/>
        <v>10.478518456807663</v>
      </c>
      <c r="O4390">
        <f t="shared" si="206"/>
        <v>1.0478518456807664</v>
      </c>
    </row>
    <row r="4391" spans="11:15" x14ac:dyDescent="0.25">
      <c r="K4391">
        <v>0.48625000000000002</v>
      </c>
      <c r="L4391">
        <v>2.6156028651082801</v>
      </c>
      <c r="M4391">
        <f t="shared" si="204"/>
        <v>9.6028651082802341</v>
      </c>
      <c r="N4391">
        <f t="shared" si="205"/>
        <v>10.478518456807663</v>
      </c>
      <c r="O4391">
        <f t="shared" si="206"/>
        <v>1.0478518456807664</v>
      </c>
    </row>
    <row r="4392" spans="11:15" x14ac:dyDescent="0.25">
      <c r="K4392">
        <v>0.48749999999999999</v>
      </c>
      <c r="L4392">
        <v>2.6149288581393</v>
      </c>
      <c r="M4392">
        <f t="shared" si="204"/>
        <v>8.928858139300111</v>
      </c>
      <c r="N4392">
        <f t="shared" si="205"/>
        <v>9.7430510327796647</v>
      </c>
      <c r="O4392">
        <f t="shared" si="206"/>
        <v>0.97430510327796649</v>
      </c>
    </row>
    <row r="4393" spans="11:15" x14ac:dyDescent="0.25">
      <c r="K4393">
        <v>0.48875000000000002</v>
      </c>
      <c r="L4393">
        <v>2.61391784768582</v>
      </c>
      <c r="M4393">
        <f t="shared" si="204"/>
        <v>7.9178476858201563</v>
      </c>
      <c r="N4393">
        <f t="shared" si="205"/>
        <v>8.6398498967270054</v>
      </c>
      <c r="O4393">
        <f t="shared" si="206"/>
        <v>0.86398498967270054</v>
      </c>
    </row>
    <row r="4394" spans="11:15" x14ac:dyDescent="0.25">
      <c r="K4394">
        <v>0.49</v>
      </c>
      <c r="L4394">
        <v>2.6142548511703101</v>
      </c>
      <c r="M4394">
        <f t="shared" si="204"/>
        <v>8.2548511703102179</v>
      </c>
      <c r="N4394">
        <f t="shared" si="205"/>
        <v>9.0075836087410046</v>
      </c>
      <c r="O4394">
        <f t="shared" si="206"/>
        <v>0.90075836087410044</v>
      </c>
    </row>
    <row r="4395" spans="11:15" x14ac:dyDescent="0.25">
      <c r="K4395">
        <v>0.49125000000000002</v>
      </c>
      <c r="L4395">
        <v>2.61391784768582</v>
      </c>
      <c r="M4395">
        <f t="shared" si="204"/>
        <v>7.9178476858201563</v>
      </c>
      <c r="N4395">
        <f t="shared" si="205"/>
        <v>8.6398498967270054</v>
      </c>
      <c r="O4395">
        <f t="shared" si="206"/>
        <v>0.86398498967270054</v>
      </c>
    </row>
    <row r="4396" spans="11:15" x14ac:dyDescent="0.25">
      <c r="K4396">
        <v>0.49249999999999999</v>
      </c>
      <c r="L4396">
        <v>2.6142548511703101</v>
      </c>
      <c r="M4396">
        <f t="shared" si="204"/>
        <v>8.2548511703102179</v>
      </c>
      <c r="N4396">
        <f t="shared" si="205"/>
        <v>9.0075836087410046</v>
      </c>
      <c r="O4396">
        <f t="shared" si="206"/>
        <v>0.90075836087410044</v>
      </c>
    </row>
    <row r="4397" spans="11:15" x14ac:dyDescent="0.25">
      <c r="K4397">
        <v>0.49375000000000002</v>
      </c>
      <c r="L4397">
        <v>2.6142548511703101</v>
      </c>
      <c r="M4397">
        <f t="shared" si="204"/>
        <v>8.2548511703102179</v>
      </c>
      <c r="N4397">
        <f t="shared" si="205"/>
        <v>9.0075836087410046</v>
      </c>
      <c r="O4397">
        <f t="shared" si="206"/>
        <v>0.90075836087410044</v>
      </c>
    </row>
    <row r="4398" spans="11:15" x14ac:dyDescent="0.25">
      <c r="K4398">
        <v>0.495</v>
      </c>
      <c r="L4398">
        <v>2.6156028651082801</v>
      </c>
      <c r="M4398">
        <f t="shared" si="204"/>
        <v>9.6028651082802341</v>
      </c>
      <c r="N4398">
        <f t="shared" si="205"/>
        <v>10.478518456807663</v>
      </c>
      <c r="O4398">
        <f t="shared" si="206"/>
        <v>1.0478518456807664</v>
      </c>
    </row>
    <row r="4399" spans="11:15" x14ac:dyDescent="0.25">
      <c r="K4399">
        <v>0.49625000000000002</v>
      </c>
      <c r="L4399">
        <v>2.6142548511703101</v>
      </c>
      <c r="M4399">
        <f t="shared" si="204"/>
        <v>8.2548511703102179</v>
      </c>
      <c r="N4399">
        <f t="shared" si="205"/>
        <v>9.0075836087410046</v>
      </c>
      <c r="O4399">
        <f t="shared" si="206"/>
        <v>0.90075836087410044</v>
      </c>
    </row>
    <row r="4400" spans="11:15" x14ac:dyDescent="0.25">
      <c r="K4400">
        <v>0.4975</v>
      </c>
      <c r="L4400">
        <v>2.6142548511703101</v>
      </c>
      <c r="M4400">
        <f t="shared" si="204"/>
        <v>8.2548511703102179</v>
      </c>
      <c r="N4400">
        <f t="shared" si="205"/>
        <v>9.0075836087410046</v>
      </c>
      <c r="O4400">
        <f t="shared" si="206"/>
        <v>0.90075836087410044</v>
      </c>
    </row>
    <row r="4401" spans="11:15" x14ac:dyDescent="0.25">
      <c r="K4401">
        <v>0.49875000000000003</v>
      </c>
      <c r="L4401">
        <v>2.61391784768582</v>
      </c>
      <c r="M4401">
        <f t="shared" si="204"/>
        <v>7.9178476858201563</v>
      </c>
      <c r="N4401">
        <f t="shared" si="205"/>
        <v>8.6398498967270054</v>
      </c>
      <c r="O4401">
        <f t="shared" si="206"/>
        <v>0.86398498967270054</v>
      </c>
    </row>
    <row r="4402" spans="11:15" x14ac:dyDescent="0.25">
      <c r="K4402">
        <v>0.5</v>
      </c>
      <c r="L4402">
        <v>2.6156028651082801</v>
      </c>
      <c r="M4402">
        <f t="shared" si="204"/>
        <v>9.6028651082802341</v>
      </c>
      <c r="N4402">
        <f t="shared" si="205"/>
        <v>10.478518456807663</v>
      </c>
      <c r="O4402">
        <f t="shared" si="206"/>
        <v>1.0478518456807664</v>
      </c>
    </row>
    <row r="4403" spans="11:15" x14ac:dyDescent="0.25">
      <c r="K4403">
        <v>0.50124999999999997</v>
      </c>
      <c r="L4403">
        <v>2.6156028651082801</v>
      </c>
      <c r="M4403">
        <f t="shared" si="204"/>
        <v>9.6028651082802341</v>
      </c>
      <c r="N4403">
        <f t="shared" si="205"/>
        <v>10.478518456807663</v>
      </c>
      <c r="O4403">
        <f t="shared" si="206"/>
        <v>1.0478518456807664</v>
      </c>
    </row>
    <row r="4404" spans="11:15" x14ac:dyDescent="0.25">
      <c r="K4404">
        <v>0.50249999999999895</v>
      </c>
      <c r="L4404">
        <v>2.6156028651082801</v>
      </c>
      <c r="M4404">
        <f t="shared" si="204"/>
        <v>9.6028651082802341</v>
      </c>
      <c r="N4404">
        <f t="shared" si="205"/>
        <v>10.478518456807663</v>
      </c>
      <c r="O4404">
        <f t="shared" si="206"/>
        <v>1.0478518456807664</v>
      </c>
    </row>
    <row r="4405" spans="11:15" x14ac:dyDescent="0.25">
      <c r="K4405">
        <v>0.50375000000000003</v>
      </c>
      <c r="L4405">
        <v>2.6159398685927702</v>
      </c>
      <c r="M4405">
        <f t="shared" si="204"/>
        <v>9.9398685927702957</v>
      </c>
      <c r="N4405">
        <f t="shared" si="205"/>
        <v>10.846252168821662</v>
      </c>
      <c r="O4405">
        <f t="shared" si="206"/>
        <v>1.0846252168821662</v>
      </c>
    </row>
    <row r="4406" spans="11:15" x14ac:dyDescent="0.25">
      <c r="K4406">
        <v>0.505</v>
      </c>
      <c r="L4406">
        <v>2.61391784768582</v>
      </c>
      <c r="M4406">
        <f t="shared" si="204"/>
        <v>7.9178476858201563</v>
      </c>
      <c r="N4406">
        <f t="shared" si="205"/>
        <v>8.6398498967270054</v>
      </c>
      <c r="O4406">
        <f t="shared" si="206"/>
        <v>0.86398498967270054</v>
      </c>
    </row>
    <row r="4407" spans="11:15" x14ac:dyDescent="0.25">
      <c r="K4407">
        <v>0.50624999999999998</v>
      </c>
      <c r="L4407">
        <v>2.6142548511703101</v>
      </c>
      <c r="M4407">
        <f t="shared" si="204"/>
        <v>8.2548511703102179</v>
      </c>
      <c r="N4407">
        <f t="shared" si="205"/>
        <v>9.0075836087410046</v>
      </c>
      <c r="O4407">
        <f t="shared" si="206"/>
        <v>0.90075836087410044</v>
      </c>
    </row>
    <row r="4408" spans="11:15" x14ac:dyDescent="0.25">
      <c r="K4408">
        <v>0.50749999999999995</v>
      </c>
      <c r="L4408">
        <v>2.61391784768582</v>
      </c>
      <c r="M4408">
        <f t="shared" si="204"/>
        <v>7.9178476858201563</v>
      </c>
      <c r="N4408">
        <f t="shared" si="205"/>
        <v>8.6398498967270054</v>
      </c>
      <c r="O4408">
        <f t="shared" si="206"/>
        <v>0.86398498967270054</v>
      </c>
    </row>
    <row r="4409" spans="11:15" x14ac:dyDescent="0.25">
      <c r="K4409">
        <v>0.50875000000000004</v>
      </c>
      <c r="L4409">
        <v>2.61391784768582</v>
      </c>
      <c r="M4409">
        <f t="shared" si="204"/>
        <v>7.9178476858201563</v>
      </c>
      <c r="N4409">
        <f t="shared" si="205"/>
        <v>8.6398498967270054</v>
      </c>
      <c r="O4409">
        <f t="shared" si="206"/>
        <v>0.86398498967270054</v>
      </c>
    </row>
    <row r="4410" spans="11:15" x14ac:dyDescent="0.25">
      <c r="K4410">
        <v>0.51</v>
      </c>
      <c r="L4410">
        <v>2.6142548511703101</v>
      </c>
      <c r="M4410">
        <f t="shared" si="204"/>
        <v>8.2548511703102179</v>
      </c>
      <c r="N4410">
        <f t="shared" si="205"/>
        <v>9.0075836087410046</v>
      </c>
      <c r="O4410">
        <f t="shared" si="206"/>
        <v>0.90075836087410044</v>
      </c>
    </row>
    <row r="4411" spans="11:15" x14ac:dyDescent="0.25">
      <c r="K4411">
        <v>0.51124999999999998</v>
      </c>
      <c r="L4411">
        <v>2.6149288581393</v>
      </c>
      <c r="M4411">
        <f t="shared" si="204"/>
        <v>8.928858139300111</v>
      </c>
      <c r="N4411">
        <f t="shared" si="205"/>
        <v>9.7430510327796647</v>
      </c>
      <c r="O4411">
        <f t="shared" si="206"/>
        <v>0.97430510327796649</v>
      </c>
    </row>
    <row r="4412" spans="11:15" x14ac:dyDescent="0.25">
      <c r="K4412">
        <v>0.51249999999999996</v>
      </c>
      <c r="L4412">
        <v>2.6145918546548002</v>
      </c>
      <c r="M4412">
        <f t="shared" si="204"/>
        <v>8.5918546548002794</v>
      </c>
      <c r="N4412">
        <f t="shared" si="205"/>
        <v>9.3753173207550038</v>
      </c>
      <c r="O4412">
        <f t="shared" si="206"/>
        <v>0.93753173207550045</v>
      </c>
    </row>
    <row r="4413" spans="11:15" x14ac:dyDescent="0.25">
      <c r="K4413">
        <v>0.51375000000000004</v>
      </c>
      <c r="L4413">
        <v>2.61391784768582</v>
      </c>
      <c r="M4413">
        <f t="shared" si="204"/>
        <v>7.9178476858201563</v>
      </c>
      <c r="N4413">
        <f t="shared" si="205"/>
        <v>8.6398498967270054</v>
      </c>
      <c r="O4413">
        <f t="shared" si="206"/>
        <v>0.86398498967270054</v>
      </c>
    </row>
    <row r="4414" spans="11:15" x14ac:dyDescent="0.25">
      <c r="K4414">
        <v>0.51500000000000001</v>
      </c>
      <c r="L4414">
        <v>2.61391784768582</v>
      </c>
      <c r="M4414">
        <f t="shared" si="204"/>
        <v>7.9178476858201563</v>
      </c>
      <c r="N4414">
        <f t="shared" si="205"/>
        <v>8.6398498967270054</v>
      </c>
      <c r="O4414">
        <f t="shared" si="206"/>
        <v>0.86398498967270054</v>
      </c>
    </row>
    <row r="4415" spans="11:15" x14ac:dyDescent="0.25">
      <c r="K4415">
        <v>0.51624999999999999</v>
      </c>
      <c r="L4415">
        <v>2.6149288581393</v>
      </c>
      <c r="M4415">
        <f t="shared" si="204"/>
        <v>8.928858139300111</v>
      </c>
      <c r="N4415">
        <f t="shared" si="205"/>
        <v>9.7430510327796647</v>
      </c>
      <c r="O4415">
        <f t="shared" si="206"/>
        <v>0.97430510327796649</v>
      </c>
    </row>
    <row r="4416" spans="11:15" x14ac:dyDescent="0.25">
      <c r="K4416">
        <v>0.51749999999999996</v>
      </c>
      <c r="L4416">
        <v>2.6156028651082801</v>
      </c>
      <c r="M4416">
        <f t="shared" si="204"/>
        <v>9.6028651082802341</v>
      </c>
      <c r="N4416">
        <f t="shared" si="205"/>
        <v>10.478518456807663</v>
      </c>
      <c r="O4416">
        <f t="shared" si="206"/>
        <v>1.0478518456807664</v>
      </c>
    </row>
    <row r="4417" spans="11:15" x14ac:dyDescent="0.25">
      <c r="K4417">
        <v>0.51875000000000004</v>
      </c>
      <c r="L4417">
        <v>2.6156028651082801</v>
      </c>
      <c r="M4417">
        <f t="shared" si="204"/>
        <v>9.6028651082802341</v>
      </c>
      <c r="N4417">
        <f t="shared" si="205"/>
        <v>10.478518456807663</v>
      </c>
      <c r="O4417">
        <f t="shared" si="206"/>
        <v>1.0478518456807664</v>
      </c>
    </row>
    <row r="4418" spans="11:15" x14ac:dyDescent="0.25">
      <c r="K4418">
        <v>0.52</v>
      </c>
      <c r="L4418">
        <v>2.6156028651082801</v>
      </c>
      <c r="M4418">
        <f t="shared" si="204"/>
        <v>9.6028651082802341</v>
      </c>
      <c r="N4418">
        <f t="shared" si="205"/>
        <v>10.478518456807663</v>
      </c>
      <c r="O4418">
        <f t="shared" si="206"/>
        <v>1.0478518456807664</v>
      </c>
    </row>
    <row r="4419" spans="11:15" x14ac:dyDescent="0.25">
      <c r="K4419">
        <v>0.52124999999999999</v>
      </c>
      <c r="L4419">
        <v>2.6145918546548002</v>
      </c>
      <c r="M4419">
        <f t="shared" ref="M4419:M4482" si="207">(L4419-$F$29)*1000</f>
        <v>8.5918546548002794</v>
      </c>
      <c r="N4419">
        <f t="shared" ref="N4419:N4482" si="208">M4419/$C$45</f>
        <v>9.3753173207550038</v>
      </c>
      <c r="O4419">
        <f t="shared" ref="O4419:O4482" si="209">N4419/10000*1000</f>
        <v>0.93753173207550045</v>
      </c>
    </row>
    <row r="4420" spans="11:15" x14ac:dyDescent="0.25">
      <c r="K4420">
        <v>0.52249999999999996</v>
      </c>
      <c r="L4420">
        <v>2.61391784768582</v>
      </c>
      <c r="M4420">
        <f t="shared" si="207"/>
        <v>7.9178476858201563</v>
      </c>
      <c r="N4420">
        <f t="shared" si="208"/>
        <v>8.6398498967270054</v>
      </c>
      <c r="O4420">
        <f t="shared" si="209"/>
        <v>0.86398498967270054</v>
      </c>
    </row>
    <row r="4421" spans="11:15" x14ac:dyDescent="0.25">
      <c r="K4421">
        <v>0.52375000000000005</v>
      </c>
      <c r="L4421">
        <v>2.6142548511703101</v>
      </c>
      <c r="M4421">
        <f t="shared" si="207"/>
        <v>8.2548511703102179</v>
      </c>
      <c r="N4421">
        <f t="shared" si="208"/>
        <v>9.0075836087410046</v>
      </c>
      <c r="O4421">
        <f t="shared" si="209"/>
        <v>0.90075836087410044</v>
      </c>
    </row>
    <row r="4422" spans="11:15" x14ac:dyDescent="0.25">
      <c r="K4422">
        <v>0.52500000000000002</v>
      </c>
      <c r="L4422">
        <v>2.61391784768582</v>
      </c>
      <c r="M4422">
        <f t="shared" si="207"/>
        <v>7.9178476858201563</v>
      </c>
      <c r="N4422">
        <f t="shared" si="208"/>
        <v>8.6398498967270054</v>
      </c>
      <c r="O4422">
        <f t="shared" si="209"/>
        <v>0.86398498967270054</v>
      </c>
    </row>
    <row r="4423" spans="11:15" x14ac:dyDescent="0.25">
      <c r="K4423">
        <v>0.52625</v>
      </c>
      <c r="L4423">
        <v>2.6142548511703101</v>
      </c>
      <c r="M4423">
        <f t="shared" si="207"/>
        <v>8.2548511703102179</v>
      </c>
      <c r="N4423">
        <f t="shared" si="208"/>
        <v>9.0075836087410046</v>
      </c>
      <c r="O4423">
        <f t="shared" si="209"/>
        <v>0.90075836087410044</v>
      </c>
    </row>
    <row r="4424" spans="11:15" x14ac:dyDescent="0.25">
      <c r="K4424">
        <v>0.52749999999999997</v>
      </c>
      <c r="L4424">
        <v>2.6149288581393</v>
      </c>
      <c r="M4424">
        <f t="shared" si="207"/>
        <v>8.928858139300111</v>
      </c>
      <c r="N4424">
        <f t="shared" si="208"/>
        <v>9.7430510327796647</v>
      </c>
      <c r="O4424">
        <f t="shared" si="209"/>
        <v>0.97430510327796649</v>
      </c>
    </row>
    <row r="4425" spans="11:15" x14ac:dyDescent="0.25">
      <c r="K4425">
        <v>0.52875000000000005</v>
      </c>
      <c r="L4425">
        <v>2.6149288581393</v>
      </c>
      <c r="M4425">
        <f t="shared" si="207"/>
        <v>8.928858139300111</v>
      </c>
      <c r="N4425">
        <f t="shared" si="208"/>
        <v>9.7430510327796647</v>
      </c>
      <c r="O4425">
        <f t="shared" si="209"/>
        <v>0.97430510327796649</v>
      </c>
    </row>
    <row r="4426" spans="11:15" x14ac:dyDescent="0.25">
      <c r="K4426">
        <v>0.53</v>
      </c>
      <c r="L4426">
        <v>2.61391784768582</v>
      </c>
      <c r="M4426">
        <f t="shared" si="207"/>
        <v>7.9178476858201563</v>
      </c>
      <c r="N4426">
        <f t="shared" si="208"/>
        <v>8.6398498967270054</v>
      </c>
      <c r="O4426">
        <f t="shared" si="209"/>
        <v>0.86398498967270054</v>
      </c>
    </row>
    <row r="4427" spans="11:15" x14ac:dyDescent="0.25">
      <c r="K4427">
        <v>0.53125</v>
      </c>
      <c r="L4427">
        <v>2.6142548511703101</v>
      </c>
      <c r="M4427">
        <f t="shared" si="207"/>
        <v>8.2548511703102179</v>
      </c>
      <c r="N4427">
        <f t="shared" si="208"/>
        <v>9.0075836087410046</v>
      </c>
      <c r="O4427">
        <f t="shared" si="209"/>
        <v>0.90075836087410044</v>
      </c>
    </row>
    <row r="4428" spans="11:15" x14ac:dyDescent="0.25">
      <c r="K4428">
        <v>0.53249999999999997</v>
      </c>
      <c r="L4428">
        <v>2.6142548511703101</v>
      </c>
      <c r="M4428">
        <f t="shared" si="207"/>
        <v>8.2548511703102179</v>
      </c>
      <c r="N4428">
        <f t="shared" si="208"/>
        <v>9.0075836087410046</v>
      </c>
      <c r="O4428">
        <f t="shared" si="209"/>
        <v>0.90075836087410044</v>
      </c>
    </row>
    <row r="4429" spans="11:15" x14ac:dyDescent="0.25">
      <c r="K4429">
        <v>0.53374999999999895</v>
      </c>
      <c r="L4429">
        <v>2.6156028651082801</v>
      </c>
      <c r="M4429">
        <f t="shared" si="207"/>
        <v>9.6028651082802341</v>
      </c>
      <c r="N4429">
        <f t="shared" si="208"/>
        <v>10.478518456807663</v>
      </c>
      <c r="O4429">
        <f t="shared" si="209"/>
        <v>1.0478518456807664</v>
      </c>
    </row>
    <row r="4430" spans="11:15" x14ac:dyDescent="0.25">
      <c r="K4430">
        <v>0.53500000000000003</v>
      </c>
      <c r="L4430">
        <v>2.6156028651082801</v>
      </c>
      <c r="M4430">
        <f t="shared" si="207"/>
        <v>9.6028651082802341</v>
      </c>
      <c r="N4430">
        <f t="shared" si="208"/>
        <v>10.478518456807663</v>
      </c>
      <c r="O4430">
        <f t="shared" si="209"/>
        <v>1.0478518456807664</v>
      </c>
    </row>
    <row r="4431" spans="11:15" x14ac:dyDescent="0.25">
      <c r="K4431">
        <v>0.53625</v>
      </c>
      <c r="L4431">
        <v>2.6156028651082801</v>
      </c>
      <c r="M4431">
        <f t="shared" si="207"/>
        <v>9.6028651082802341</v>
      </c>
      <c r="N4431">
        <f t="shared" si="208"/>
        <v>10.478518456807663</v>
      </c>
      <c r="O4431">
        <f t="shared" si="209"/>
        <v>1.0478518456807664</v>
      </c>
    </row>
    <row r="4432" spans="11:15" x14ac:dyDescent="0.25">
      <c r="K4432">
        <v>0.53749999999999998</v>
      </c>
      <c r="L4432">
        <v>2.61526586162379</v>
      </c>
      <c r="M4432">
        <f t="shared" si="207"/>
        <v>9.2658616237901725</v>
      </c>
      <c r="N4432">
        <f t="shared" si="208"/>
        <v>10.110784744793664</v>
      </c>
      <c r="O4432">
        <f t="shared" si="209"/>
        <v>1.0110784744793664</v>
      </c>
    </row>
    <row r="4433" spans="11:15" x14ac:dyDescent="0.25">
      <c r="K4433">
        <v>0.53874999999999995</v>
      </c>
      <c r="L4433">
        <v>2.61391784768582</v>
      </c>
      <c r="M4433">
        <f t="shared" si="207"/>
        <v>7.9178476858201563</v>
      </c>
      <c r="N4433">
        <f t="shared" si="208"/>
        <v>8.6398498967270054</v>
      </c>
      <c r="O4433">
        <f t="shared" si="209"/>
        <v>0.86398498967270054</v>
      </c>
    </row>
    <row r="4434" spans="11:15" x14ac:dyDescent="0.25">
      <c r="K4434">
        <v>0.54</v>
      </c>
      <c r="L4434">
        <v>2.6142548511703101</v>
      </c>
      <c r="M4434">
        <f t="shared" si="207"/>
        <v>8.2548511703102179</v>
      </c>
      <c r="N4434">
        <f t="shared" si="208"/>
        <v>9.0075836087410046</v>
      </c>
      <c r="O4434">
        <f t="shared" si="209"/>
        <v>0.90075836087410044</v>
      </c>
    </row>
    <row r="4435" spans="11:15" x14ac:dyDescent="0.25">
      <c r="K4435">
        <v>0.54125000000000001</v>
      </c>
      <c r="L4435">
        <v>2.6142548511703101</v>
      </c>
      <c r="M4435">
        <f t="shared" si="207"/>
        <v>8.2548511703102179</v>
      </c>
      <c r="N4435">
        <f t="shared" si="208"/>
        <v>9.0075836087410046</v>
      </c>
      <c r="O4435">
        <f t="shared" si="209"/>
        <v>0.90075836087410044</v>
      </c>
    </row>
    <row r="4436" spans="11:15" x14ac:dyDescent="0.25">
      <c r="K4436">
        <v>0.54249999999999998</v>
      </c>
      <c r="L4436">
        <v>2.61391784768582</v>
      </c>
      <c r="M4436">
        <f t="shared" si="207"/>
        <v>7.9178476858201563</v>
      </c>
      <c r="N4436">
        <f t="shared" si="208"/>
        <v>8.6398498967270054</v>
      </c>
      <c r="O4436">
        <f t="shared" si="209"/>
        <v>0.86398498967270054</v>
      </c>
    </row>
    <row r="4437" spans="11:15" x14ac:dyDescent="0.25">
      <c r="K4437">
        <v>0.54374999999999996</v>
      </c>
      <c r="L4437">
        <v>2.6145918546548002</v>
      </c>
      <c r="M4437">
        <f t="shared" si="207"/>
        <v>8.5918546548002794</v>
      </c>
      <c r="N4437">
        <f t="shared" si="208"/>
        <v>9.3753173207550038</v>
      </c>
      <c r="O4437">
        <f t="shared" si="209"/>
        <v>0.93753173207550045</v>
      </c>
    </row>
    <row r="4438" spans="11:15" x14ac:dyDescent="0.25">
      <c r="K4438">
        <v>0.54500000000000004</v>
      </c>
      <c r="L4438">
        <v>2.61526586162379</v>
      </c>
      <c r="M4438">
        <f t="shared" si="207"/>
        <v>9.2658616237901725</v>
      </c>
      <c r="N4438">
        <f t="shared" si="208"/>
        <v>10.110784744793664</v>
      </c>
      <c r="O4438">
        <f t="shared" si="209"/>
        <v>1.0110784744793664</v>
      </c>
    </row>
    <row r="4439" spans="11:15" x14ac:dyDescent="0.25">
      <c r="K4439">
        <v>0.54625000000000001</v>
      </c>
      <c r="L4439">
        <v>2.6142548511703101</v>
      </c>
      <c r="M4439">
        <f t="shared" si="207"/>
        <v>8.2548511703102179</v>
      </c>
      <c r="N4439">
        <f t="shared" si="208"/>
        <v>9.0075836087410046</v>
      </c>
      <c r="O4439">
        <f t="shared" si="209"/>
        <v>0.90075836087410044</v>
      </c>
    </row>
    <row r="4440" spans="11:15" x14ac:dyDescent="0.25">
      <c r="K4440">
        <v>0.54749999999999999</v>
      </c>
      <c r="L4440">
        <v>2.6142548511703101</v>
      </c>
      <c r="M4440">
        <f t="shared" si="207"/>
        <v>8.2548511703102179</v>
      </c>
      <c r="N4440">
        <f t="shared" si="208"/>
        <v>9.0075836087410046</v>
      </c>
      <c r="O4440">
        <f t="shared" si="209"/>
        <v>0.90075836087410044</v>
      </c>
    </row>
    <row r="4441" spans="11:15" x14ac:dyDescent="0.25">
      <c r="K4441">
        <v>0.54874999999999996</v>
      </c>
      <c r="L4441">
        <v>2.61391784768582</v>
      </c>
      <c r="M4441">
        <f t="shared" si="207"/>
        <v>7.9178476858201563</v>
      </c>
      <c r="N4441">
        <f t="shared" si="208"/>
        <v>8.6398498967270054</v>
      </c>
      <c r="O4441">
        <f t="shared" si="209"/>
        <v>0.86398498967270054</v>
      </c>
    </row>
    <row r="4442" spans="11:15" x14ac:dyDescent="0.25">
      <c r="K4442">
        <v>0.55000000000000004</v>
      </c>
      <c r="L4442">
        <v>2.6091997989029201</v>
      </c>
      <c r="M4442">
        <f t="shared" si="207"/>
        <v>3.1997989029202145</v>
      </c>
      <c r="N4442">
        <f t="shared" si="208"/>
        <v>3.4915779284883732</v>
      </c>
      <c r="O4442">
        <f t="shared" si="209"/>
        <v>0.3491577928488373</v>
      </c>
    </row>
    <row r="4443" spans="11:15" x14ac:dyDescent="0.25">
      <c r="K4443">
        <v>0.55125000000000002</v>
      </c>
      <c r="L4443">
        <v>2.6071777779959699</v>
      </c>
      <c r="M4443">
        <f t="shared" si="207"/>
        <v>1.1777779959700752</v>
      </c>
      <c r="N4443">
        <f t="shared" si="208"/>
        <v>1.2851756563937171</v>
      </c>
      <c r="O4443">
        <f t="shared" si="209"/>
        <v>0.12851756563937172</v>
      </c>
    </row>
    <row r="4444" spans="11:15" x14ac:dyDescent="0.25">
      <c r="K4444">
        <v>0.55249999999999999</v>
      </c>
      <c r="L4444">
        <v>2.6071777779959699</v>
      </c>
      <c r="M4444">
        <f t="shared" si="207"/>
        <v>1.1777779959700752</v>
      </c>
      <c r="N4444">
        <f t="shared" si="208"/>
        <v>1.2851756563937171</v>
      </c>
      <c r="O4444">
        <f t="shared" si="209"/>
        <v>0.12851756563937172</v>
      </c>
    </row>
    <row r="4445" spans="11:15" x14ac:dyDescent="0.25">
      <c r="K4445">
        <v>0.55374999999999996</v>
      </c>
      <c r="L4445">
        <v>2.6068407745114701</v>
      </c>
      <c r="M4445">
        <f t="shared" si="207"/>
        <v>0.84077451147024362</v>
      </c>
      <c r="N4445">
        <f t="shared" si="208"/>
        <v>0.91744194436905713</v>
      </c>
      <c r="O4445">
        <f t="shared" si="209"/>
        <v>9.1744194436905707E-2</v>
      </c>
    </row>
    <row r="4446" spans="11:15" x14ac:dyDescent="0.25">
      <c r="K4446">
        <v>0.55500000000000005</v>
      </c>
      <c r="L4446">
        <v>2.6054927605735001</v>
      </c>
      <c r="M4446">
        <f t="shared" si="207"/>
        <v>-0.50723942649977261</v>
      </c>
      <c r="N4446">
        <f t="shared" si="208"/>
        <v>-0.55349290369760062</v>
      </c>
      <c r="O4446">
        <f t="shared" si="209"/>
        <v>-5.5349290369760065E-2</v>
      </c>
    </row>
    <row r="4447" spans="11:15" x14ac:dyDescent="0.25">
      <c r="K4447">
        <v>0.55625000000000002</v>
      </c>
      <c r="L4447">
        <v>2.6058297640579902</v>
      </c>
      <c r="M4447">
        <f t="shared" si="207"/>
        <v>-0.17023594200971104</v>
      </c>
      <c r="N4447">
        <f t="shared" si="208"/>
        <v>-0.18575919168360144</v>
      </c>
      <c r="O4447">
        <f t="shared" si="209"/>
        <v>-1.8575919168360142E-2</v>
      </c>
    </row>
    <row r="4448" spans="11:15" x14ac:dyDescent="0.25">
      <c r="K4448">
        <v>0.5575</v>
      </c>
      <c r="L4448">
        <v>2.6054927605735001</v>
      </c>
      <c r="M4448">
        <f t="shared" si="207"/>
        <v>-0.50723942649977261</v>
      </c>
      <c r="N4448">
        <f t="shared" si="208"/>
        <v>-0.55349290369760062</v>
      </c>
      <c r="O4448">
        <f t="shared" si="209"/>
        <v>-5.5349290369760065E-2</v>
      </c>
    </row>
    <row r="4449" spans="11:15" x14ac:dyDescent="0.25">
      <c r="K4449">
        <v>0.55874999999999997</v>
      </c>
      <c r="L4449">
        <v>2.6054927605735001</v>
      </c>
      <c r="M4449">
        <f t="shared" si="207"/>
        <v>-0.50723942649977261</v>
      </c>
      <c r="N4449">
        <f t="shared" si="208"/>
        <v>-0.55349290369760062</v>
      </c>
      <c r="O4449">
        <f t="shared" si="209"/>
        <v>-5.5349290369760065E-2</v>
      </c>
    </row>
    <row r="4450" spans="11:15" x14ac:dyDescent="0.25">
      <c r="K4450">
        <v>0.56000000000000005</v>
      </c>
      <c r="L4450">
        <v>2.6054927605735001</v>
      </c>
      <c r="M4450">
        <f t="shared" si="207"/>
        <v>-0.50723942649977261</v>
      </c>
      <c r="N4450">
        <f t="shared" si="208"/>
        <v>-0.55349290369760062</v>
      </c>
      <c r="O4450">
        <f t="shared" si="209"/>
        <v>-5.5349290369760065E-2</v>
      </c>
    </row>
    <row r="4451" spans="11:15" x14ac:dyDescent="0.25">
      <c r="K4451">
        <v>0.56125000000000003</v>
      </c>
      <c r="L4451">
        <v>2.6071777779959699</v>
      </c>
      <c r="M4451">
        <f t="shared" si="207"/>
        <v>1.1777779959700752</v>
      </c>
      <c r="N4451">
        <f t="shared" si="208"/>
        <v>1.2851756563937171</v>
      </c>
      <c r="O4451">
        <f t="shared" si="209"/>
        <v>0.12851756563937172</v>
      </c>
    </row>
    <row r="4452" spans="11:15" x14ac:dyDescent="0.25">
      <c r="K4452">
        <v>0.5625</v>
      </c>
      <c r="L4452">
        <v>2.6065037710269801</v>
      </c>
      <c r="M4452">
        <f t="shared" si="207"/>
        <v>0.50377102698018206</v>
      </c>
      <c r="N4452">
        <f t="shared" si="208"/>
        <v>0.54970823235505784</v>
      </c>
      <c r="O4452">
        <f t="shared" si="209"/>
        <v>5.4970823235505784E-2</v>
      </c>
    </row>
    <row r="4453" spans="11:15" x14ac:dyDescent="0.25">
      <c r="K4453">
        <v>0.56374999999999997</v>
      </c>
      <c r="L4453">
        <v>2.6058297640579902</v>
      </c>
      <c r="M4453">
        <f t="shared" si="207"/>
        <v>-0.17023594200971104</v>
      </c>
      <c r="N4453">
        <f t="shared" si="208"/>
        <v>-0.18575919168360144</v>
      </c>
      <c r="O4453">
        <f t="shared" si="209"/>
        <v>-1.8575919168360142E-2</v>
      </c>
    </row>
    <row r="4454" spans="11:15" x14ac:dyDescent="0.25">
      <c r="K4454">
        <v>0.56499999999999895</v>
      </c>
      <c r="L4454">
        <v>2.6054927605735001</v>
      </c>
      <c r="M4454">
        <f t="shared" si="207"/>
        <v>-0.50723942649977261</v>
      </c>
      <c r="N4454">
        <f t="shared" si="208"/>
        <v>-0.55349290369760062</v>
      </c>
      <c r="O4454">
        <f t="shared" si="209"/>
        <v>-5.5349290369760065E-2</v>
      </c>
    </row>
    <row r="4455" spans="11:15" x14ac:dyDescent="0.25">
      <c r="K4455">
        <v>0.56625000000000003</v>
      </c>
      <c r="L4455">
        <v>2.6068407745114701</v>
      </c>
      <c r="M4455">
        <f t="shared" si="207"/>
        <v>0.84077451147024362</v>
      </c>
      <c r="N4455">
        <f t="shared" si="208"/>
        <v>0.91744194436905713</v>
      </c>
      <c r="O4455">
        <f t="shared" si="209"/>
        <v>9.1744194436905707E-2</v>
      </c>
    </row>
    <row r="4456" spans="11:15" x14ac:dyDescent="0.25">
      <c r="K4456">
        <v>0.5675</v>
      </c>
      <c r="L4456">
        <v>2.6071777779959699</v>
      </c>
      <c r="M4456">
        <f t="shared" si="207"/>
        <v>1.1777779959700752</v>
      </c>
      <c r="N4456">
        <f t="shared" si="208"/>
        <v>1.2851756563937171</v>
      </c>
      <c r="O4456">
        <f t="shared" si="209"/>
        <v>0.12851756563937172</v>
      </c>
    </row>
    <row r="4457" spans="11:15" x14ac:dyDescent="0.25">
      <c r="K4457">
        <v>0.56874999999999998</v>
      </c>
      <c r="L4457">
        <v>2.6068407745114701</v>
      </c>
      <c r="M4457">
        <f t="shared" si="207"/>
        <v>0.84077451147024362</v>
      </c>
      <c r="N4457">
        <f t="shared" si="208"/>
        <v>0.91744194436905713</v>
      </c>
      <c r="O4457">
        <f t="shared" si="209"/>
        <v>9.1744194436905707E-2</v>
      </c>
    </row>
    <row r="4458" spans="11:15" x14ac:dyDescent="0.25">
      <c r="K4458">
        <v>0.56999999999999995</v>
      </c>
      <c r="L4458">
        <v>2.6091997989029201</v>
      </c>
      <c r="M4458">
        <f t="shared" si="207"/>
        <v>3.1997989029202145</v>
      </c>
      <c r="N4458">
        <f t="shared" si="208"/>
        <v>3.4915779284883732</v>
      </c>
      <c r="O4458">
        <f t="shared" si="209"/>
        <v>0.3491577928488373</v>
      </c>
    </row>
    <row r="4459" spans="11:15" x14ac:dyDescent="0.25">
      <c r="K4459">
        <v>0.57125000000000004</v>
      </c>
      <c r="L4459">
        <v>2.60751478148046</v>
      </c>
      <c r="M4459">
        <f t="shared" si="207"/>
        <v>1.5147814804601367</v>
      </c>
      <c r="N4459">
        <f t="shared" si="208"/>
        <v>1.6529093684077163</v>
      </c>
      <c r="O4459">
        <f t="shared" si="209"/>
        <v>0.16529093684077165</v>
      </c>
    </row>
    <row r="4460" spans="11:15" x14ac:dyDescent="0.25">
      <c r="K4460">
        <v>0.57250000000000001</v>
      </c>
      <c r="L4460">
        <v>2.6071777779959699</v>
      </c>
      <c r="M4460">
        <f t="shared" si="207"/>
        <v>1.1777779959700752</v>
      </c>
      <c r="N4460">
        <f t="shared" si="208"/>
        <v>1.2851756563937171</v>
      </c>
      <c r="O4460">
        <f t="shared" si="209"/>
        <v>0.12851756563937172</v>
      </c>
    </row>
    <row r="4461" spans="11:15" x14ac:dyDescent="0.25">
      <c r="K4461">
        <v>0.57374999999999998</v>
      </c>
      <c r="L4461">
        <v>2.60751478148046</v>
      </c>
      <c r="M4461">
        <f t="shared" si="207"/>
        <v>1.5147814804601367</v>
      </c>
      <c r="N4461">
        <f t="shared" si="208"/>
        <v>1.6529093684077163</v>
      </c>
      <c r="O4461">
        <f t="shared" si="209"/>
        <v>0.16529093684077165</v>
      </c>
    </row>
    <row r="4462" spans="11:15" x14ac:dyDescent="0.25">
      <c r="K4462">
        <v>0.57499999999999996</v>
      </c>
      <c r="L4462">
        <v>2.60751478148046</v>
      </c>
      <c r="M4462">
        <f t="shared" si="207"/>
        <v>1.5147814804601367</v>
      </c>
      <c r="N4462">
        <f t="shared" si="208"/>
        <v>1.6529093684077163</v>
      </c>
      <c r="O4462">
        <f t="shared" si="209"/>
        <v>0.16529093684077165</v>
      </c>
    </row>
    <row r="4463" spans="11:15" x14ac:dyDescent="0.25">
      <c r="K4463">
        <v>0.57625000000000004</v>
      </c>
      <c r="L4463">
        <v>2.6078517849649501</v>
      </c>
      <c r="M4463">
        <f t="shared" si="207"/>
        <v>1.8517849649501983</v>
      </c>
      <c r="N4463">
        <f t="shared" si="208"/>
        <v>2.0206430804217157</v>
      </c>
      <c r="O4463">
        <f t="shared" si="209"/>
        <v>0.20206430804217157</v>
      </c>
    </row>
    <row r="4464" spans="11:15" x14ac:dyDescent="0.25">
      <c r="K4464">
        <v>0.57750000000000001</v>
      </c>
      <c r="L4464">
        <v>2.6078517849649501</v>
      </c>
      <c r="M4464">
        <f t="shared" si="207"/>
        <v>1.8517849649501983</v>
      </c>
      <c r="N4464">
        <f t="shared" si="208"/>
        <v>2.0206430804217157</v>
      </c>
      <c r="O4464">
        <f t="shared" si="209"/>
        <v>0.20206430804217157</v>
      </c>
    </row>
    <row r="4465" spans="11:15" x14ac:dyDescent="0.25">
      <c r="K4465">
        <v>0.57874999999999999</v>
      </c>
      <c r="L4465">
        <v>2.60886279541843</v>
      </c>
      <c r="M4465">
        <f t="shared" si="207"/>
        <v>2.8627954184301529</v>
      </c>
      <c r="N4465">
        <f t="shared" si="208"/>
        <v>3.123844216474374</v>
      </c>
      <c r="O4465">
        <f t="shared" si="209"/>
        <v>0.3123844216474374</v>
      </c>
    </row>
    <row r="4466" spans="11:15" x14ac:dyDescent="0.25">
      <c r="K4466">
        <v>0.57999999999999996</v>
      </c>
      <c r="L4466">
        <v>2.6071777779959699</v>
      </c>
      <c r="M4466">
        <f t="shared" si="207"/>
        <v>1.1777779959700752</v>
      </c>
      <c r="N4466">
        <f t="shared" si="208"/>
        <v>1.2851756563937171</v>
      </c>
      <c r="O4466">
        <f t="shared" si="209"/>
        <v>0.12851756563937172</v>
      </c>
    </row>
    <row r="4467" spans="11:15" x14ac:dyDescent="0.25">
      <c r="K4467">
        <v>0.58125000000000004</v>
      </c>
      <c r="L4467">
        <v>2.60751478148046</v>
      </c>
      <c r="M4467">
        <f t="shared" si="207"/>
        <v>1.5147814804601367</v>
      </c>
      <c r="N4467">
        <f t="shared" si="208"/>
        <v>1.6529093684077163</v>
      </c>
      <c r="O4467">
        <f t="shared" si="209"/>
        <v>0.16529093684077165</v>
      </c>
    </row>
    <row r="4468" spans="11:15" x14ac:dyDescent="0.25">
      <c r="K4468">
        <v>0.58250000000000002</v>
      </c>
      <c r="L4468">
        <v>2.6078517849649501</v>
      </c>
      <c r="M4468">
        <f t="shared" si="207"/>
        <v>1.8517849649501983</v>
      </c>
      <c r="N4468">
        <f t="shared" si="208"/>
        <v>2.0206430804217157</v>
      </c>
      <c r="O4468">
        <f t="shared" si="209"/>
        <v>0.20206430804217157</v>
      </c>
    </row>
    <row r="4469" spans="11:15" x14ac:dyDescent="0.25">
      <c r="K4469">
        <v>0.58374999999999999</v>
      </c>
      <c r="L4469">
        <v>2.60886279541843</v>
      </c>
      <c r="M4469">
        <f t="shared" si="207"/>
        <v>2.8627954184301529</v>
      </c>
      <c r="N4469">
        <f t="shared" si="208"/>
        <v>3.123844216474374</v>
      </c>
      <c r="O4469">
        <f t="shared" si="209"/>
        <v>0.3123844216474374</v>
      </c>
    </row>
    <row r="4470" spans="11:15" x14ac:dyDescent="0.25">
      <c r="K4470">
        <v>0.58499999999999996</v>
      </c>
      <c r="L4470">
        <v>2.6091997989029201</v>
      </c>
      <c r="M4470">
        <f t="shared" si="207"/>
        <v>3.1997989029202145</v>
      </c>
      <c r="N4470">
        <f t="shared" si="208"/>
        <v>3.4915779284883732</v>
      </c>
      <c r="O4470">
        <f t="shared" si="209"/>
        <v>0.3491577928488373</v>
      </c>
    </row>
    <row r="4471" spans="11:15" x14ac:dyDescent="0.25">
      <c r="K4471">
        <v>0.58625000000000005</v>
      </c>
      <c r="L4471">
        <v>2.6095368023874101</v>
      </c>
      <c r="M4471">
        <f t="shared" si="207"/>
        <v>3.5368023874102761</v>
      </c>
      <c r="N4471">
        <f t="shared" si="208"/>
        <v>3.8593116405023724</v>
      </c>
      <c r="O4471">
        <f t="shared" si="209"/>
        <v>0.38593116405023725</v>
      </c>
    </row>
    <row r="4472" spans="11:15" x14ac:dyDescent="0.25">
      <c r="K4472">
        <v>0.58750000000000002</v>
      </c>
      <c r="L4472">
        <v>2.6091997989029201</v>
      </c>
      <c r="M4472">
        <f t="shared" si="207"/>
        <v>3.1997989029202145</v>
      </c>
      <c r="N4472">
        <f t="shared" si="208"/>
        <v>3.4915779284883732</v>
      </c>
      <c r="O4472">
        <f t="shared" si="209"/>
        <v>0.3491577928488373</v>
      </c>
    </row>
    <row r="4473" spans="11:15" x14ac:dyDescent="0.25">
      <c r="K4473">
        <v>0.58875</v>
      </c>
      <c r="L4473">
        <v>2.60751478148046</v>
      </c>
      <c r="M4473">
        <f t="shared" si="207"/>
        <v>1.5147814804601367</v>
      </c>
      <c r="N4473">
        <f t="shared" si="208"/>
        <v>1.6529093684077163</v>
      </c>
      <c r="O4473">
        <f t="shared" si="209"/>
        <v>0.16529093684077165</v>
      </c>
    </row>
    <row r="4474" spans="11:15" x14ac:dyDescent="0.25">
      <c r="K4474">
        <v>0.59</v>
      </c>
      <c r="L4474">
        <v>2.6078517849649501</v>
      </c>
      <c r="M4474">
        <f t="shared" si="207"/>
        <v>1.8517849649501983</v>
      </c>
      <c r="N4474">
        <f t="shared" si="208"/>
        <v>2.0206430804217157</v>
      </c>
      <c r="O4474">
        <f t="shared" si="209"/>
        <v>0.20206430804217157</v>
      </c>
    </row>
    <row r="4475" spans="11:15" x14ac:dyDescent="0.25">
      <c r="K4475">
        <v>0.59125000000000005</v>
      </c>
      <c r="L4475">
        <v>2.60751478148046</v>
      </c>
      <c r="M4475">
        <f t="shared" si="207"/>
        <v>1.5147814804601367</v>
      </c>
      <c r="N4475">
        <f t="shared" si="208"/>
        <v>1.6529093684077163</v>
      </c>
      <c r="O4475">
        <f t="shared" si="209"/>
        <v>0.16529093684077165</v>
      </c>
    </row>
    <row r="4476" spans="11:15" x14ac:dyDescent="0.25">
      <c r="K4476">
        <v>0.59250000000000003</v>
      </c>
      <c r="L4476">
        <v>2.6078517849649501</v>
      </c>
      <c r="M4476">
        <f t="shared" si="207"/>
        <v>1.8517849649501983</v>
      </c>
      <c r="N4476">
        <f t="shared" si="208"/>
        <v>2.0206430804217157</v>
      </c>
      <c r="O4476">
        <f t="shared" si="209"/>
        <v>0.20206430804217157</v>
      </c>
    </row>
    <row r="4477" spans="11:15" x14ac:dyDescent="0.25">
      <c r="K4477">
        <v>0.59375</v>
      </c>
      <c r="L4477">
        <v>2.6078517849649501</v>
      </c>
      <c r="M4477">
        <f t="shared" si="207"/>
        <v>1.8517849649501983</v>
      </c>
      <c r="N4477">
        <f t="shared" si="208"/>
        <v>2.0206430804217157</v>
      </c>
      <c r="O4477">
        <f t="shared" si="209"/>
        <v>0.20206430804217157</v>
      </c>
    </row>
    <row r="4478" spans="11:15" x14ac:dyDescent="0.25">
      <c r="K4478">
        <v>0.59499999999999997</v>
      </c>
      <c r="L4478">
        <v>2.60852579193394</v>
      </c>
      <c r="M4478">
        <f t="shared" si="207"/>
        <v>2.5257919339400914</v>
      </c>
      <c r="N4478">
        <f t="shared" si="208"/>
        <v>2.7561105044603749</v>
      </c>
      <c r="O4478">
        <f t="shared" si="209"/>
        <v>0.27561105044603745</v>
      </c>
    </row>
    <row r="4479" spans="11:15" x14ac:dyDescent="0.25">
      <c r="K4479">
        <v>0.59624999999999895</v>
      </c>
      <c r="L4479">
        <v>2.6081887884494401</v>
      </c>
      <c r="M4479">
        <f t="shared" si="207"/>
        <v>2.1887884494402599</v>
      </c>
      <c r="N4479">
        <f t="shared" si="208"/>
        <v>2.3883767924357149</v>
      </c>
      <c r="O4479">
        <f t="shared" si="209"/>
        <v>0.23883767924357149</v>
      </c>
    </row>
    <row r="4480" spans="11:15" x14ac:dyDescent="0.25">
      <c r="K4480">
        <v>0.59750000000000003</v>
      </c>
      <c r="L4480">
        <v>2.6071777779959699</v>
      </c>
      <c r="M4480">
        <f t="shared" si="207"/>
        <v>1.1777779959700752</v>
      </c>
      <c r="N4480">
        <f t="shared" si="208"/>
        <v>1.2851756563937171</v>
      </c>
      <c r="O4480">
        <f t="shared" si="209"/>
        <v>0.12851756563937172</v>
      </c>
    </row>
    <row r="4481" spans="11:15" x14ac:dyDescent="0.25">
      <c r="K4481">
        <v>0.59875</v>
      </c>
      <c r="L4481">
        <v>2.6078517849649501</v>
      </c>
      <c r="M4481">
        <f t="shared" si="207"/>
        <v>1.8517849649501983</v>
      </c>
      <c r="N4481">
        <f t="shared" si="208"/>
        <v>2.0206430804217157</v>
      </c>
      <c r="O4481">
        <f t="shared" si="209"/>
        <v>0.20206430804217157</v>
      </c>
    </row>
    <row r="4482" spans="11:15" x14ac:dyDescent="0.25">
      <c r="K4482">
        <v>0.6</v>
      </c>
      <c r="L4482">
        <v>2.60886279541843</v>
      </c>
      <c r="M4482">
        <f t="shared" si="207"/>
        <v>2.8627954184301529</v>
      </c>
      <c r="N4482">
        <f t="shared" si="208"/>
        <v>3.123844216474374</v>
      </c>
      <c r="O4482">
        <f t="shared" si="209"/>
        <v>0.3123844216474374</v>
      </c>
    </row>
    <row r="4483" spans="11:15" x14ac:dyDescent="0.25">
      <c r="K4483">
        <v>0.60124999999999995</v>
      </c>
      <c r="L4483">
        <v>2.6095368023874101</v>
      </c>
      <c r="M4483">
        <f t="shared" ref="M4483:M4546" si="210">(L4483-$F$29)*1000</f>
        <v>3.5368023874102761</v>
      </c>
      <c r="N4483">
        <f t="shared" ref="N4483:N4546" si="211">M4483/$C$45</f>
        <v>3.8593116405023724</v>
      </c>
      <c r="O4483">
        <f t="shared" ref="O4483:O4546" si="212">N4483/10000*1000</f>
        <v>0.38593116405023725</v>
      </c>
    </row>
    <row r="4484" spans="11:15" x14ac:dyDescent="0.25">
      <c r="K4484">
        <v>0.60250000000000004</v>
      </c>
      <c r="L4484">
        <v>2.6095368023874101</v>
      </c>
      <c r="M4484">
        <f t="shared" si="210"/>
        <v>3.5368023874102761</v>
      </c>
      <c r="N4484">
        <f t="shared" si="211"/>
        <v>3.8593116405023724</v>
      </c>
      <c r="O4484">
        <f t="shared" si="212"/>
        <v>0.38593116405023725</v>
      </c>
    </row>
    <row r="4485" spans="11:15" x14ac:dyDescent="0.25">
      <c r="K4485">
        <v>0.60375000000000001</v>
      </c>
      <c r="L4485">
        <v>2.60987380587191</v>
      </c>
      <c r="M4485">
        <f t="shared" si="210"/>
        <v>3.8738058719101076</v>
      </c>
      <c r="N4485">
        <f t="shared" si="211"/>
        <v>4.2270453525270328</v>
      </c>
      <c r="O4485">
        <f t="shared" si="212"/>
        <v>0.4227045352527033</v>
      </c>
    </row>
    <row r="4486" spans="11:15" x14ac:dyDescent="0.25">
      <c r="K4486">
        <v>0.60499999999999998</v>
      </c>
      <c r="L4486">
        <v>2.6078517849649501</v>
      </c>
      <c r="M4486">
        <f t="shared" si="210"/>
        <v>1.8517849649501983</v>
      </c>
      <c r="N4486">
        <f t="shared" si="211"/>
        <v>2.0206430804217157</v>
      </c>
      <c r="O4486">
        <f t="shared" si="212"/>
        <v>0.20206430804217157</v>
      </c>
    </row>
    <row r="4487" spans="11:15" x14ac:dyDescent="0.25">
      <c r="K4487">
        <v>0.60624999999999996</v>
      </c>
      <c r="L4487">
        <v>2.60751478148046</v>
      </c>
      <c r="M4487">
        <f t="shared" si="210"/>
        <v>1.5147814804601367</v>
      </c>
      <c r="N4487">
        <f t="shared" si="211"/>
        <v>1.6529093684077163</v>
      </c>
      <c r="O4487">
        <f t="shared" si="212"/>
        <v>0.16529093684077165</v>
      </c>
    </row>
    <row r="4488" spans="11:15" x14ac:dyDescent="0.25">
      <c r="K4488">
        <v>0.60750000000000004</v>
      </c>
      <c r="L4488">
        <v>2.6078517849649501</v>
      </c>
      <c r="M4488">
        <f t="shared" si="210"/>
        <v>1.8517849649501983</v>
      </c>
      <c r="N4488">
        <f t="shared" si="211"/>
        <v>2.0206430804217157</v>
      </c>
      <c r="O4488">
        <f t="shared" si="212"/>
        <v>0.20206430804217157</v>
      </c>
    </row>
    <row r="4489" spans="11:15" x14ac:dyDescent="0.25">
      <c r="K4489">
        <v>0.60875000000000001</v>
      </c>
      <c r="L4489">
        <v>2.60751478148046</v>
      </c>
      <c r="M4489">
        <f t="shared" si="210"/>
        <v>1.5147814804601367</v>
      </c>
      <c r="N4489">
        <f t="shared" si="211"/>
        <v>1.6529093684077163</v>
      </c>
      <c r="O4489">
        <f t="shared" si="212"/>
        <v>0.16529093684077165</v>
      </c>
    </row>
    <row r="4490" spans="11:15" x14ac:dyDescent="0.25">
      <c r="K4490">
        <v>0.61</v>
      </c>
      <c r="L4490">
        <v>2.6078517849649501</v>
      </c>
      <c r="M4490">
        <f t="shared" si="210"/>
        <v>1.8517849649501983</v>
      </c>
      <c r="N4490">
        <f t="shared" si="211"/>
        <v>2.0206430804217157</v>
      </c>
      <c r="O4490">
        <f t="shared" si="212"/>
        <v>0.20206430804217157</v>
      </c>
    </row>
    <row r="4491" spans="11:15" x14ac:dyDescent="0.25">
      <c r="K4491">
        <v>0.61124999999999996</v>
      </c>
      <c r="L4491">
        <v>2.60886279541843</v>
      </c>
      <c r="M4491">
        <f t="shared" si="210"/>
        <v>2.8627954184301529</v>
      </c>
      <c r="N4491">
        <f t="shared" si="211"/>
        <v>3.123844216474374</v>
      </c>
      <c r="O4491">
        <f t="shared" si="212"/>
        <v>0.3123844216474374</v>
      </c>
    </row>
    <row r="4492" spans="11:15" x14ac:dyDescent="0.25">
      <c r="K4492">
        <v>0.61250000000000004</v>
      </c>
      <c r="L4492">
        <v>2.60886279541843</v>
      </c>
      <c r="M4492">
        <f t="shared" si="210"/>
        <v>2.8627954184301529</v>
      </c>
      <c r="N4492">
        <f t="shared" si="211"/>
        <v>3.123844216474374</v>
      </c>
      <c r="O4492">
        <f t="shared" si="212"/>
        <v>0.3123844216474374</v>
      </c>
    </row>
    <row r="4493" spans="11:15" x14ac:dyDescent="0.25">
      <c r="K4493">
        <v>0.61375000000000002</v>
      </c>
      <c r="L4493">
        <v>2.60751478148046</v>
      </c>
      <c r="M4493">
        <f t="shared" si="210"/>
        <v>1.5147814804601367</v>
      </c>
      <c r="N4493">
        <f t="shared" si="211"/>
        <v>1.6529093684077163</v>
      </c>
      <c r="O4493">
        <f t="shared" si="212"/>
        <v>0.16529093684077165</v>
      </c>
    </row>
    <row r="4494" spans="11:15" x14ac:dyDescent="0.25">
      <c r="K4494">
        <v>0.61499999999999999</v>
      </c>
      <c r="L4494">
        <v>2.6078517849649501</v>
      </c>
      <c r="M4494">
        <f t="shared" si="210"/>
        <v>1.8517849649501983</v>
      </c>
      <c r="N4494">
        <f t="shared" si="211"/>
        <v>2.0206430804217157</v>
      </c>
      <c r="O4494">
        <f t="shared" si="212"/>
        <v>0.20206430804217157</v>
      </c>
    </row>
    <row r="4495" spans="11:15" x14ac:dyDescent="0.25">
      <c r="K4495">
        <v>0.61624999999999996</v>
      </c>
      <c r="L4495">
        <v>2.60852579193394</v>
      </c>
      <c r="M4495">
        <f t="shared" si="210"/>
        <v>2.5257919339400914</v>
      </c>
      <c r="N4495">
        <f t="shared" si="211"/>
        <v>2.7561105044603749</v>
      </c>
      <c r="O4495">
        <f t="shared" si="212"/>
        <v>0.27561105044603745</v>
      </c>
    </row>
    <row r="4496" spans="11:15" x14ac:dyDescent="0.25">
      <c r="K4496">
        <v>0.61750000000000005</v>
      </c>
      <c r="L4496">
        <v>2.6091997989029201</v>
      </c>
      <c r="M4496">
        <f t="shared" si="210"/>
        <v>3.1997989029202145</v>
      </c>
      <c r="N4496">
        <f t="shared" si="211"/>
        <v>3.4915779284883732</v>
      </c>
      <c r="O4496">
        <f t="shared" si="212"/>
        <v>0.3491577928488373</v>
      </c>
    </row>
    <row r="4497" spans="11:15" x14ac:dyDescent="0.25">
      <c r="K4497">
        <v>0.61875000000000002</v>
      </c>
      <c r="L4497">
        <v>2.6091997989029201</v>
      </c>
      <c r="M4497">
        <f t="shared" si="210"/>
        <v>3.1997989029202145</v>
      </c>
      <c r="N4497">
        <f t="shared" si="211"/>
        <v>3.4915779284883732</v>
      </c>
      <c r="O4497">
        <f t="shared" si="212"/>
        <v>0.3491577928488373</v>
      </c>
    </row>
    <row r="4498" spans="11:15" x14ac:dyDescent="0.25">
      <c r="K4498">
        <v>0.62</v>
      </c>
      <c r="L4498">
        <v>2.6095368023874101</v>
      </c>
      <c r="M4498">
        <f t="shared" si="210"/>
        <v>3.5368023874102761</v>
      </c>
      <c r="N4498">
        <f t="shared" si="211"/>
        <v>3.8593116405023724</v>
      </c>
      <c r="O4498">
        <f t="shared" si="212"/>
        <v>0.38593116405023725</v>
      </c>
    </row>
    <row r="4499" spans="11:15" x14ac:dyDescent="0.25">
      <c r="K4499">
        <v>0.62124999999999997</v>
      </c>
      <c r="L4499">
        <v>2.60852579193394</v>
      </c>
      <c r="M4499">
        <f t="shared" si="210"/>
        <v>2.5257919339400914</v>
      </c>
      <c r="N4499">
        <f t="shared" si="211"/>
        <v>2.7561105044603749</v>
      </c>
      <c r="O4499">
        <f t="shared" si="212"/>
        <v>0.27561105044603745</v>
      </c>
    </row>
    <row r="4500" spans="11:15" x14ac:dyDescent="0.25">
      <c r="K4500">
        <v>0.62250000000000005</v>
      </c>
      <c r="L4500">
        <v>2.60751478148046</v>
      </c>
      <c r="M4500">
        <f t="shared" si="210"/>
        <v>1.5147814804601367</v>
      </c>
      <c r="N4500">
        <f t="shared" si="211"/>
        <v>1.6529093684077163</v>
      </c>
      <c r="O4500">
        <f t="shared" si="212"/>
        <v>0.16529093684077165</v>
      </c>
    </row>
    <row r="4501" spans="11:15" x14ac:dyDescent="0.25">
      <c r="K4501">
        <v>0.62375000000000003</v>
      </c>
      <c r="L4501">
        <v>2.6078517849649501</v>
      </c>
      <c r="M4501">
        <f t="shared" si="210"/>
        <v>1.8517849649501983</v>
      </c>
      <c r="N4501">
        <f t="shared" si="211"/>
        <v>2.0206430804217157</v>
      </c>
      <c r="O4501">
        <f t="shared" si="212"/>
        <v>0.20206430804217157</v>
      </c>
    </row>
    <row r="4502" spans="11:15" x14ac:dyDescent="0.25">
      <c r="K4502">
        <v>0.625</v>
      </c>
      <c r="L4502">
        <v>2.60751478148046</v>
      </c>
      <c r="M4502">
        <f t="shared" si="210"/>
        <v>1.5147814804601367</v>
      </c>
      <c r="N4502">
        <f t="shared" si="211"/>
        <v>1.6529093684077163</v>
      </c>
      <c r="O4502">
        <f t="shared" si="212"/>
        <v>0.16529093684077165</v>
      </c>
    </row>
    <row r="4503" spans="11:15" x14ac:dyDescent="0.25">
      <c r="K4503">
        <v>0.62624999999999997</v>
      </c>
      <c r="L4503">
        <v>2.6078517849649501</v>
      </c>
      <c r="M4503">
        <f t="shared" si="210"/>
        <v>1.8517849649501983</v>
      </c>
      <c r="N4503">
        <f t="shared" si="211"/>
        <v>2.0206430804217157</v>
      </c>
      <c r="O4503">
        <f t="shared" si="212"/>
        <v>0.20206430804217157</v>
      </c>
    </row>
    <row r="4504" spans="11:15" x14ac:dyDescent="0.25">
      <c r="K4504">
        <v>0.62749999999999895</v>
      </c>
      <c r="L4504">
        <v>2.60886279541843</v>
      </c>
      <c r="M4504">
        <f t="shared" si="210"/>
        <v>2.8627954184301529</v>
      </c>
      <c r="N4504">
        <f t="shared" si="211"/>
        <v>3.123844216474374</v>
      </c>
      <c r="O4504">
        <f t="shared" si="212"/>
        <v>0.3123844216474374</v>
      </c>
    </row>
    <row r="4505" spans="11:15" x14ac:dyDescent="0.25">
      <c r="K4505">
        <v>0.62875000000000003</v>
      </c>
      <c r="L4505">
        <v>2.6091997989029201</v>
      </c>
      <c r="M4505">
        <f t="shared" si="210"/>
        <v>3.1997989029202145</v>
      </c>
      <c r="N4505">
        <f t="shared" si="211"/>
        <v>3.4915779284883732</v>
      </c>
      <c r="O4505">
        <f t="shared" si="212"/>
        <v>0.3491577928488373</v>
      </c>
    </row>
    <row r="4506" spans="11:15" x14ac:dyDescent="0.25">
      <c r="K4506">
        <v>0.63</v>
      </c>
      <c r="L4506">
        <v>2.6078517849649501</v>
      </c>
      <c r="M4506">
        <f t="shared" si="210"/>
        <v>1.8517849649501983</v>
      </c>
      <c r="N4506">
        <f t="shared" si="211"/>
        <v>2.0206430804217157</v>
      </c>
      <c r="O4506">
        <f t="shared" si="212"/>
        <v>0.20206430804217157</v>
      </c>
    </row>
    <row r="4507" spans="11:15" x14ac:dyDescent="0.25">
      <c r="K4507">
        <v>0.63124999999999998</v>
      </c>
      <c r="L4507">
        <v>2.60751478148046</v>
      </c>
      <c r="M4507">
        <f t="shared" si="210"/>
        <v>1.5147814804601367</v>
      </c>
      <c r="N4507">
        <f t="shared" si="211"/>
        <v>1.6529093684077163</v>
      </c>
      <c r="O4507">
        <f t="shared" si="212"/>
        <v>0.16529093684077165</v>
      </c>
    </row>
    <row r="4508" spans="11:15" x14ac:dyDescent="0.25">
      <c r="K4508">
        <v>0.63249999999999995</v>
      </c>
      <c r="L4508">
        <v>2.6081887884494401</v>
      </c>
      <c r="M4508">
        <f t="shared" si="210"/>
        <v>2.1887884494402599</v>
      </c>
      <c r="N4508">
        <f t="shared" si="211"/>
        <v>2.3883767924357149</v>
      </c>
      <c r="O4508">
        <f t="shared" si="212"/>
        <v>0.23883767924357149</v>
      </c>
    </row>
    <row r="4509" spans="11:15" x14ac:dyDescent="0.25">
      <c r="K4509">
        <v>0.63375000000000004</v>
      </c>
      <c r="L4509">
        <v>2.6091997989029201</v>
      </c>
      <c r="M4509">
        <f t="shared" si="210"/>
        <v>3.1997989029202145</v>
      </c>
      <c r="N4509">
        <f t="shared" si="211"/>
        <v>3.4915779284883732</v>
      </c>
      <c r="O4509">
        <f t="shared" si="212"/>
        <v>0.3491577928488373</v>
      </c>
    </row>
    <row r="4510" spans="11:15" x14ac:dyDescent="0.25">
      <c r="K4510">
        <v>0.63500000000000001</v>
      </c>
      <c r="L4510">
        <v>2.6095368023874101</v>
      </c>
      <c r="M4510">
        <f t="shared" si="210"/>
        <v>3.5368023874102761</v>
      </c>
      <c r="N4510">
        <f t="shared" si="211"/>
        <v>3.8593116405023724</v>
      </c>
      <c r="O4510">
        <f t="shared" si="212"/>
        <v>0.38593116405023725</v>
      </c>
    </row>
    <row r="4511" spans="11:15" x14ac:dyDescent="0.25">
      <c r="K4511">
        <v>0.63624999999999998</v>
      </c>
      <c r="L4511">
        <v>2.6091997989029201</v>
      </c>
      <c r="M4511">
        <f t="shared" si="210"/>
        <v>3.1997989029202145</v>
      </c>
      <c r="N4511">
        <f t="shared" si="211"/>
        <v>3.4915779284883732</v>
      </c>
      <c r="O4511">
        <f t="shared" si="212"/>
        <v>0.3491577928488373</v>
      </c>
    </row>
    <row r="4512" spans="11:15" x14ac:dyDescent="0.25">
      <c r="K4512">
        <v>0.63749999999999996</v>
      </c>
      <c r="L4512">
        <v>2.6091997989029201</v>
      </c>
      <c r="M4512">
        <f t="shared" si="210"/>
        <v>3.1997989029202145</v>
      </c>
      <c r="N4512">
        <f t="shared" si="211"/>
        <v>3.4915779284883732</v>
      </c>
      <c r="O4512">
        <f t="shared" si="212"/>
        <v>0.3491577928488373</v>
      </c>
    </row>
    <row r="4513" spans="11:15" x14ac:dyDescent="0.25">
      <c r="K4513">
        <v>0.63875000000000004</v>
      </c>
      <c r="L4513">
        <v>2.60751478148046</v>
      </c>
      <c r="M4513">
        <f t="shared" si="210"/>
        <v>1.5147814804601367</v>
      </c>
      <c r="N4513">
        <f t="shared" si="211"/>
        <v>1.6529093684077163</v>
      </c>
      <c r="O4513">
        <f t="shared" si="212"/>
        <v>0.16529093684077165</v>
      </c>
    </row>
    <row r="4514" spans="11:15" x14ac:dyDescent="0.25">
      <c r="K4514">
        <v>0.64</v>
      </c>
      <c r="L4514">
        <v>2.60751478148046</v>
      </c>
      <c r="M4514">
        <f t="shared" si="210"/>
        <v>1.5147814804601367</v>
      </c>
      <c r="N4514">
        <f t="shared" si="211"/>
        <v>1.6529093684077163</v>
      </c>
      <c r="O4514">
        <f t="shared" si="212"/>
        <v>0.16529093684077165</v>
      </c>
    </row>
    <row r="4515" spans="11:15" x14ac:dyDescent="0.25">
      <c r="K4515">
        <v>0.64124999999999999</v>
      </c>
      <c r="L4515">
        <v>2.6081887884494401</v>
      </c>
      <c r="M4515">
        <f t="shared" si="210"/>
        <v>2.1887884494402599</v>
      </c>
      <c r="N4515">
        <f t="shared" si="211"/>
        <v>2.3883767924357149</v>
      </c>
      <c r="O4515">
        <f t="shared" si="212"/>
        <v>0.23883767924357149</v>
      </c>
    </row>
    <row r="4516" spans="11:15" x14ac:dyDescent="0.25">
      <c r="K4516">
        <v>0.64249999999999996</v>
      </c>
      <c r="L4516">
        <v>2.60751478148046</v>
      </c>
      <c r="M4516">
        <f t="shared" si="210"/>
        <v>1.5147814804601367</v>
      </c>
      <c r="N4516">
        <f t="shared" si="211"/>
        <v>1.6529093684077163</v>
      </c>
      <c r="O4516">
        <f t="shared" si="212"/>
        <v>0.16529093684077165</v>
      </c>
    </row>
    <row r="4517" spans="11:15" x14ac:dyDescent="0.25">
      <c r="K4517">
        <v>0.64375000000000004</v>
      </c>
      <c r="L4517">
        <v>2.6081887884494401</v>
      </c>
      <c r="M4517">
        <f t="shared" si="210"/>
        <v>2.1887884494402599</v>
      </c>
      <c r="N4517">
        <f t="shared" si="211"/>
        <v>2.3883767924357149</v>
      </c>
      <c r="O4517">
        <f t="shared" si="212"/>
        <v>0.23883767924357149</v>
      </c>
    </row>
    <row r="4518" spans="11:15" x14ac:dyDescent="0.25">
      <c r="K4518">
        <v>0.64500000000000002</v>
      </c>
      <c r="L4518">
        <v>2.6095368023874101</v>
      </c>
      <c r="M4518">
        <f t="shared" si="210"/>
        <v>3.5368023874102761</v>
      </c>
      <c r="N4518">
        <f t="shared" si="211"/>
        <v>3.8593116405023724</v>
      </c>
      <c r="O4518">
        <f t="shared" si="212"/>
        <v>0.38593116405023725</v>
      </c>
    </row>
    <row r="4519" spans="11:15" x14ac:dyDescent="0.25">
      <c r="K4519">
        <v>0.64624999999999999</v>
      </c>
      <c r="L4519">
        <v>2.6081887884494401</v>
      </c>
      <c r="M4519">
        <f t="shared" si="210"/>
        <v>2.1887884494402599</v>
      </c>
      <c r="N4519">
        <f t="shared" si="211"/>
        <v>2.3883767924357149</v>
      </c>
      <c r="O4519">
        <f t="shared" si="212"/>
        <v>0.23883767924357149</v>
      </c>
    </row>
    <row r="4520" spans="11:15" x14ac:dyDescent="0.25">
      <c r="K4520">
        <v>0.64749999999999996</v>
      </c>
      <c r="L4520">
        <v>2.60751478148046</v>
      </c>
      <c r="M4520">
        <f t="shared" si="210"/>
        <v>1.5147814804601367</v>
      </c>
      <c r="N4520">
        <f t="shared" si="211"/>
        <v>1.6529093684077163</v>
      </c>
      <c r="O4520">
        <f t="shared" si="212"/>
        <v>0.16529093684077165</v>
      </c>
    </row>
    <row r="4521" spans="11:15" x14ac:dyDescent="0.25">
      <c r="K4521">
        <v>0.64875000000000005</v>
      </c>
      <c r="L4521">
        <v>2.6081887884494401</v>
      </c>
      <c r="M4521">
        <f t="shared" si="210"/>
        <v>2.1887884494402599</v>
      </c>
      <c r="N4521">
        <f t="shared" si="211"/>
        <v>2.3883767924357149</v>
      </c>
      <c r="O4521">
        <f t="shared" si="212"/>
        <v>0.23883767924357149</v>
      </c>
    </row>
    <row r="4522" spans="11:15" x14ac:dyDescent="0.25">
      <c r="K4522">
        <v>0.65</v>
      </c>
      <c r="L4522">
        <v>2.6317790323639301</v>
      </c>
      <c r="M4522">
        <f t="shared" si="210"/>
        <v>25.779032363930199</v>
      </c>
      <c r="N4522">
        <f t="shared" si="211"/>
        <v>28.129736633618215</v>
      </c>
      <c r="O4522">
        <f t="shared" si="212"/>
        <v>2.8129736633618214</v>
      </c>
    </row>
    <row r="4523" spans="11:15" x14ac:dyDescent="0.25">
      <c r="K4523">
        <v>0.65125</v>
      </c>
      <c r="L4523">
        <v>2.6422261403832001</v>
      </c>
      <c r="M4523">
        <f t="shared" si="210"/>
        <v>36.226140383200267</v>
      </c>
      <c r="N4523">
        <f t="shared" si="211"/>
        <v>39.529481706137481</v>
      </c>
      <c r="O4523">
        <f t="shared" si="212"/>
        <v>3.9529481706137481</v>
      </c>
    </row>
    <row r="4524" spans="11:15" x14ac:dyDescent="0.25">
      <c r="K4524">
        <v>0.65249999999999997</v>
      </c>
      <c r="L4524">
        <v>2.6422261403832001</v>
      </c>
      <c r="M4524">
        <f t="shared" si="210"/>
        <v>36.226140383200267</v>
      </c>
      <c r="N4524">
        <f t="shared" si="211"/>
        <v>39.529481706137481</v>
      </c>
      <c r="O4524">
        <f t="shared" si="212"/>
        <v>3.9529481706137481</v>
      </c>
    </row>
    <row r="4525" spans="11:15" x14ac:dyDescent="0.25">
      <c r="K4525">
        <v>0.65375000000000005</v>
      </c>
      <c r="L4525">
        <v>2.6422261403832001</v>
      </c>
      <c r="M4525">
        <f t="shared" si="210"/>
        <v>36.226140383200267</v>
      </c>
      <c r="N4525">
        <f t="shared" si="211"/>
        <v>39.529481706137481</v>
      </c>
      <c r="O4525">
        <f t="shared" si="212"/>
        <v>3.9529481706137481</v>
      </c>
    </row>
    <row r="4526" spans="11:15" x14ac:dyDescent="0.25">
      <c r="K4526">
        <v>0.65500000000000003</v>
      </c>
      <c r="L4526">
        <v>2.6405411229607401</v>
      </c>
      <c r="M4526">
        <f t="shared" si="210"/>
        <v>34.541122960740189</v>
      </c>
      <c r="N4526">
        <f t="shared" si="211"/>
        <v>37.690813146056826</v>
      </c>
      <c r="O4526">
        <f t="shared" si="212"/>
        <v>3.7690813146056827</v>
      </c>
    </row>
    <row r="4527" spans="11:15" x14ac:dyDescent="0.25">
      <c r="K4527">
        <v>0.65625</v>
      </c>
      <c r="L4527">
        <v>2.6405411229607401</v>
      </c>
      <c r="M4527">
        <f t="shared" si="210"/>
        <v>34.541122960740189</v>
      </c>
      <c r="N4527">
        <f t="shared" si="211"/>
        <v>37.690813146056826</v>
      </c>
      <c r="O4527">
        <f t="shared" si="212"/>
        <v>3.7690813146056827</v>
      </c>
    </row>
    <row r="4528" spans="11:15" x14ac:dyDescent="0.25">
      <c r="K4528">
        <v>0.65749999999999997</v>
      </c>
      <c r="L4528">
        <v>2.6405411229607401</v>
      </c>
      <c r="M4528">
        <f t="shared" si="210"/>
        <v>34.541122960740189</v>
      </c>
      <c r="N4528">
        <f t="shared" si="211"/>
        <v>37.690813146056826</v>
      </c>
      <c r="O4528">
        <f t="shared" si="212"/>
        <v>3.7690813146056827</v>
      </c>
    </row>
    <row r="4529" spans="11:15" x14ac:dyDescent="0.25">
      <c r="K4529">
        <v>0.65874999999999895</v>
      </c>
      <c r="L4529">
        <v>2.6405411229607401</v>
      </c>
      <c r="M4529">
        <f t="shared" si="210"/>
        <v>34.541122960740189</v>
      </c>
      <c r="N4529">
        <f t="shared" si="211"/>
        <v>37.690813146056826</v>
      </c>
      <c r="O4529">
        <f t="shared" si="212"/>
        <v>3.7690813146056827</v>
      </c>
    </row>
    <row r="4530" spans="11:15" x14ac:dyDescent="0.25">
      <c r="K4530">
        <v>0.66</v>
      </c>
      <c r="L4530">
        <v>2.64020411947625</v>
      </c>
      <c r="M4530">
        <f t="shared" si="210"/>
        <v>34.204119476250128</v>
      </c>
      <c r="N4530">
        <f t="shared" si="211"/>
        <v>37.323079434042825</v>
      </c>
      <c r="O4530">
        <f t="shared" si="212"/>
        <v>3.7323079434042823</v>
      </c>
    </row>
    <row r="4531" spans="11:15" x14ac:dyDescent="0.25">
      <c r="K4531">
        <v>0.66125</v>
      </c>
      <c r="L4531">
        <v>2.6422261403832001</v>
      </c>
      <c r="M4531">
        <f t="shared" si="210"/>
        <v>36.226140383200267</v>
      </c>
      <c r="N4531">
        <f t="shared" si="211"/>
        <v>39.529481706137481</v>
      </c>
      <c r="O4531">
        <f t="shared" si="212"/>
        <v>3.9529481706137481</v>
      </c>
    </row>
    <row r="4532" spans="11:15" x14ac:dyDescent="0.25">
      <c r="K4532">
        <v>0.66249999999999998</v>
      </c>
      <c r="L4532">
        <v>2.64121512992973</v>
      </c>
      <c r="M4532">
        <f t="shared" si="210"/>
        <v>35.215129929730082</v>
      </c>
      <c r="N4532">
        <f t="shared" si="211"/>
        <v>38.426280570095479</v>
      </c>
      <c r="O4532">
        <f t="shared" si="212"/>
        <v>3.8426280570095481</v>
      </c>
    </row>
    <row r="4533" spans="11:15" x14ac:dyDescent="0.25">
      <c r="K4533">
        <v>0.66374999999999995</v>
      </c>
      <c r="L4533">
        <v>2.64020411947625</v>
      </c>
      <c r="M4533">
        <f t="shared" si="210"/>
        <v>34.204119476250128</v>
      </c>
      <c r="N4533">
        <f t="shared" si="211"/>
        <v>37.323079434042825</v>
      </c>
      <c r="O4533">
        <f t="shared" si="212"/>
        <v>3.7323079434042823</v>
      </c>
    </row>
    <row r="4534" spans="11:15" x14ac:dyDescent="0.25">
      <c r="K4534">
        <v>0.66500000000000004</v>
      </c>
      <c r="L4534">
        <v>2.64020411947625</v>
      </c>
      <c r="M4534">
        <f t="shared" si="210"/>
        <v>34.204119476250128</v>
      </c>
      <c r="N4534">
        <f t="shared" si="211"/>
        <v>37.323079434042825</v>
      </c>
      <c r="O4534">
        <f t="shared" si="212"/>
        <v>3.7323079434042823</v>
      </c>
    </row>
    <row r="4535" spans="11:15" x14ac:dyDescent="0.25">
      <c r="K4535">
        <v>0.66625000000000001</v>
      </c>
      <c r="L4535">
        <v>2.64121512992973</v>
      </c>
      <c r="M4535">
        <f t="shared" si="210"/>
        <v>35.215129929730082</v>
      </c>
      <c r="N4535">
        <f t="shared" si="211"/>
        <v>38.426280570095479</v>
      </c>
      <c r="O4535">
        <f t="shared" si="212"/>
        <v>3.8426280570095481</v>
      </c>
    </row>
    <row r="4536" spans="11:15" x14ac:dyDescent="0.25">
      <c r="K4536">
        <v>0.66749999999999998</v>
      </c>
      <c r="L4536">
        <v>2.6418891368987101</v>
      </c>
      <c r="M4536">
        <f t="shared" si="210"/>
        <v>35.889136898710206</v>
      </c>
      <c r="N4536">
        <f t="shared" si="211"/>
        <v>39.161747994123481</v>
      </c>
      <c r="O4536">
        <f t="shared" si="212"/>
        <v>3.9161747994123477</v>
      </c>
    </row>
    <row r="4537" spans="11:15" x14ac:dyDescent="0.25">
      <c r="K4537">
        <v>0.66874999999999996</v>
      </c>
      <c r="L4537">
        <v>2.6418891368987101</v>
      </c>
      <c r="M4537">
        <f t="shared" si="210"/>
        <v>35.889136898710206</v>
      </c>
      <c r="N4537">
        <f t="shared" si="211"/>
        <v>39.161747994123481</v>
      </c>
      <c r="O4537">
        <f t="shared" si="212"/>
        <v>3.9161747994123477</v>
      </c>
    </row>
    <row r="4538" spans="11:15" x14ac:dyDescent="0.25">
      <c r="K4538">
        <v>0.67</v>
      </c>
      <c r="L4538">
        <v>2.6425631438677</v>
      </c>
      <c r="M4538">
        <f t="shared" si="210"/>
        <v>36.563143867700099</v>
      </c>
      <c r="N4538">
        <f t="shared" si="211"/>
        <v>39.897215418162141</v>
      </c>
      <c r="O4538">
        <f t="shared" si="212"/>
        <v>3.989721541816214</v>
      </c>
    </row>
    <row r="4539" spans="11:15" x14ac:dyDescent="0.25">
      <c r="K4539">
        <v>0.67125000000000001</v>
      </c>
      <c r="L4539">
        <v>2.64121512992973</v>
      </c>
      <c r="M4539">
        <f t="shared" si="210"/>
        <v>35.215129929730082</v>
      </c>
      <c r="N4539">
        <f t="shared" si="211"/>
        <v>38.426280570095479</v>
      </c>
      <c r="O4539">
        <f t="shared" si="212"/>
        <v>3.8426280570095481</v>
      </c>
    </row>
    <row r="4540" spans="11:15" x14ac:dyDescent="0.25">
      <c r="K4540">
        <v>0.67249999999999999</v>
      </c>
      <c r="L4540">
        <v>2.64020411947625</v>
      </c>
      <c r="M4540">
        <f t="shared" si="210"/>
        <v>34.204119476250128</v>
      </c>
      <c r="N4540">
        <f t="shared" si="211"/>
        <v>37.323079434042825</v>
      </c>
      <c r="O4540">
        <f t="shared" si="212"/>
        <v>3.7323079434042823</v>
      </c>
    </row>
    <row r="4541" spans="11:15" x14ac:dyDescent="0.25">
      <c r="K4541">
        <v>0.67374999999999996</v>
      </c>
      <c r="L4541">
        <v>2.64020411947625</v>
      </c>
      <c r="M4541">
        <f t="shared" si="210"/>
        <v>34.204119476250128</v>
      </c>
      <c r="N4541">
        <f t="shared" si="211"/>
        <v>37.323079434042825</v>
      </c>
      <c r="O4541">
        <f t="shared" si="212"/>
        <v>3.7323079434042823</v>
      </c>
    </row>
    <row r="4542" spans="11:15" x14ac:dyDescent="0.25">
      <c r="K4542">
        <v>0.67500000000000004</v>
      </c>
      <c r="L4542">
        <v>2.6405411229607401</v>
      </c>
      <c r="M4542">
        <f t="shared" si="210"/>
        <v>34.541122960740189</v>
      </c>
      <c r="N4542">
        <f t="shared" si="211"/>
        <v>37.690813146056826</v>
      </c>
      <c r="O4542">
        <f t="shared" si="212"/>
        <v>3.7690813146056827</v>
      </c>
    </row>
    <row r="4543" spans="11:15" x14ac:dyDescent="0.25">
      <c r="K4543">
        <v>0.67625000000000002</v>
      </c>
      <c r="L4543">
        <v>2.64020411947625</v>
      </c>
      <c r="M4543">
        <f t="shared" si="210"/>
        <v>34.204119476250128</v>
      </c>
      <c r="N4543">
        <f t="shared" si="211"/>
        <v>37.323079434042825</v>
      </c>
      <c r="O4543">
        <f t="shared" si="212"/>
        <v>3.7323079434042823</v>
      </c>
    </row>
    <row r="4544" spans="11:15" x14ac:dyDescent="0.25">
      <c r="K4544">
        <v>0.67749999999999999</v>
      </c>
      <c r="L4544">
        <v>2.6408781264452301</v>
      </c>
      <c r="M4544">
        <f t="shared" si="210"/>
        <v>34.878126445230251</v>
      </c>
      <c r="N4544">
        <f t="shared" si="211"/>
        <v>38.058546858070819</v>
      </c>
      <c r="O4544">
        <f t="shared" si="212"/>
        <v>3.8058546858070823</v>
      </c>
    </row>
    <row r="4545" spans="11:15" x14ac:dyDescent="0.25">
      <c r="K4545">
        <v>0.67874999999999996</v>
      </c>
      <c r="L4545">
        <v>2.64155213341422</v>
      </c>
      <c r="M4545">
        <f t="shared" si="210"/>
        <v>35.552133414220144</v>
      </c>
      <c r="N4545">
        <f t="shared" si="211"/>
        <v>38.79401428210948</v>
      </c>
      <c r="O4545">
        <f t="shared" si="212"/>
        <v>3.8794014282109477</v>
      </c>
    </row>
    <row r="4546" spans="11:15" x14ac:dyDescent="0.25">
      <c r="K4546">
        <v>0.68</v>
      </c>
      <c r="L4546">
        <v>2.64020411947625</v>
      </c>
      <c r="M4546">
        <f t="shared" si="210"/>
        <v>34.204119476250128</v>
      </c>
      <c r="N4546">
        <f t="shared" si="211"/>
        <v>37.323079434042825</v>
      </c>
      <c r="O4546">
        <f t="shared" si="212"/>
        <v>3.7323079434042823</v>
      </c>
    </row>
    <row r="4547" spans="11:15" x14ac:dyDescent="0.25">
      <c r="K4547">
        <v>0.68125000000000002</v>
      </c>
      <c r="L4547">
        <v>2.64020411947625</v>
      </c>
      <c r="M4547">
        <f t="shared" ref="M4547:M4610" si="213">(L4547-$F$29)*1000</f>
        <v>34.204119476250128</v>
      </c>
      <c r="N4547">
        <f t="shared" ref="N4547:N4610" si="214">M4547/$C$45</f>
        <v>37.323079434042825</v>
      </c>
      <c r="O4547">
        <f t="shared" ref="O4547:O4610" si="215">N4547/10000*1000</f>
        <v>3.7323079434042823</v>
      </c>
    </row>
    <row r="4548" spans="11:15" x14ac:dyDescent="0.25">
      <c r="K4548">
        <v>0.6825</v>
      </c>
      <c r="L4548">
        <v>2.6405411229607401</v>
      </c>
      <c r="M4548">
        <f t="shared" si="213"/>
        <v>34.541122960740189</v>
      </c>
      <c r="N4548">
        <f t="shared" si="214"/>
        <v>37.690813146056826</v>
      </c>
      <c r="O4548">
        <f t="shared" si="215"/>
        <v>3.7690813146056827</v>
      </c>
    </row>
    <row r="4549" spans="11:15" x14ac:dyDescent="0.25">
      <c r="K4549">
        <v>0.68374999999999997</v>
      </c>
      <c r="L4549">
        <v>2.6422261403832001</v>
      </c>
      <c r="M4549">
        <f t="shared" si="213"/>
        <v>36.226140383200267</v>
      </c>
      <c r="N4549">
        <f t="shared" si="214"/>
        <v>39.529481706137481</v>
      </c>
      <c r="O4549">
        <f t="shared" si="215"/>
        <v>3.9529481706137481</v>
      </c>
    </row>
    <row r="4550" spans="11:15" x14ac:dyDescent="0.25">
      <c r="K4550">
        <v>0.68500000000000005</v>
      </c>
      <c r="L4550">
        <v>2.6418891368987101</v>
      </c>
      <c r="M4550">
        <f t="shared" si="213"/>
        <v>35.889136898710206</v>
      </c>
      <c r="N4550">
        <f t="shared" si="214"/>
        <v>39.161747994123481</v>
      </c>
      <c r="O4550">
        <f t="shared" si="215"/>
        <v>3.9161747994123477</v>
      </c>
    </row>
    <row r="4551" spans="11:15" x14ac:dyDescent="0.25">
      <c r="K4551">
        <v>0.68625000000000003</v>
      </c>
      <c r="L4551">
        <v>2.64290014735219</v>
      </c>
      <c r="M4551">
        <f t="shared" si="213"/>
        <v>36.90014735219016</v>
      </c>
      <c r="N4551">
        <f t="shared" si="214"/>
        <v>40.264949130176142</v>
      </c>
      <c r="O4551">
        <f t="shared" si="215"/>
        <v>4.026494913017614</v>
      </c>
    </row>
    <row r="4552" spans="11:15" x14ac:dyDescent="0.25">
      <c r="K4552">
        <v>0.6875</v>
      </c>
      <c r="L4552">
        <v>2.64155213341422</v>
      </c>
      <c r="M4552">
        <f t="shared" si="213"/>
        <v>35.552133414220144</v>
      </c>
      <c r="N4552">
        <f t="shared" si="214"/>
        <v>38.79401428210948</v>
      </c>
      <c r="O4552">
        <f t="shared" si="215"/>
        <v>3.8794014282109477</v>
      </c>
    </row>
    <row r="4553" spans="11:15" x14ac:dyDescent="0.25">
      <c r="K4553">
        <v>0.68874999999999997</v>
      </c>
      <c r="L4553">
        <v>2.6405411229607401</v>
      </c>
      <c r="M4553">
        <f t="shared" si="213"/>
        <v>34.541122960740189</v>
      </c>
      <c r="N4553">
        <f t="shared" si="214"/>
        <v>37.690813146056826</v>
      </c>
      <c r="O4553">
        <f t="shared" si="215"/>
        <v>3.7690813146056827</v>
      </c>
    </row>
    <row r="4554" spans="11:15" x14ac:dyDescent="0.25">
      <c r="K4554">
        <v>0.68999999999999895</v>
      </c>
      <c r="L4554">
        <v>2.64020411947625</v>
      </c>
      <c r="M4554">
        <f t="shared" si="213"/>
        <v>34.204119476250128</v>
      </c>
      <c r="N4554">
        <f t="shared" si="214"/>
        <v>37.323079434042825</v>
      </c>
      <c r="O4554">
        <f t="shared" si="215"/>
        <v>3.7323079434042823</v>
      </c>
    </row>
    <row r="4555" spans="11:15" x14ac:dyDescent="0.25">
      <c r="K4555">
        <v>0.69125000000000003</v>
      </c>
      <c r="L4555">
        <v>2.6405411229607401</v>
      </c>
      <c r="M4555">
        <f t="shared" si="213"/>
        <v>34.541122960740189</v>
      </c>
      <c r="N4555">
        <f t="shared" si="214"/>
        <v>37.690813146056826</v>
      </c>
      <c r="O4555">
        <f t="shared" si="215"/>
        <v>3.7690813146056827</v>
      </c>
    </row>
    <row r="4556" spans="11:15" x14ac:dyDescent="0.25">
      <c r="K4556">
        <v>0.6925</v>
      </c>
      <c r="L4556">
        <v>2.6405411229607401</v>
      </c>
      <c r="M4556">
        <f t="shared" si="213"/>
        <v>34.541122960740189</v>
      </c>
      <c r="N4556">
        <f t="shared" si="214"/>
        <v>37.690813146056826</v>
      </c>
      <c r="O4556">
        <f t="shared" si="215"/>
        <v>3.7690813146056827</v>
      </c>
    </row>
    <row r="4557" spans="11:15" x14ac:dyDescent="0.25">
      <c r="K4557">
        <v>0.69374999999999998</v>
      </c>
      <c r="L4557">
        <v>2.6405411229607401</v>
      </c>
      <c r="M4557">
        <f t="shared" si="213"/>
        <v>34.541122960740189</v>
      </c>
      <c r="N4557">
        <f t="shared" si="214"/>
        <v>37.690813146056826</v>
      </c>
      <c r="O4557">
        <f t="shared" si="215"/>
        <v>3.7690813146056827</v>
      </c>
    </row>
    <row r="4558" spans="11:15" x14ac:dyDescent="0.25">
      <c r="K4558">
        <v>0.69499999999999995</v>
      </c>
      <c r="L4558">
        <v>2.6418891368987101</v>
      </c>
      <c r="M4558">
        <f t="shared" si="213"/>
        <v>35.889136898710206</v>
      </c>
      <c r="N4558">
        <f t="shared" si="214"/>
        <v>39.161747994123481</v>
      </c>
      <c r="O4558">
        <f t="shared" si="215"/>
        <v>3.9161747994123477</v>
      </c>
    </row>
    <row r="4559" spans="11:15" x14ac:dyDescent="0.25">
      <c r="K4559">
        <v>0.69625000000000004</v>
      </c>
      <c r="L4559">
        <v>2.6405411229607401</v>
      </c>
      <c r="M4559">
        <f t="shared" si="213"/>
        <v>34.541122960740189</v>
      </c>
      <c r="N4559">
        <f t="shared" si="214"/>
        <v>37.690813146056826</v>
      </c>
      <c r="O4559">
        <f t="shared" si="215"/>
        <v>3.7690813146056827</v>
      </c>
    </row>
    <row r="4560" spans="11:15" x14ac:dyDescent="0.25">
      <c r="K4560">
        <v>0.69750000000000001</v>
      </c>
      <c r="L4560">
        <v>2.64020411947625</v>
      </c>
      <c r="M4560">
        <f t="shared" si="213"/>
        <v>34.204119476250128</v>
      </c>
      <c r="N4560">
        <f t="shared" si="214"/>
        <v>37.323079434042825</v>
      </c>
      <c r="O4560">
        <f t="shared" si="215"/>
        <v>3.7323079434042823</v>
      </c>
    </row>
    <row r="4561" spans="11:15" x14ac:dyDescent="0.25">
      <c r="K4561">
        <v>0.69874999999999998</v>
      </c>
      <c r="L4561">
        <v>2.64020411947625</v>
      </c>
      <c r="M4561">
        <f t="shared" si="213"/>
        <v>34.204119476250128</v>
      </c>
      <c r="N4561">
        <f t="shared" si="214"/>
        <v>37.323079434042825</v>
      </c>
      <c r="O4561">
        <f t="shared" si="215"/>
        <v>3.7323079434042823</v>
      </c>
    </row>
    <row r="4562" spans="11:15" x14ac:dyDescent="0.25">
      <c r="K4562">
        <v>0.7</v>
      </c>
      <c r="L4562">
        <v>2.6418891368987101</v>
      </c>
      <c r="M4562">
        <f t="shared" si="213"/>
        <v>35.889136898710206</v>
      </c>
      <c r="N4562">
        <f t="shared" si="214"/>
        <v>39.161747994123481</v>
      </c>
      <c r="O4562">
        <f t="shared" si="215"/>
        <v>3.9161747994123477</v>
      </c>
    </row>
    <row r="4563" spans="11:15" x14ac:dyDescent="0.25">
      <c r="K4563">
        <v>0.70125000000000004</v>
      </c>
      <c r="L4563">
        <v>2.6422261403832001</v>
      </c>
      <c r="M4563">
        <f t="shared" si="213"/>
        <v>36.226140383200267</v>
      </c>
      <c r="N4563">
        <f t="shared" si="214"/>
        <v>39.529481706137481</v>
      </c>
      <c r="O4563">
        <f t="shared" si="215"/>
        <v>3.9529481706137481</v>
      </c>
    </row>
    <row r="4564" spans="11:15" x14ac:dyDescent="0.25">
      <c r="K4564">
        <v>0.70250000000000001</v>
      </c>
      <c r="L4564">
        <v>2.6422261403832001</v>
      </c>
      <c r="M4564">
        <f t="shared" si="213"/>
        <v>36.226140383200267</v>
      </c>
      <c r="N4564">
        <f t="shared" si="214"/>
        <v>39.529481706137481</v>
      </c>
      <c r="O4564">
        <f t="shared" si="215"/>
        <v>3.9529481706137481</v>
      </c>
    </row>
    <row r="4565" spans="11:15" x14ac:dyDescent="0.25">
      <c r="K4565">
        <v>0.70374999999999999</v>
      </c>
      <c r="L4565">
        <v>2.6425631438677</v>
      </c>
      <c r="M4565">
        <f t="shared" si="213"/>
        <v>36.563143867700099</v>
      </c>
      <c r="N4565">
        <f t="shared" si="214"/>
        <v>39.897215418162141</v>
      </c>
      <c r="O4565">
        <f t="shared" si="215"/>
        <v>3.989721541816214</v>
      </c>
    </row>
    <row r="4566" spans="11:15" x14ac:dyDescent="0.25">
      <c r="K4566">
        <v>0.70499999999999996</v>
      </c>
      <c r="L4566">
        <v>2.6405411229607401</v>
      </c>
      <c r="M4566">
        <f t="shared" si="213"/>
        <v>34.541122960740189</v>
      </c>
      <c r="N4566">
        <f t="shared" si="214"/>
        <v>37.690813146056826</v>
      </c>
      <c r="O4566">
        <f t="shared" si="215"/>
        <v>3.7690813146056827</v>
      </c>
    </row>
    <row r="4567" spans="11:15" x14ac:dyDescent="0.25">
      <c r="K4567">
        <v>0.70625000000000004</v>
      </c>
      <c r="L4567">
        <v>2.64020411947625</v>
      </c>
      <c r="M4567">
        <f t="shared" si="213"/>
        <v>34.204119476250128</v>
      </c>
      <c r="N4567">
        <f t="shared" si="214"/>
        <v>37.323079434042825</v>
      </c>
      <c r="O4567">
        <f t="shared" si="215"/>
        <v>3.7323079434042823</v>
      </c>
    </row>
    <row r="4568" spans="11:15" x14ac:dyDescent="0.25">
      <c r="K4568">
        <v>0.70750000000000002</v>
      </c>
      <c r="L4568">
        <v>2.6405411229607401</v>
      </c>
      <c r="M4568">
        <f t="shared" si="213"/>
        <v>34.541122960740189</v>
      </c>
      <c r="N4568">
        <f t="shared" si="214"/>
        <v>37.690813146056826</v>
      </c>
      <c r="O4568">
        <f t="shared" si="215"/>
        <v>3.7690813146056827</v>
      </c>
    </row>
    <row r="4569" spans="11:15" x14ac:dyDescent="0.25">
      <c r="K4569">
        <v>0.70874999999999999</v>
      </c>
      <c r="L4569">
        <v>2.6405411229607401</v>
      </c>
      <c r="M4569">
        <f t="shared" si="213"/>
        <v>34.541122960740189</v>
      </c>
      <c r="N4569">
        <f t="shared" si="214"/>
        <v>37.690813146056826</v>
      </c>
      <c r="O4569">
        <f t="shared" si="215"/>
        <v>3.7690813146056827</v>
      </c>
    </row>
    <row r="4570" spans="11:15" x14ac:dyDescent="0.25">
      <c r="K4570">
        <v>0.71</v>
      </c>
      <c r="L4570">
        <v>2.6405411229607401</v>
      </c>
      <c r="M4570">
        <f t="shared" si="213"/>
        <v>34.541122960740189</v>
      </c>
      <c r="N4570">
        <f t="shared" si="214"/>
        <v>37.690813146056826</v>
      </c>
      <c r="O4570">
        <f t="shared" si="215"/>
        <v>3.7690813146056827</v>
      </c>
    </row>
    <row r="4571" spans="11:15" x14ac:dyDescent="0.25">
      <c r="K4571">
        <v>0.71125000000000005</v>
      </c>
      <c r="L4571">
        <v>2.64155213341422</v>
      </c>
      <c r="M4571">
        <f t="shared" si="213"/>
        <v>35.552133414220144</v>
      </c>
      <c r="N4571">
        <f t="shared" si="214"/>
        <v>38.79401428210948</v>
      </c>
      <c r="O4571">
        <f t="shared" si="215"/>
        <v>3.8794014282109477</v>
      </c>
    </row>
    <row r="4572" spans="11:15" x14ac:dyDescent="0.25">
      <c r="K4572">
        <v>0.71250000000000002</v>
      </c>
      <c r="L4572">
        <v>2.64121512992973</v>
      </c>
      <c r="M4572">
        <f t="shared" si="213"/>
        <v>35.215129929730082</v>
      </c>
      <c r="N4572">
        <f t="shared" si="214"/>
        <v>38.426280570095479</v>
      </c>
      <c r="O4572">
        <f t="shared" si="215"/>
        <v>3.8426280570095481</v>
      </c>
    </row>
    <row r="4573" spans="11:15" x14ac:dyDescent="0.25">
      <c r="K4573">
        <v>0.71375</v>
      </c>
      <c r="L4573">
        <v>2.64020411947625</v>
      </c>
      <c r="M4573">
        <f t="shared" si="213"/>
        <v>34.204119476250128</v>
      </c>
      <c r="N4573">
        <f t="shared" si="214"/>
        <v>37.323079434042825</v>
      </c>
      <c r="O4573">
        <f t="shared" si="215"/>
        <v>3.7323079434042823</v>
      </c>
    </row>
    <row r="4574" spans="11:15" x14ac:dyDescent="0.25">
      <c r="K4574">
        <v>0.71499999999999997</v>
      </c>
      <c r="L4574">
        <v>2.64020411947625</v>
      </c>
      <c r="M4574">
        <f t="shared" si="213"/>
        <v>34.204119476250128</v>
      </c>
      <c r="N4574">
        <f t="shared" si="214"/>
        <v>37.323079434042825</v>
      </c>
      <c r="O4574">
        <f t="shared" si="215"/>
        <v>3.7323079434042823</v>
      </c>
    </row>
    <row r="4575" spans="11:15" x14ac:dyDescent="0.25">
      <c r="K4575">
        <v>0.71625000000000005</v>
      </c>
      <c r="L4575">
        <v>2.64155213341422</v>
      </c>
      <c r="M4575">
        <f t="shared" si="213"/>
        <v>35.552133414220144</v>
      </c>
      <c r="N4575">
        <f t="shared" si="214"/>
        <v>38.79401428210948</v>
      </c>
      <c r="O4575">
        <f t="shared" si="215"/>
        <v>3.8794014282109477</v>
      </c>
    </row>
    <row r="4576" spans="11:15" x14ac:dyDescent="0.25">
      <c r="K4576">
        <v>0.71750000000000003</v>
      </c>
      <c r="L4576">
        <v>2.6422261403832001</v>
      </c>
      <c r="M4576">
        <f t="shared" si="213"/>
        <v>36.226140383200267</v>
      </c>
      <c r="N4576">
        <f t="shared" si="214"/>
        <v>39.529481706137481</v>
      </c>
      <c r="O4576">
        <f t="shared" si="215"/>
        <v>3.9529481706137481</v>
      </c>
    </row>
    <row r="4577" spans="11:15" x14ac:dyDescent="0.25">
      <c r="K4577">
        <v>0.71875</v>
      </c>
      <c r="L4577">
        <v>2.6418891368987101</v>
      </c>
      <c r="M4577">
        <f t="shared" si="213"/>
        <v>35.889136898710206</v>
      </c>
      <c r="N4577">
        <f t="shared" si="214"/>
        <v>39.161747994123481</v>
      </c>
      <c r="O4577">
        <f t="shared" si="215"/>
        <v>3.9161747994123477</v>
      </c>
    </row>
    <row r="4578" spans="11:15" x14ac:dyDescent="0.25">
      <c r="K4578">
        <v>0.72</v>
      </c>
      <c r="L4578">
        <v>2.6425631438677</v>
      </c>
      <c r="M4578">
        <f t="shared" si="213"/>
        <v>36.563143867700099</v>
      </c>
      <c r="N4578">
        <f t="shared" si="214"/>
        <v>39.897215418162141</v>
      </c>
      <c r="O4578">
        <f t="shared" si="215"/>
        <v>3.989721541816214</v>
      </c>
    </row>
    <row r="4579" spans="11:15" x14ac:dyDescent="0.25">
      <c r="K4579">
        <v>0.72124999999999895</v>
      </c>
      <c r="L4579">
        <v>2.6408781264452301</v>
      </c>
      <c r="M4579">
        <f t="shared" si="213"/>
        <v>34.878126445230251</v>
      </c>
      <c r="N4579">
        <f t="shared" si="214"/>
        <v>38.058546858070819</v>
      </c>
      <c r="O4579">
        <f t="shared" si="215"/>
        <v>3.8058546858070823</v>
      </c>
    </row>
    <row r="4580" spans="11:15" x14ac:dyDescent="0.25">
      <c r="K4580">
        <v>0.72250000000000003</v>
      </c>
      <c r="L4580">
        <v>2.64020411947625</v>
      </c>
      <c r="M4580">
        <f t="shared" si="213"/>
        <v>34.204119476250128</v>
      </c>
      <c r="N4580">
        <f t="shared" si="214"/>
        <v>37.323079434042825</v>
      </c>
      <c r="O4580">
        <f t="shared" si="215"/>
        <v>3.7323079434042823</v>
      </c>
    </row>
    <row r="4581" spans="11:15" x14ac:dyDescent="0.25">
      <c r="K4581">
        <v>0.72375</v>
      </c>
      <c r="L4581">
        <v>2.64020411947625</v>
      </c>
      <c r="M4581">
        <f t="shared" si="213"/>
        <v>34.204119476250128</v>
      </c>
      <c r="N4581">
        <f t="shared" si="214"/>
        <v>37.323079434042825</v>
      </c>
      <c r="O4581">
        <f t="shared" si="215"/>
        <v>3.7323079434042823</v>
      </c>
    </row>
    <row r="4582" spans="11:15" x14ac:dyDescent="0.25">
      <c r="K4582">
        <v>0.72499999999999998</v>
      </c>
      <c r="L4582">
        <v>2.6405411229607401</v>
      </c>
      <c r="M4582">
        <f t="shared" si="213"/>
        <v>34.541122960740189</v>
      </c>
      <c r="N4582">
        <f t="shared" si="214"/>
        <v>37.690813146056826</v>
      </c>
      <c r="O4582">
        <f t="shared" si="215"/>
        <v>3.7690813146056827</v>
      </c>
    </row>
    <row r="4583" spans="11:15" x14ac:dyDescent="0.25">
      <c r="K4583">
        <v>0.72624999999999995</v>
      </c>
      <c r="L4583">
        <v>2.6405411229607401</v>
      </c>
      <c r="M4583">
        <f t="shared" si="213"/>
        <v>34.541122960740189</v>
      </c>
      <c r="N4583">
        <f t="shared" si="214"/>
        <v>37.690813146056826</v>
      </c>
      <c r="O4583">
        <f t="shared" si="215"/>
        <v>3.7690813146056827</v>
      </c>
    </row>
    <row r="4584" spans="11:15" x14ac:dyDescent="0.25">
      <c r="K4584">
        <v>0.72750000000000004</v>
      </c>
      <c r="L4584">
        <v>2.64121512992973</v>
      </c>
      <c r="M4584">
        <f t="shared" si="213"/>
        <v>35.215129929730082</v>
      </c>
      <c r="N4584">
        <f t="shared" si="214"/>
        <v>38.426280570095479</v>
      </c>
      <c r="O4584">
        <f t="shared" si="215"/>
        <v>3.8426280570095481</v>
      </c>
    </row>
    <row r="4585" spans="11:15" x14ac:dyDescent="0.25">
      <c r="K4585">
        <v>0.72875000000000001</v>
      </c>
      <c r="L4585">
        <v>2.6425631438677</v>
      </c>
      <c r="M4585">
        <f t="shared" si="213"/>
        <v>36.563143867700099</v>
      </c>
      <c r="N4585">
        <f t="shared" si="214"/>
        <v>39.897215418162141</v>
      </c>
      <c r="O4585">
        <f t="shared" si="215"/>
        <v>3.989721541816214</v>
      </c>
    </row>
    <row r="4586" spans="11:15" x14ac:dyDescent="0.25">
      <c r="K4586">
        <v>0.73</v>
      </c>
      <c r="L4586">
        <v>2.6405411229607401</v>
      </c>
      <c r="M4586">
        <f t="shared" si="213"/>
        <v>34.541122960740189</v>
      </c>
      <c r="N4586">
        <f t="shared" si="214"/>
        <v>37.690813146056826</v>
      </c>
      <c r="O4586">
        <f t="shared" si="215"/>
        <v>3.7690813146056827</v>
      </c>
    </row>
    <row r="4587" spans="11:15" x14ac:dyDescent="0.25">
      <c r="K4587">
        <v>0.73124999999999996</v>
      </c>
      <c r="L4587">
        <v>2.6405411229607401</v>
      </c>
      <c r="M4587">
        <f t="shared" si="213"/>
        <v>34.541122960740189</v>
      </c>
      <c r="N4587">
        <f t="shared" si="214"/>
        <v>37.690813146056826</v>
      </c>
      <c r="O4587">
        <f t="shared" si="215"/>
        <v>3.7690813146056827</v>
      </c>
    </row>
    <row r="4588" spans="11:15" x14ac:dyDescent="0.25">
      <c r="K4588">
        <v>0.73250000000000004</v>
      </c>
      <c r="L4588">
        <v>2.6408781264452301</v>
      </c>
      <c r="M4588">
        <f t="shared" si="213"/>
        <v>34.878126445230251</v>
      </c>
      <c r="N4588">
        <f t="shared" si="214"/>
        <v>38.058546858070819</v>
      </c>
      <c r="O4588">
        <f t="shared" si="215"/>
        <v>3.8058546858070823</v>
      </c>
    </row>
    <row r="4589" spans="11:15" x14ac:dyDescent="0.25">
      <c r="K4589">
        <v>0.73375000000000001</v>
      </c>
      <c r="L4589">
        <v>2.6422261403832001</v>
      </c>
      <c r="M4589">
        <f t="shared" si="213"/>
        <v>36.226140383200267</v>
      </c>
      <c r="N4589">
        <f t="shared" si="214"/>
        <v>39.529481706137481</v>
      </c>
      <c r="O4589">
        <f t="shared" si="215"/>
        <v>3.9529481706137481</v>
      </c>
    </row>
    <row r="4590" spans="11:15" x14ac:dyDescent="0.25">
      <c r="K4590">
        <v>0.73499999999999999</v>
      </c>
      <c r="L4590">
        <v>2.6418891368987101</v>
      </c>
      <c r="M4590">
        <f t="shared" si="213"/>
        <v>35.889136898710206</v>
      </c>
      <c r="N4590">
        <f t="shared" si="214"/>
        <v>39.161747994123481</v>
      </c>
      <c r="O4590">
        <f t="shared" si="215"/>
        <v>3.9161747994123477</v>
      </c>
    </row>
    <row r="4591" spans="11:15" x14ac:dyDescent="0.25">
      <c r="K4591">
        <v>0.73624999999999996</v>
      </c>
      <c r="L4591">
        <v>2.6425631438677</v>
      </c>
      <c r="M4591">
        <f t="shared" si="213"/>
        <v>36.563143867700099</v>
      </c>
      <c r="N4591">
        <f t="shared" si="214"/>
        <v>39.897215418162141</v>
      </c>
      <c r="O4591">
        <f t="shared" si="215"/>
        <v>3.989721541816214</v>
      </c>
    </row>
    <row r="4592" spans="11:15" x14ac:dyDescent="0.25">
      <c r="K4592">
        <v>0.73750000000000004</v>
      </c>
      <c r="L4592">
        <v>2.64155213341422</v>
      </c>
      <c r="M4592">
        <f t="shared" si="213"/>
        <v>35.552133414220144</v>
      </c>
      <c r="N4592">
        <f t="shared" si="214"/>
        <v>38.79401428210948</v>
      </c>
      <c r="O4592">
        <f t="shared" si="215"/>
        <v>3.8794014282109477</v>
      </c>
    </row>
    <row r="4593" spans="11:15" x14ac:dyDescent="0.25">
      <c r="K4593">
        <v>0.73875000000000002</v>
      </c>
      <c r="L4593">
        <v>2.6405411229607401</v>
      </c>
      <c r="M4593">
        <f t="shared" si="213"/>
        <v>34.541122960740189</v>
      </c>
      <c r="N4593">
        <f t="shared" si="214"/>
        <v>37.690813146056826</v>
      </c>
      <c r="O4593">
        <f t="shared" si="215"/>
        <v>3.7690813146056827</v>
      </c>
    </row>
    <row r="4594" spans="11:15" x14ac:dyDescent="0.25">
      <c r="K4594">
        <v>0.74</v>
      </c>
      <c r="L4594">
        <v>2.6405411229607401</v>
      </c>
      <c r="M4594">
        <f t="shared" si="213"/>
        <v>34.541122960740189</v>
      </c>
      <c r="N4594">
        <f t="shared" si="214"/>
        <v>37.690813146056826</v>
      </c>
      <c r="O4594">
        <f t="shared" si="215"/>
        <v>3.7690813146056827</v>
      </c>
    </row>
    <row r="4595" spans="11:15" x14ac:dyDescent="0.25">
      <c r="K4595">
        <v>0.74124999999999996</v>
      </c>
      <c r="L4595">
        <v>2.6405411229607401</v>
      </c>
      <c r="M4595">
        <f t="shared" si="213"/>
        <v>34.541122960740189</v>
      </c>
      <c r="N4595">
        <f t="shared" si="214"/>
        <v>37.690813146056826</v>
      </c>
      <c r="O4595">
        <f t="shared" si="215"/>
        <v>3.7690813146056827</v>
      </c>
    </row>
    <row r="4596" spans="11:15" x14ac:dyDescent="0.25">
      <c r="K4596">
        <v>0.74250000000000005</v>
      </c>
      <c r="L4596">
        <v>2.6405411229607401</v>
      </c>
      <c r="M4596">
        <f t="shared" si="213"/>
        <v>34.541122960740189</v>
      </c>
      <c r="N4596">
        <f t="shared" si="214"/>
        <v>37.690813146056826</v>
      </c>
      <c r="O4596">
        <f t="shared" si="215"/>
        <v>3.7690813146056827</v>
      </c>
    </row>
    <row r="4597" spans="11:15" x14ac:dyDescent="0.25">
      <c r="K4597">
        <v>0.74375000000000002</v>
      </c>
      <c r="L4597">
        <v>2.6405411229607401</v>
      </c>
      <c r="M4597">
        <f t="shared" si="213"/>
        <v>34.541122960740189</v>
      </c>
      <c r="N4597">
        <f t="shared" si="214"/>
        <v>37.690813146056826</v>
      </c>
      <c r="O4597">
        <f t="shared" si="215"/>
        <v>3.7690813146056827</v>
      </c>
    </row>
    <row r="4598" spans="11:15" x14ac:dyDescent="0.25">
      <c r="K4598">
        <v>0.745</v>
      </c>
      <c r="L4598">
        <v>2.6422261403832001</v>
      </c>
      <c r="M4598">
        <f t="shared" si="213"/>
        <v>36.226140383200267</v>
      </c>
      <c r="N4598">
        <f t="shared" si="214"/>
        <v>39.529481706137481</v>
      </c>
      <c r="O4598">
        <f t="shared" si="215"/>
        <v>3.9529481706137481</v>
      </c>
    </row>
    <row r="4599" spans="11:15" x14ac:dyDescent="0.25">
      <c r="K4599">
        <v>0.74624999999999997</v>
      </c>
      <c r="L4599">
        <v>2.6408781264452301</v>
      </c>
      <c r="M4599">
        <f t="shared" si="213"/>
        <v>34.878126445230251</v>
      </c>
      <c r="N4599">
        <f t="shared" si="214"/>
        <v>38.058546858070819</v>
      </c>
      <c r="O4599">
        <f t="shared" si="215"/>
        <v>3.8058546858070823</v>
      </c>
    </row>
    <row r="4600" spans="11:15" x14ac:dyDescent="0.25">
      <c r="K4600">
        <v>0.74750000000000005</v>
      </c>
      <c r="L4600">
        <v>2.6405411229607401</v>
      </c>
      <c r="M4600">
        <f t="shared" si="213"/>
        <v>34.541122960740189</v>
      </c>
      <c r="N4600">
        <f t="shared" si="214"/>
        <v>37.690813146056826</v>
      </c>
      <c r="O4600">
        <f t="shared" si="215"/>
        <v>3.7690813146056827</v>
      </c>
    </row>
    <row r="4601" spans="11:15" x14ac:dyDescent="0.25">
      <c r="K4601">
        <v>0.74875000000000003</v>
      </c>
      <c r="L4601">
        <v>2.6405411229607401</v>
      </c>
      <c r="M4601">
        <f t="shared" si="213"/>
        <v>34.541122960740189</v>
      </c>
      <c r="N4601">
        <f t="shared" si="214"/>
        <v>37.690813146056826</v>
      </c>
      <c r="O4601">
        <f t="shared" si="215"/>
        <v>3.7690813146056827</v>
      </c>
    </row>
    <row r="4602" spans="11:15" x14ac:dyDescent="0.25">
      <c r="K4602">
        <v>0.75</v>
      </c>
      <c r="L4602">
        <v>2.63885610553828</v>
      </c>
      <c r="M4602">
        <f t="shared" si="213"/>
        <v>32.856105538280111</v>
      </c>
      <c r="N4602">
        <f t="shared" si="214"/>
        <v>35.852144585976163</v>
      </c>
      <c r="O4602">
        <f t="shared" si="215"/>
        <v>3.5852144585976164</v>
      </c>
    </row>
    <row r="4603" spans="11:15" x14ac:dyDescent="0.25">
      <c r="K4603">
        <v>0.75124999999999997</v>
      </c>
      <c r="L4603">
        <v>2.63750809160031</v>
      </c>
      <c r="M4603">
        <f t="shared" si="213"/>
        <v>31.508091600310095</v>
      </c>
      <c r="N4603">
        <f t="shared" si="214"/>
        <v>34.381209737909508</v>
      </c>
      <c r="O4603">
        <f t="shared" si="215"/>
        <v>3.4381209737909511</v>
      </c>
    </row>
    <row r="4604" spans="11:15" x14ac:dyDescent="0.25">
      <c r="K4604">
        <v>0.75249999999999895</v>
      </c>
      <c r="L4604">
        <v>2.63750809160031</v>
      </c>
      <c r="M4604">
        <f t="shared" si="213"/>
        <v>31.508091600310095</v>
      </c>
      <c r="N4604">
        <f t="shared" si="214"/>
        <v>34.381209737909508</v>
      </c>
      <c r="O4604">
        <f t="shared" si="215"/>
        <v>3.4381209737909511</v>
      </c>
    </row>
    <row r="4605" spans="11:15" x14ac:dyDescent="0.25">
      <c r="K4605">
        <v>0.75375000000000003</v>
      </c>
      <c r="L4605">
        <v>2.63750809160031</v>
      </c>
      <c r="M4605">
        <f t="shared" si="213"/>
        <v>31.508091600310095</v>
      </c>
      <c r="N4605">
        <f t="shared" si="214"/>
        <v>34.381209737909508</v>
      </c>
      <c r="O4605">
        <f t="shared" si="215"/>
        <v>3.4381209737909511</v>
      </c>
    </row>
    <row r="4606" spans="11:15" x14ac:dyDescent="0.25">
      <c r="K4606">
        <v>0.755</v>
      </c>
      <c r="L4606">
        <v>2.6358230741778401</v>
      </c>
      <c r="M4606">
        <f t="shared" si="213"/>
        <v>29.823074177840248</v>
      </c>
      <c r="N4606">
        <f t="shared" si="214"/>
        <v>32.542541177818187</v>
      </c>
      <c r="O4606">
        <f t="shared" si="215"/>
        <v>3.2542541177818189</v>
      </c>
    </row>
    <row r="4607" spans="11:15" x14ac:dyDescent="0.25">
      <c r="K4607">
        <v>0.75624999999999998</v>
      </c>
      <c r="L4607">
        <v>2.6354860706933501</v>
      </c>
      <c r="M4607">
        <f t="shared" si="213"/>
        <v>29.486070693350186</v>
      </c>
      <c r="N4607">
        <f t="shared" si="214"/>
        <v>32.174807465804193</v>
      </c>
      <c r="O4607">
        <f t="shared" si="215"/>
        <v>3.2174807465804194</v>
      </c>
    </row>
    <row r="4608" spans="11:15" x14ac:dyDescent="0.25">
      <c r="K4608">
        <v>0.75749999999999995</v>
      </c>
      <c r="L4608">
        <v>2.6354860706933501</v>
      </c>
      <c r="M4608">
        <f t="shared" si="213"/>
        <v>29.486070693350186</v>
      </c>
      <c r="N4608">
        <f t="shared" si="214"/>
        <v>32.174807465804193</v>
      </c>
      <c r="O4608">
        <f t="shared" si="215"/>
        <v>3.2174807465804194</v>
      </c>
    </row>
    <row r="4609" spans="11:15" x14ac:dyDescent="0.25">
      <c r="K4609">
        <v>0.75875000000000004</v>
      </c>
      <c r="L4609">
        <v>2.6358230741778401</v>
      </c>
      <c r="M4609">
        <f t="shared" si="213"/>
        <v>29.823074177840248</v>
      </c>
      <c r="N4609">
        <f t="shared" si="214"/>
        <v>32.542541177818187</v>
      </c>
      <c r="O4609">
        <f t="shared" si="215"/>
        <v>3.2542541177818189</v>
      </c>
    </row>
    <row r="4610" spans="11:15" x14ac:dyDescent="0.25">
      <c r="K4610">
        <v>0.76</v>
      </c>
      <c r="L4610">
        <v>2.6358230741778401</v>
      </c>
      <c r="M4610">
        <f t="shared" si="213"/>
        <v>29.823074177840248</v>
      </c>
      <c r="N4610">
        <f t="shared" si="214"/>
        <v>32.542541177818187</v>
      </c>
      <c r="O4610">
        <f t="shared" si="215"/>
        <v>3.2542541177818189</v>
      </c>
    </row>
    <row r="4611" spans="11:15" x14ac:dyDescent="0.25">
      <c r="K4611">
        <v>0.76124999999999998</v>
      </c>
      <c r="L4611">
        <v>2.6368340846313201</v>
      </c>
      <c r="M4611">
        <f t="shared" ref="M4611:M4674" si="216">(L4611-$F$29)*1000</f>
        <v>30.834084631320202</v>
      </c>
      <c r="N4611">
        <f t="shared" ref="N4611:N4674" si="217">M4611/$C$45</f>
        <v>33.645742313870848</v>
      </c>
      <c r="O4611">
        <f t="shared" ref="O4611:O4674" si="218">N4611/10000*1000</f>
        <v>3.3645742313870848</v>
      </c>
    </row>
    <row r="4612" spans="11:15" x14ac:dyDescent="0.25">
      <c r="K4612">
        <v>0.76249999999999996</v>
      </c>
      <c r="L4612">
        <v>2.6368340846313201</v>
      </c>
      <c r="M4612">
        <f t="shared" si="216"/>
        <v>30.834084631320202</v>
      </c>
      <c r="N4612">
        <f t="shared" si="217"/>
        <v>33.645742313870848</v>
      </c>
      <c r="O4612">
        <f t="shared" si="218"/>
        <v>3.3645742313870848</v>
      </c>
    </row>
    <row r="4613" spans="11:15" x14ac:dyDescent="0.25">
      <c r="K4613">
        <v>0.76375000000000004</v>
      </c>
      <c r="L4613">
        <v>2.6354860706933501</v>
      </c>
      <c r="M4613">
        <f t="shared" si="216"/>
        <v>29.486070693350186</v>
      </c>
      <c r="N4613">
        <f t="shared" si="217"/>
        <v>32.174807465804193</v>
      </c>
      <c r="O4613">
        <f t="shared" si="218"/>
        <v>3.2174807465804194</v>
      </c>
    </row>
    <row r="4614" spans="11:15" x14ac:dyDescent="0.25">
      <c r="K4614">
        <v>0.76500000000000001</v>
      </c>
      <c r="L4614">
        <v>2.6354860706933501</v>
      </c>
      <c r="M4614">
        <f t="shared" si="216"/>
        <v>29.486070693350186</v>
      </c>
      <c r="N4614">
        <f t="shared" si="217"/>
        <v>32.174807465804193</v>
      </c>
      <c r="O4614">
        <f t="shared" si="218"/>
        <v>3.2174807465804194</v>
      </c>
    </row>
    <row r="4615" spans="11:15" x14ac:dyDescent="0.25">
      <c r="K4615">
        <v>0.76624999999999999</v>
      </c>
      <c r="L4615">
        <v>2.63649708114683</v>
      </c>
      <c r="M4615">
        <f t="shared" si="216"/>
        <v>30.497081146830141</v>
      </c>
      <c r="N4615">
        <f t="shared" si="217"/>
        <v>33.278008601856847</v>
      </c>
      <c r="O4615">
        <f t="shared" si="218"/>
        <v>3.3278008601856843</v>
      </c>
    </row>
    <row r="4616" spans="11:15" x14ac:dyDescent="0.25">
      <c r="K4616">
        <v>0.76749999999999996</v>
      </c>
      <c r="L4616">
        <v>2.63750809160031</v>
      </c>
      <c r="M4616">
        <f t="shared" si="216"/>
        <v>31.508091600310095</v>
      </c>
      <c r="N4616">
        <f t="shared" si="217"/>
        <v>34.381209737909508</v>
      </c>
      <c r="O4616">
        <f t="shared" si="218"/>
        <v>3.4381209737909511</v>
      </c>
    </row>
    <row r="4617" spans="11:15" x14ac:dyDescent="0.25">
      <c r="K4617">
        <v>0.76875000000000004</v>
      </c>
      <c r="L4617">
        <v>2.63750809160031</v>
      </c>
      <c r="M4617">
        <f t="shared" si="216"/>
        <v>31.508091600310095</v>
      </c>
      <c r="N4617">
        <f t="shared" si="217"/>
        <v>34.381209737909508</v>
      </c>
      <c r="O4617">
        <f t="shared" si="218"/>
        <v>3.4381209737909511</v>
      </c>
    </row>
    <row r="4618" spans="11:15" x14ac:dyDescent="0.25">
      <c r="K4618">
        <v>0.77</v>
      </c>
      <c r="L4618">
        <v>2.63616007766234</v>
      </c>
      <c r="M4618">
        <f t="shared" si="216"/>
        <v>30.160077662340079</v>
      </c>
      <c r="N4618">
        <f t="shared" si="217"/>
        <v>32.910274889842853</v>
      </c>
      <c r="O4618">
        <f t="shared" si="218"/>
        <v>3.2910274889842852</v>
      </c>
    </row>
    <row r="4619" spans="11:15" x14ac:dyDescent="0.25">
      <c r="K4619">
        <v>0.77124999999999999</v>
      </c>
      <c r="L4619">
        <v>2.63413805675538</v>
      </c>
      <c r="M4619">
        <f t="shared" si="216"/>
        <v>28.13805675538017</v>
      </c>
      <c r="N4619">
        <f t="shared" si="217"/>
        <v>30.703872617737535</v>
      </c>
      <c r="O4619">
        <f t="shared" si="218"/>
        <v>3.0703872617737535</v>
      </c>
    </row>
    <row r="4620" spans="11:15" x14ac:dyDescent="0.25">
      <c r="K4620">
        <v>0.77249999999999996</v>
      </c>
      <c r="L4620">
        <v>2.6331270463019001</v>
      </c>
      <c r="M4620">
        <f t="shared" si="216"/>
        <v>27.127046301900215</v>
      </c>
      <c r="N4620">
        <f t="shared" si="217"/>
        <v>29.600671481684873</v>
      </c>
      <c r="O4620">
        <f t="shared" si="218"/>
        <v>2.9600671481684873</v>
      </c>
    </row>
    <row r="4621" spans="11:15" x14ac:dyDescent="0.25">
      <c r="K4621">
        <v>0.77375000000000005</v>
      </c>
      <c r="L4621">
        <v>2.6334640497863901</v>
      </c>
      <c r="M4621">
        <f t="shared" si="216"/>
        <v>27.464049786390277</v>
      </c>
      <c r="N4621">
        <f t="shared" si="217"/>
        <v>29.968405193698874</v>
      </c>
      <c r="O4621">
        <f t="shared" si="218"/>
        <v>2.9968405193698877</v>
      </c>
    </row>
    <row r="4622" spans="11:15" x14ac:dyDescent="0.25">
      <c r="K4622">
        <v>0.77500000000000002</v>
      </c>
      <c r="L4622">
        <v>2.63380105327089</v>
      </c>
      <c r="M4622">
        <f t="shared" si="216"/>
        <v>27.801053270890108</v>
      </c>
      <c r="N4622">
        <f t="shared" si="217"/>
        <v>30.336138905723534</v>
      </c>
      <c r="O4622">
        <f t="shared" si="218"/>
        <v>3.0336138905723535</v>
      </c>
    </row>
    <row r="4623" spans="11:15" x14ac:dyDescent="0.25">
      <c r="K4623">
        <v>0.77625</v>
      </c>
      <c r="L4623">
        <v>2.63380105327089</v>
      </c>
      <c r="M4623">
        <f t="shared" si="216"/>
        <v>27.801053270890108</v>
      </c>
      <c r="N4623">
        <f t="shared" si="217"/>
        <v>30.336138905723534</v>
      </c>
      <c r="O4623">
        <f t="shared" si="218"/>
        <v>3.0336138905723535</v>
      </c>
    </row>
    <row r="4624" spans="11:15" x14ac:dyDescent="0.25">
      <c r="K4624">
        <v>0.77749999999999997</v>
      </c>
      <c r="L4624">
        <v>2.63413805675538</v>
      </c>
      <c r="M4624">
        <f t="shared" si="216"/>
        <v>28.13805675538017</v>
      </c>
      <c r="N4624">
        <f t="shared" si="217"/>
        <v>30.703872617737535</v>
      </c>
      <c r="O4624">
        <f t="shared" si="218"/>
        <v>3.0703872617737535</v>
      </c>
    </row>
    <row r="4625" spans="11:15" x14ac:dyDescent="0.25">
      <c r="K4625">
        <v>0.77875000000000005</v>
      </c>
      <c r="L4625">
        <v>2.6354860706933501</v>
      </c>
      <c r="M4625">
        <f t="shared" si="216"/>
        <v>29.486070693350186</v>
      </c>
      <c r="N4625">
        <f t="shared" si="217"/>
        <v>32.174807465804193</v>
      </c>
      <c r="O4625">
        <f t="shared" si="218"/>
        <v>3.2174807465804194</v>
      </c>
    </row>
    <row r="4626" spans="11:15" x14ac:dyDescent="0.25">
      <c r="K4626">
        <v>0.78</v>
      </c>
      <c r="L4626">
        <v>2.6331270463019001</v>
      </c>
      <c r="M4626">
        <f t="shared" si="216"/>
        <v>27.127046301900215</v>
      </c>
      <c r="N4626">
        <f t="shared" si="217"/>
        <v>29.600671481684873</v>
      </c>
      <c r="O4626">
        <f t="shared" si="218"/>
        <v>2.9600671481684873</v>
      </c>
    </row>
    <row r="4627" spans="11:15" x14ac:dyDescent="0.25">
      <c r="K4627">
        <v>0.78125</v>
      </c>
      <c r="L4627">
        <v>2.6334640497863901</v>
      </c>
      <c r="M4627">
        <f t="shared" si="216"/>
        <v>27.464049786390277</v>
      </c>
      <c r="N4627">
        <f t="shared" si="217"/>
        <v>29.968405193698874</v>
      </c>
      <c r="O4627">
        <f t="shared" si="218"/>
        <v>2.9968405193698877</v>
      </c>
    </row>
    <row r="4628" spans="11:15" x14ac:dyDescent="0.25">
      <c r="K4628">
        <v>0.78249999999999997</v>
      </c>
      <c r="L4628">
        <v>2.63380105327089</v>
      </c>
      <c r="M4628">
        <f t="shared" si="216"/>
        <v>27.801053270890108</v>
      </c>
      <c r="N4628">
        <f t="shared" si="217"/>
        <v>30.336138905723534</v>
      </c>
      <c r="O4628">
        <f t="shared" si="218"/>
        <v>3.0336138905723535</v>
      </c>
    </row>
    <row r="4629" spans="11:15" x14ac:dyDescent="0.25">
      <c r="K4629">
        <v>0.78374999999999895</v>
      </c>
      <c r="L4629">
        <v>2.63514906720886</v>
      </c>
      <c r="M4629">
        <f t="shared" si="216"/>
        <v>29.149067208860124</v>
      </c>
      <c r="N4629">
        <f t="shared" si="217"/>
        <v>31.807073753790192</v>
      </c>
      <c r="O4629">
        <f t="shared" si="218"/>
        <v>3.1807073753790194</v>
      </c>
    </row>
    <row r="4630" spans="11:15" x14ac:dyDescent="0.25">
      <c r="K4630">
        <v>0.78500000000000003</v>
      </c>
      <c r="L4630">
        <v>2.6348120637243699</v>
      </c>
      <c r="M4630">
        <f t="shared" si="216"/>
        <v>28.812063724370063</v>
      </c>
      <c r="N4630">
        <f t="shared" si="217"/>
        <v>31.439340041776191</v>
      </c>
      <c r="O4630">
        <f t="shared" si="218"/>
        <v>3.1439340041776189</v>
      </c>
    </row>
    <row r="4631" spans="11:15" x14ac:dyDescent="0.25">
      <c r="K4631">
        <v>0.78625</v>
      </c>
      <c r="L4631">
        <v>2.6354860706933501</v>
      </c>
      <c r="M4631">
        <f t="shared" si="216"/>
        <v>29.486070693350186</v>
      </c>
      <c r="N4631">
        <f t="shared" si="217"/>
        <v>32.174807465804193</v>
      </c>
      <c r="O4631">
        <f t="shared" si="218"/>
        <v>3.2174807465804194</v>
      </c>
    </row>
    <row r="4632" spans="11:15" x14ac:dyDescent="0.25">
      <c r="K4632">
        <v>0.78749999999999998</v>
      </c>
      <c r="L4632">
        <v>2.63514906720886</v>
      </c>
      <c r="M4632">
        <f t="shared" si="216"/>
        <v>29.149067208860124</v>
      </c>
      <c r="N4632">
        <f t="shared" si="217"/>
        <v>31.807073753790192</v>
      </c>
      <c r="O4632">
        <f t="shared" si="218"/>
        <v>3.1807073753790194</v>
      </c>
    </row>
    <row r="4633" spans="11:15" x14ac:dyDescent="0.25">
      <c r="K4633">
        <v>0.78874999999999995</v>
      </c>
      <c r="L4633">
        <v>2.6331270463019001</v>
      </c>
      <c r="M4633">
        <f t="shared" si="216"/>
        <v>27.127046301900215</v>
      </c>
      <c r="N4633">
        <f t="shared" si="217"/>
        <v>29.600671481684873</v>
      </c>
      <c r="O4633">
        <f t="shared" si="218"/>
        <v>2.9600671481684873</v>
      </c>
    </row>
    <row r="4634" spans="11:15" x14ac:dyDescent="0.25">
      <c r="K4634">
        <v>0.79</v>
      </c>
      <c r="L4634">
        <v>2.6334640497863901</v>
      </c>
      <c r="M4634">
        <f t="shared" si="216"/>
        <v>27.464049786390277</v>
      </c>
      <c r="N4634">
        <f t="shared" si="217"/>
        <v>29.968405193698874</v>
      </c>
      <c r="O4634">
        <f t="shared" si="218"/>
        <v>2.9968405193698877</v>
      </c>
    </row>
    <row r="4635" spans="11:15" x14ac:dyDescent="0.25">
      <c r="K4635">
        <v>0.79125000000000001</v>
      </c>
      <c r="L4635">
        <v>2.63380105327089</v>
      </c>
      <c r="M4635">
        <f t="shared" si="216"/>
        <v>27.801053270890108</v>
      </c>
      <c r="N4635">
        <f t="shared" si="217"/>
        <v>30.336138905723534</v>
      </c>
      <c r="O4635">
        <f t="shared" si="218"/>
        <v>3.0336138905723535</v>
      </c>
    </row>
    <row r="4636" spans="11:15" x14ac:dyDescent="0.25">
      <c r="K4636">
        <v>0.79249999999999998</v>
      </c>
      <c r="L4636">
        <v>2.6334640497863901</v>
      </c>
      <c r="M4636">
        <f t="shared" si="216"/>
        <v>27.464049786390277</v>
      </c>
      <c r="N4636">
        <f t="shared" si="217"/>
        <v>29.968405193698874</v>
      </c>
      <c r="O4636">
        <f t="shared" si="218"/>
        <v>2.9968405193698877</v>
      </c>
    </row>
    <row r="4637" spans="11:15" x14ac:dyDescent="0.25">
      <c r="K4637">
        <v>0.79374999999999996</v>
      </c>
      <c r="L4637">
        <v>2.6334640497863901</v>
      </c>
      <c r="M4637">
        <f t="shared" si="216"/>
        <v>27.464049786390277</v>
      </c>
      <c r="N4637">
        <f t="shared" si="217"/>
        <v>29.968405193698874</v>
      </c>
      <c r="O4637">
        <f t="shared" si="218"/>
        <v>2.9968405193698877</v>
      </c>
    </row>
    <row r="4638" spans="11:15" x14ac:dyDescent="0.25">
      <c r="K4638">
        <v>0.79500000000000004</v>
      </c>
      <c r="L4638">
        <v>2.6354860706933501</v>
      </c>
      <c r="M4638">
        <f t="shared" si="216"/>
        <v>29.486070693350186</v>
      </c>
      <c r="N4638">
        <f t="shared" si="217"/>
        <v>32.174807465804193</v>
      </c>
      <c r="O4638">
        <f t="shared" si="218"/>
        <v>3.2174807465804194</v>
      </c>
    </row>
    <row r="4639" spans="11:15" x14ac:dyDescent="0.25">
      <c r="K4639">
        <v>0.79625000000000001</v>
      </c>
      <c r="L4639">
        <v>2.63413805675538</v>
      </c>
      <c r="M4639">
        <f t="shared" si="216"/>
        <v>28.13805675538017</v>
      </c>
      <c r="N4639">
        <f t="shared" si="217"/>
        <v>30.703872617737535</v>
      </c>
      <c r="O4639">
        <f t="shared" si="218"/>
        <v>3.0703872617737535</v>
      </c>
    </row>
    <row r="4640" spans="11:15" x14ac:dyDescent="0.25">
      <c r="K4640">
        <v>0.79749999999999999</v>
      </c>
      <c r="L4640">
        <v>2.6331270463019001</v>
      </c>
      <c r="M4640">
        <f t="shared" si="216"/>
        <v>27.127046301900215</v>
      </c>
      <c r="N4640">
        <f t="shared" si="217"/>
        <v>29.600671481684873</v>
      </c>
      <c r="O4640">
        <f t="shared" si="218"/>
        <v>2.9600671481684873</v>
      </c>
    </row>
    <row r="4641" spans="11:15" x14ac:dyDescent="0.25">
      <c r="K4641">
        <v>0.79874999999999996</v>
      </c>
      <c r="L4641">
        <v>2.6334640497863901</v>
      </c>
      <c r="M4641">
        <f t="shared" si="216"/>
        <v>27.464049786390277</v>
      </c>
      <c r="N4641">
        <f t="shared" si="217"/>
        <v>29.968405193698874</v>
      </c>
      <c r="O4641">
        <f t="shared" si="218"/>
        <v>2.9968405193698877</v>
      </c>
    </row>
    <row r="4642" spans="11:15" x14ac:dyDescent="0.25">
      <c r="K4642">
        <v>0.8</v>
      </c>
      <c r="L4642">
        <v>2.6348120637243699</v>
      </c>
      <c r="M4642">
        <f t="shared" si="216"/>
        <v>28.812063724370063</v>
      </c>
      <c r="N4642">
        <f t="shared" si="217"/>
        <v>31.439340041776191</v>
      </c>
      <c r="O4642">
        <f t="shared" si="218"/>
        <v>3.1439340041776189</v>
      </c>
    </row>
    <row r="4643" spans="11:15" x14ac:dyDescent="0.25">
      <c r="K4643">
        <v>0.80125000000000002</v>
      </c>
      <c r="L4643">
        <v>2.63514906720886</v>
      </c>
      <c r="M4643">
        <f t="shared" si="216"/>
        <v>29.149067208860124</v>
      </c>
      <c r="N4643">
        <f t="shared" si="217"/>
        <v>31.807073753790192</v>
      </c>
      <c r="O4643">
        <f t="shared" si="218"/>
        <v>3.1807073753790194</v>
      </c>
    </row>
    <row r="4644" spans="11:15" x14ac:dyDescent="0.25">
      <c r="K4644">
        <v>0.80249999999999999</v>
      </c>
      <c r="L4644">
        <v>2.6354860706933501</v>
      </c>
      <c r="M4644">
        <f t="shared" si="216"/>
        <v>29.486070693350186</v>
      </c>
      <c r="N4644">
        <f t="shared" si="217"/>
        <v>32.174807465804193</v>
      </c>
      <c r="O4644">
        <f t="shared" si="218"/>
        <v>3.2174807465804194</v>
      </c>
    </row>
    <row r="4645" spans="11:15" x14ac:dyDescent="0.25">
      <c r="K4645">
        <v>0.80374999999999996</v>
      </c>
      <c r="L4645">
        <v>2.6358230741778401</v>
      </c>
      <c r="M4645">
        <f t="shared" si="216"/>
        <v>29.823074177840248</v>
      </c>
      <c r="N4645">
        <f t="shared" si="217"/>
        <v>32.542541177818187</v>
      </c>
      <c r="O4645">
        <f t="shared" si="218"/>
        <v>3.2542541177818189</v>
      </c>
    </row>
    <row r="4646" spans="11:15" x14ac:dyDescent="0.25">
      <c r="K4646">
        <v>0.80500000000000005</v>
      </c>
      <c r="L4646">
        <v>2.63380105327089</v>
      </c>
      <c r="M4646">
        <f t="shared" si="216"/>
        <v>27.801053270890108</v>
      </c>
      <c r="N4646">
        <f t="shared" si="217"/>
        <v>30.336138905723534</v>
      </c>
      <c r="O4646">
        <f t="shared" si="218"/>
        <v>3.0336138905723535</v>
      </c>
    </row>
    <row r="4647" spans="11:15" x14ac:dyDescent="0.25">
      <c r="K4647">
        <v>0.80625000000000002</v>
      </c>
      <c r="L4647">
        <v>2.6331270463019001</v>
      </c>
      <c r="M4647">
        <f t="shared" si="216"/>
        <v>27.127046301900215</v>
      </c>
      <c r="N4647">
        <f t="shared" si="217"/>
        <v>29.600671481684873</v>
      </c>
      <c r="O4647">
        <f t="shared" si="218"/>
        <v>2.9600671481684873</v>
      </c>
    </row>
    <row r="4648" spans="11:15" x14ac:dyDescent="0.25">
      <c r="K4648">
        <v>0.8075</v>
      </c>
      <c r="L4648">
        <v>2.63380105327089</v>
      </c>
      <c r="M4648">
        <f t="shared" si="216"/>
        <v>27.801053270890108</v>
      </c>
      <c r="N4648">
        <f t="shared" si="217"/>
        <v>30.336138905723534</v>
      </c>
      <c r="O4648">
        <f t="shared" si="218"/>
        <v>3.0336138905723535</v>
      </c>
    </row>
    <row r="4649" spans="11:15" x14ac:dyDescent="0.25">
      <c r="K4649">
        <v>0.80874999999999997</v>
      </c>
      <c r="L4649">
        <v>2.6334640497863901</v>
      </c>
      <c r="M4649">
        <f t="shared" si="216"/>
        <v>27.464049786390277</v>
      </c>
      <c r="N4649">
        <f t="shared" si="217"/>
        <v>29.968405193698874</v>
      </c>
      <c r="O4649">
        <f t="shared" si="218"/>
        <v>2.9968405193698877</v>
      </c>
    </row>
    <row r="4650" spans="11:15" x14ac:dyDescent="0.25">
      <c r="K4650">
        <v>0.81</v>
      </c>
      <c r="L4650">
        <v>2.6334640497863901</v>
      </c>
      <c r="M4650">
        <f t="shared" si="216"/>
        <v>27.464049786390277</v>
      </c>
      <c r="N4650">
        <f t="shared" si="217"/>
        <v>29.968405193698874</v>
      </c>
      <c r="O4650">
        <f t="shared" si="218"/>
        <v>2.9968405193698877</v>
      </c>
    </row>
    <row r="4651" spans="11:15" x14ac:dyDescent="0.25">
      <c r="K4651">
        <v>0.81125000000000003</v>
      </c>
      <c r="L4651">
        <v>2.6348120637243699</v>
      </c>
      <c r="M4651">
        <f t="shared" si="216"/>
        <v>28.812063724370063</v>
      </c>
      <c r="N4651">
        <f t="shared" si="217"/>
        <v>31.439340041776191</v>
      </c>
      <c r="O4651">
        <f t="shared" si="218"/>
        <v>3.1439340041776189</v>
      </c>
    </row>
    <row r="4652" spans="11:15" x14ac:dyDescent="0.25">
      <c r="K4652">
        <v>0.8125</v>
      </c>
      <c r="L4652">
        <v>2.6348120637243699</v>
      </c>
      <c r="M4652">
        <f t="shared" si="216"/>
        <v>28.812063724370063</v>
      </c>
      <c r="N4652">
        <f t="shared" si="217"/>
        <v>31.439340041776191</v>
      </c>
      <c r="O4652">
        <f t="shared" si="218"/>
        <v>3.1439340041776189</v>
      </c>
    </row>
    <row r="4653" spans="11:15" x14ac:dyDescent="0.25">
      <c r="K4653">
        <v>0.81374999999999997</v>
      </c>
      <c r="L4653">
        <v>2.6331270463019001</v>
      </c>
      <c r="M4653">
        <f t="shared" si="216"/>
        <v>27.127046301900215</v>
      </c>
      <c r="N4653">
        <f t="shared" si="217"/>
        <v>29.600671481684873</v>
      </c>
      <c r="O4653">
        <f t="shared" si="218"/>
        <v>2.9600671481684873</v>
      </c>
    </row>
    <row r="4654" spans="11:15" x14ac:dyDescent="0.25">
      <c r="K4654">
        <v>0.81499999999999895</v>
      </c>
      <c r="L4654">
        <v>2.6331270463019001</v>
      </c>
      <c r="M4654">
        <f t="shared" si="216"/>
        <v>27.127046301900215</v>
      </c>
      <c r="N4654">
        <f t="shared" si="217"/>
        <v>29.600671481684873</v>
      </c>
      <c r="O4654">
        <f t="shared" si="218"/>
        <v>2.9600671481684873</v>
      </c>
    </row>
    <row r="4655" spans="11:15" x14ac:dyDescent="0.25">
      <c r="K4655">
        <v>0.81625000000000003</v>
      </c>
      <c r="L4655">
        <v>2.6344750602398701</v>
      </c>
      <c r="M4655">
        <f t="shared" si="216"/>
        <v>28.475060239870231</v>
      </c>
      <c r="N4655">
        <f t="shared" si="217"/>
        <v>31.071606329751532</v>
      </c>
      <c r="O4655">
        <f t="shared" si="218"/>
        <v>3.1071606329751531</v>
      </c>
    </row>
    <row r="4656" spans="11:15" x14ac:dyDescent="0.25">
      <c r="K4656">
        <v>0.8175</v>
      </c>
      <c r="L4656">
        <v>2.63514906720886</v>
      </c>
      <c r="M4656">
        <f t="shared" si="216"/>
        <v>29.149067208860124</v>
      </c>
      <c r="N4656">
        <f t="shared" si="217"/>
        <v>31.807073753790192</v>
      </c>
      <c r="O4656">
        <f t="shared" si="218"/>
        <v>3.1807073753790194</v>
      </c>
    </row>
    <row r="4657" spans="11:15" x14ac:dyDescent="0.25">
      <c r="K4657">
        <v>0.81874999999999998</v>
      </c>
      <c r="L4657">
        <v>2.6348120637243699</v>
      </c>
      <c r="M4657">
        <f t="shared" si="216"/>
        <v>28.812063724370063</v>
      </c>
      <c r="N4657">
        <f t="shared" si="217"/>
        <v>31.439340041776191</v>
      </c>
      <c r="O4657">
        <f t="shared" si="218"/>
        <v>3.1439340041776189</v>
      </c>
    </row>
    <row r="4658" spans="11:15" x14ac:dyDescent="0.25">
      <c r="K4658">
        <v>0.82</v>
      </c>
      <c r="L4658">
        <v>2.63616007766234</v>
      </c>
      <c r="M4658">
        <f t="shared" si="216"/>
        <v>30.160077662340079</v>
      </c>
      <c r="N4658">
        <f t="shared" si="217"/>
        <v>32.910274889842853</v>
      </c>
      <c r="O4658">
        <f t="shared" si="218"/>
        <v>3.2910274889842852</v>
      </c>
    </row>
    <row r="4659" spans="11:15" x14ac:dyDescent="0.25">
      <c r="K4659">
        <v>0.82125000000000004</v>
      </c>
      <c r="L4659">
        <v>2.63413805675538</v>
      </c>
      <c r="M4659">
        <f t="shared" si="216"/>
        <v>28.13805675538017</v>
      </c>
      <c r="N4659">
        <f t="shared" si="217"/>
        <v>30.703872617737535</v>
      </c>
      <c r="O4659">
        <f t="shared" si="218"/>
        <v>3.0703872617737535</v>
      </c>
    </row>
    <row r="4660" spans="11:15" x14ac:dyDescent="0.25">
      <c r="K4660">
        <v>0.82250000000000001</v>
      </c>
      <c r="L4660">
        <v>2.6334640497863901</v>
      </c>
      <c r="M4660">
        <f t="shared" si="216"/>
        <v>27.464049786390277</v>
      </c>
      <c r="N4660">
        <f t="shared" si="217"/>
        <v>29.968405193698874</v>
      </c>
      <c r="O4660">
        <f t="shared" si="218"/>
        <v>2.9968405193698877</v>
      </c>
    </row>
    <row r="4661" spans="11:15" x14ac:dyDescent="0.25">
      <c r="K4661">
        <v>0.82374999999999998</v>
      </c>
      <c r="L4661">
        <v>2.6331270463019001</v>
      </c>
      <c r="M4661">
        <f t="shared" si="216"/>
        <v>27.127046301900215</v>
      </c>
      <c r="N4661">
        <f t="shared" si="217"/>
        <v>29.600671481684873</v>
      </c>
      <c r="O4661">
        <f t="shared" si="218"/>
        <v>2.9600671481684873</v>
      </c>
    </row>
    <row r="4662" spans="11:15" x14ac:dyDescent="0.25">
      <c r="K4662">
        <v>0.82499999999999996</v>
      </c>
      <c r="L4662">
        <v>2.63380105327089</v>
      </c>
      <c r="M4662">
        <f t="shared" si="216"/>
        <v>27.801053270890108</v>
      </c>
      <c r="N4662">
        <f t="shared" si="217"/>
        <v>30.336138905723534</v>
      </c>
      <c r="O4662">
        <f t="shared" si="218"/>
        <v>3.0336138905723535</v>
      </c>
    </row>
    <row r="4663" spans="11:15" x14ac:dyDescent="0.25">
      <c r="K4663">
        <v>0.82625000000000004</v>
      </c>
      <c r="L4663">
        <v>2.63380105327089</v>
      </c>
      <c r="M4663">
        <f t="shared" si="216"/>
        <v>27.801053270890108</v>
      </c>
      <c r="N4663">
        <f t="shared" si="217"/>
        <v>30.336138905723534</v>
      </c>
      <c r="O4663">
        <f t="shared" si="218"/>
        <v>3.0336138905723535</v>
      </c>
    </row>
    <row r="4664" spans="11:15" x14ac:dyDescent="0.25">
      <c r="K4664">
        <v>0.82750000000000001</v>
      </c>
      <c r="L4664">
        <v>2.6344750602398701</v>
      </c>
      <c r="M4664">
        <f t="shared" si="216"/>
        <v>28.475060239870231</v>
      </c>
      <c r="N4664">
        <f t="shared" si="217"/>
        <v>31.071606329751532</v>
      </c>
      <c r="O4664">
        <f t="shared" si="218"/>
        <v>3.1071606329751531</v>
      </c>
    </row>
    <row r="4665" spans="11:15" x14ac:dyDescent="0.25">
      <c r="K4665">
        <v>0.82874999999999999</v>
      </c>
      <c r="L4665">
        <v>2.6354860706933501</v>
      </c>
      <c r="M4665">
        <f t="shared" si="216"/>
        <v>29.486070693350186</v>
      </c>
      <c r="N4665">
        <f t="shared" si="217"/>
        <v>32.174807465804193</v>
      </c>
      <c r="O4665">
        <f t="shared" si="218"/>
        <v>3.2174807465804194</v>
      </c>
    </row>
    <row r="4666" spans="11:15" x14ac:dyDescent="0.25">
      <c r="K4666">
        <v>0.83</v>
      </c>
      <c r="L4666">
        <v>2.6334640497863901</v>
      </c>
      <c r="M4666">
        <f t="shared" si="216"/>
        <v>27.464049786390277</v>
      </c>
      <c r="N4666">
        <f t="shared" si="217"/>
        <v>29.968405193698874</v>
      </c>
      <c r="O4666">
        <f t="shared" si="218"/>
        <v>2.9968405193698877</v>
      </c>
    </row>
    <row r="4667" spans="11:15" x14ac:dyDescent="0.25">
      <c r="K4667">
        <v>0.83125000000000004</v>
      </c>
      <c r="L4667">
        <v>2.6331270463019001</v>
      </c>
      <c r="M4667">
        <f t="shared" si="216"/>
        <v>27.127046301900215</v>
      </c>
      <c r="N4667">
        <f t="shared" si="217"/>
        <v>29.600671481684873</v>
      </c>
      <c r="O4667">
        <f t="shared" si="218"/>
        <v>2.9600671481684873</v>
      </c>
    </row>
    <row r="4668" spans="11:15" x14ac:dyDescent="0.25">
      <c r="K4668">
        <v>0.83250000000000002</v>
      </c>
      <c r="L4668">
        <v>2.6334640497863901</v>
      </c>
      <c r="M4668">
        <f t="shared" si="216"/>
        <v>27.464049786390277</v>
      </c>
      <c r="N4668">
        <f t="shared" si="217"/>
        <v>29.968405193698874</v>
      </c>
      <c r="O4668">
        <f t="shared" si="218"/>
        <v>2.9968405193698877</v>
      </c>
    </row>
    <row r="4669" spans="11:15" x14ac:dyDescent="0.25">
      <c r="K4669">
        <v>0.83374999999999999</v>
      </c>
      <c r="L4669">
        <v>2.6354860706933501</v>
      </c>
      <c r="M4669">
        <f t="shared" si="216"/>
        <v>29.486070693350186</v>
      </c>
      <c r="N4669">
        <f t="shared" si="217"/>
        <v>32.174807465804193</v>
      </c>
      <c r="O4669">
        <f t="shared" si="218"/>
        <v>3.2174807465804194</v>
      </c>
    </row>
    <row r="4670" spans="11:15" x14ac:dyDescent="0.25">
      <c r="K4670">
        <v>0.83499999999999996</v>
      </c>
      <c r="L4670">
        <v>2.63514906720886</v>
      </c>
      <c r="M4670">
        <f t="shared" si="216"/>
        <v>29.149067208860124</v>
      </c>
      <c r="N4670">
        <f t="shared" si="217"/>
        <v>31.807073753790192</v>
      </c>
      <c r="O4670">
        <f t="shared" si="218"/>
        <v>3.1807073753790194</v>
      </c>
    </row>
    <row r="4671" spans="11:15" x14ac:dyDescent="0.25">
      <c r="K4671">
        <v>0.83625000000000005</v>
      </c>
      <c r="L4671">
        <v>2.6354860706933501</v>
      </c>
      <c r="M4671">
        <f t="shared" si="216"/>
        <v>29.486070693350186</v>
      </c>
      <c r="N4671">
        <f t="shared" si="217"/>
        <v>32.174807465804193</v>
      </c>
      <c r="O4671">
        <f t="shared" si="218"/>
        <v>3.2174807465804194</v>
      </c>
    </row>
    <row r="4672" spans="11:15" x14ac:dyDescent="0.25">
      <c r="K4672">
        <v>0.83750000000000002</v>
      </c>
      <c r="L4672">
        <v>2.63514906720886</v>
      </c>
      <c r="M4672">
        <f t="shared" si="216"/>
        <v>29.149067208860124</v>
      </c>
      <c r="N4672">
        <f t="shared" si="217"/>
        <v>31.807073753790192</v>
      </c>
      <c r="O4672">
        <f t="shared" si="218"/>
        <v>3.1807073753790194</v>
      </c>
    </row>
    <row r="4673" spans="11:15" x14ac:dyDescent="0.25">
      <c r="K4673">
        <v>0.83875</v>
      </c>
      <c r="L4673">
        <v>2.63380105327089</v>
      </c>
      <c r="M4673">
        <f t="shared" si="216"/>
        <v>27.801053270890108</v>
      </c>
      <c r="N4673">
        <f t="shared" si="217"/>
        <v>30.336138905723534</v>
      </c>
      <c r="O4673">
        <f t="shared" si="218"/>
        <v>3.0336138905723535</v>
      </c>
    </row>
    <row r="4674" spans="11:15" x14ac:dyDescent="0.25">
      <c r="K4674">
        <v>0.84</v>
      </c>
      <c r="L4674">
        <v>2.6331270463019001</v>
      </c>
      <c r="M4674">
        <f t="shared" si="216"/>
        <v>27.127046301900215</v>
      </c>
      <c r="N4674">
        <f t="shared" si="217"/>
        <v>29.600671481684873</v>
      </c>
      <c r="O4674">
        <f t="shared" si="218"/>
        <v>2.9600671481684873</v>
      </c>
    </row>
    <row r="4675" spans="11:15" x14ac:dyDescent="0.25">
      <c r="K4675">
        <v>0.84125000000000005</v>
      </c>
      <c r="L4675">
        <v>2.63380105327089</v>
      </c>
      <c r="M4675">
        <f t="shared" ref="M4675:M4738" si="219">(L4675-$F$29)*1000</f>
        <v>27.801053270890108</v>
      </c>
      <c r="N4675">
        <f t="shared" ref="N4675:N4738" si="220">M4675/$C$45</f>
        <v>30.336138905723534</v>
      </c>
      <c r="O4675">
        <f t="shared" ref="O4675:O4738" si="221">N4675/10000*1000</f>
        <v>3.0336138905723535</v>
      </c>
    </row>
    <row r="4676" spans="11:15" x14ac:dyDescent="0.25">
      <c r="K4676">
        <v>0.84250000000000003</v>
      </c>
      <c r="L4676">
        <v>2.63380105327089</v>
      </c>
      <c r="M4676">
        <f t="shared" si="219"/>
        <v>27.801053270890108</v>
      </c>
      <c r="N4676">
        <f t="shared" si="220"/>
        <v>30.336138905723534</v>
      </c>
      <c r="O4676">
        <f t="shared" si="221"/>
        <v>3.0336138905723535</v>
      </c>
    </row>
    <row r="4677" spans="11:15" x14ac:dyDescent="0.25">
      <c r="K4677">
        <v>0.84375</v>
      </c>
      <c r="L4677">
        <v>2.63380105327089</v>
      </c>
      <c r="M4677">
        <f t="shared" si="219"/>
        <v>27.801053270890108</v>
      </c>
      <c r="N4677">
        <f t="shared" si="220"/>
        <v>30.336138905723534</v>
      </c>
      <c r="O4677">
        <f t="shared" si="221"/>
        <v>3.0336138905723535</v>
      </c>
    </row>
    <row r="4678" spans="11:15" x14ac:dyDescent="0.25">
      <c r="K4678">
        <v>0.84499999999999997</v>
      </c>
      <c r="L4678">
        <v>2.6354860706933501</v>
      </c>
      <c r="M4678">
        <f t="shared" si="219"/>
        <v>29.486070693350186</v>
      </c>
      <c r="N4678">
        <f t="shared" si="220"/>
        <v>32.174807465804193</v>
      </c>
      <c r="O4678">
        <f t="shared" si="221"/>
        <v>3.2174807465804194</v>
      </c>
    </row>
    <row r="4679" spans="11:15" x14ac:dyDescent="0.25">
      <c r="K4679">
        <v>0.84624999999999895</v>
      </c>
      <c r="L4679">
        <v>2.63413805675538</v>
      </c>
      <c r="M4679">
        <f t="shared" si="219"/>
        <v>28.13805675538017</v>
      </c>
      <c r="N4679">
        <f t="shared" si="220"/>
        <v>30.703872617737535</v>
      </c>
      <c r="O4679">
        <f t="shared" si="221"/>
        <v>3.0703872617737535</v>
      </c>
    </row>
    <row r="4680" spans="11:15" x14ac:dyDescent="0.25">
      <c r="K4680">
        <v>0.84750000000000003</v>
      </c>
      <c r="L4680">
        <v>2.6331270463019001</v>
      </c>
      <c r="M4680">
        <f t="shared" si="219"/>
        <v>27.127046301900215</v>
      </c>
      <c r="N4680">
        <f t="shared" si="220"/>
        <v>29.600671481684873</v>
      </c>
      <c r="O4680">
        <f t="shared" si="221"/>
        <v>2.9600671481684873</v>
      </c>
    </row>
    <row r="4681" spans="11:15" x14ac:dyDescent="0.25">
      <c r="K4681">
        <v>0.84875</v>
      </c>
      <c r="L4681">
        <v>2.6331270463019001</v>
      </c>
      <c r="M4681">
        <f t="shared" si="219"/>
        <v>27.127046301900215</v>
      </c>
      <c r="N4681">
        <f t="shared" si="220"/>
        <v>29.600671481684873</v>
      </c>
      <c r="O4681">
        <f t="shared" si="221"/>
        <v>2.9600671481684873</v>
      </c>
    </row>
    <row r="4682" spans="11:15" x14ac:dyDescent="0.25">
      <c r="K4682">
        <v>0.85</v>
      </c>
      <c r="L4682">
        <v>2.6378450950848</v>
      </c>
      <c r="M4682">
        <f t="shared" si="219"/>
        <v>31.845095084800157</v>
      </c>
      <c r="N4682">
        <f t="shared" si="220"/>
        <v>34.748943449923509</v>
      </c>
      <c r="O4682">
        <f t="shared" si="221"/>
        <v>3.4748943449923506</v>
      </c>
    </row>
    <row r="4683" spans="11:15" x14ac:dyDescent="0.25">
      <c r="K4683">
        <v>0.85124999999999995</v>
      </c>
      <c r="L4683">
        <v>2.63919310902277</v>
      </c>
      <c r="M4683">
        <f t="shared" si="219"/>
        <v>33.193109022770173</v>
      </c>
      <c r="N4683">
        <f t="shared" si="220"/>
        <v>36.219878297990164</v>
      </c>
      <c r="O4683">
        <f t="shared" si="221"/>
        <v>3.6219878297990165</v>
      </c>
    </row>
    <row r="4684" spans="11:15" x14ac:dyDescent="0.25">
      <c r="K4684">
        <v>0.85250000000000004</v>
      </c>
      <c r="L4684">
        <v>2.64020411947625</v>
      </c>
      <c r="M4684">
        <f t="shared" si="219"/>
        <v>34.204119476250128</v>
      </c>
      <c r="N4684">
        <f t="shared" si="220"/>
        <v>37.323079434042825</v>
      </c>
      <c r="O4684">
        <f t="shared" si="221"/>
        <v>3.7323079434042823</v>
      </c>
    </row>
    <row r="4685" spans="11:15" x14ac:dyDescent="0.25">
      <c r="K4685">
        <v>0.85375000000000001</v>
      </c>
      <c r="L4685">
        <v>2.6395301125072601</v>
      </c>
      <c r="M4685">
        <f t="shared" si="219"/>
        <v>33.530112507260235</v>
      </c>
      <c r="N4685">
        <f t="shared" si="220"/>
        <v>36.587612010004165</v>
      </c>
      <c r="O4685">
        <f t="shared" si="221"/>
        <v>3.6587612010004165</v>
      </c>
    </row>
    <row r="4686" spans="11:15" x14ac:dyDescent="0.25">
      <c r="K4686">
        <v>0.85499999999999998</v>
      </c>
      <c r="L4686">
        <v>2.6378450950848</v>
      </c>
      <c r="M4686">
        <f t="shared" si="219"/>
        <v>31.845095084800157</v>
      </c>
      <c r="N4686">
        <f t="shared" si="220"/>
        <v>34.748943449923509</v>
      </c>
      <c r="O4686">
        <f t="shared" si="221"/>
        <v>3.4748943449923506</v>
      </c>
    </row>
    <row r="4687" spans="11:15" x14ac:dyDescent="0.25">
      <c r="K4687">
        <v>0.85624999999999996</v>
      </c>
      <c r="L4687">
        <v>2.6378450950848</v>
      </c>
      <c r="M4687">
        <f t="shared" si="219"/>
        <v>31.845095084800157</v>
      </c>
      <c r="N4687">
        <f t="shared" si="220"/>
        <v>34.748943449923509</v>
      </c>
      <c r="O4687">
        <f t="shared" si="221"/>
        <v>3.4748943449923506</v>
      </c>
    </row>
    <row r="4688" spans="11:15" x14ac:dyDescent="0.25">
      <c r="K4688">
        <v>0.85750000000000004</v>
      </c>
      <c r="L4688">
        <v>2.6378450950848</v>
      </c>
      <c r="M4688">
        <f t="shared" si="219"/>
        <v>31.845095084800157</v>
      </c>
      <c r="N4688">
        <f t="shared" si="220"/>
        <v>34.748943449923509</v>
      </c>
      <c r="O4688">
        <f t="shared" si="221"/>
        <v>3.4748943449923506</v>
      </c>
    </row>
    <row r="4689" spans="11:15" x14ac:dyDescent="0.25">
      <c r="K4689">
        <v>0.85875000000000001</v>
      </c>
      <c r="L4689">
        <v>2.6381820985692901</v>
      </c>
      <c r="M4689">
        <f t="shared" si="219"/>
        <v>32.182098569290218</v>
      </c>
      <c r="N4689">
        <f t="shared" si="220"/>
        <v>35.116677161937503</v>
      </c>
      <c r="O4689">
        <f t="shared" si="221"/>
        <v>3.5116677161937502</v>
      </c>
    </row>
    <row r="4690" spans="11:15" x14ac:dyDescent="0.25">
      <c r="K4690">
        <v>0.86</v>
      </c>
      <c r="L4690">
        <v>2.6381820985692901</v>
      </c>
      <c r="M4690">
        <f t="shared" si="219"/>
        <v>32.182098569290218</v>
      </c>
      <c r="N4690">
        <f t="shared" si="220"/>
        <v>35.116677161937503</v>
      </c>
      <c r="O4690">
        <f t="shared" si="221"/>
        <v>3.5116677161937502</v>
      </c>
    </row>
    <row r="4691" spans="11:15" x14ac:dyDescent="0.25">
      <c r="K4691">
        <v>0.86124999999999996</v>
      </c>
      <c r="L4691">
        <v>2.6395301125072601</v>
      </c>
      <c r="M4691">
        <f t="shared" si="219"/>
        <v>33.530112507260235</v>
      </c>
      <c r="N4691">
        <f t="shared" si="220"/>
        <v>36.587612010004165</v>
      </c>
      <c r="O4691">
        <f t="shared" si="221"/>
        <v>3.6587612010004165</v>
      </c>
    </row>
    <row r="4692" spans="11:15" x14ac:dyDescent="0.25">
      <c r="K4692">
        <v>0.86250000000000004</v>
      </c>
      <c r="L4692">
        <v>2.6395301125072601</v>
      </c>
      <c r="M4692">
        <f t="shared" si="219"/>
        <v>33.530112507260235</v>
      </c>
      <c r="N4692">
        <f t="shared" si="220"/>
        <v>36.587612010004165</v>
      </c>
      <c r="O4692">
        <f t="shared" si="221"/>
        <v>3.6587612010004165</v>
      </c>
    </row>
    <row r="4693" spans="11:15" x14ac:dyDescent="0.25">
      <c r="K4693">
        <v>0.86375000000000002</v>
      </c>
      <c r="L4693">
        <v>2.6378450950848</v>
      </c>
      <c r="M4693">
        <f t="shared" si="219"/>
        <v>31.845095084800157</v>
      </c>
      <c r="N4693">
        <f t="shared" si="220"/>
        <v>34.748943449923509</v>
      </c>
      <c r="O4693">
        <f t="shared" si="221"/>
        <v>3.4748943449923506</v>
      </c>
    </row>
    <row r="4694" spans="11:15" x14ac:dyDescent="0.25">
      <c r="K4694">
        <v>0.86499999999999999</v>
      </c>
      <c r="L4694">
        <v>2.63750809160031</v>
      </c>
      <c r="M4694">
        <f t="shared" si="219"/>
        <v>31.508091600310095</v>
      </c>
      <c r="N4694">
        <f t="shared" si="220"/>
        <v>34.381209737909508</v>
      </c>
      <c r="O4694">
        <f t="shared" si="221"/>
        <v>3.4381209737909511</v>
      </c>
    </row>
    <row r="4695" spans="11:15" x14ac:dyDescent="0.25">
      <c r="K4695">
        <v>0.86624999999999996</v>
      </c>
      <c r="L4695">
        <v>2.6385191020537899</v>
      </c>
      <c r="M4695">
        <f t="shared" si="219"/>
        <v>32.51910205379005</v>
      </c>
      <c r="N4695">
        <f t="shared" si="220"/>
        <v>35.484410873962169</v>
      </c>
      <c r="O4695">
        <f t="shared" si="221"/>
        <v>3.5484410873962169</v>
      </c>
    </row>
    <row r="4696" spans="11:15" x14ac:dyDescent="0.25">
      <c r="K4696">
        <v>0.86750000000000005</v>
      </c>
      <c r="L4696">
        <v>2.6395301125072601</v>
      </c>
      <c r="M4696">
        <f t="shared" si="219"/>
        <v>33.530112507260235</v>
      </c>
      <c r="N4696">
        <f t="shared" si="220"/>
        <v>36.587612010004165</v>
      </c>
      <c r="O4696">
        <f t="shared" si="221"/>
        <v>3.6587612010004165</v>
      </c>
    </row>
    <row r="4697" spans="11:15" x14ac:dyDescent="0.25">
      <c r="K4697">
        <v>0.86875000000000002</v>
      </c>
      <c r="L4697">
        <v>2.63919310902277</v>
      </c>
      <c r="M4697">
        <f t="shared" si="219"/>
        <v>33.193109022770173</v>
      </c>
      <c r="N4697">
        <f t="shared" si="220"/>
        <v>36.219878297990164</v>
      </c>
      <c r="O4697">
        <f t="shared" si="221"/>
        <v>3.6219878297990165</v>
      </c>
    </row>
    <row r="4698" spans="11:15" x14ac:dyDescent="0.25">
      <c r="K4698">
        <v>0.87</v>
      </c>
      <c r="L4698">
        <v>2.6405411229607401</v>
      </c>
      <c r="M4698">
        <f t="shared" si="219"/>
        <v>34.541122960740189</v>
      </c>
      <c r="N4698">
        <f t="shared" si="220"/>
        <v>37.690813146056826</v>
      </c>
      <c r="O4698">
        <f t="shared" si="221"/>
        <v>3.7690813146056827</v>
      </c>
    </row>
    <row r="4699" spans="11:15" x14ac:dyDescent="0.25">
      <c r="K4699">
        <v>0.87124999999999997</v>
      </c>
      <c r="L4699">
        <v>2.6385191020537899</v>
      </c>
      <c r="M4699">
        <f t="shared" si="219"/>
        <v>32.51910205379005</v>
      </c>
      <c r="N4699">
        <f t="shared" si="220"/>
        <v>35.484410873962169</v>
      </c>
      <c r="O4699">
        <f t="shared" si="221"/>
        <v>3.5484410873962169</v>
      </c>
    </row>
    <row r="4700" spans="11:15" x14ac:dyDescent="0.25">
      <c r="K4700">
        <v>0.87250000000000005</v>
      </c>
      <c r="L4700">
        <v>2.6378450950848</v>
      </c>
      <c r="M4700">
        <f t="shared" si="219"/>
        <v>31.845095084800157</v>
      </c>
      <c r="N4700">
        <f t="shared" si="220"/>
        <v>34.748943449923509</v>
      </c>
      <c r="O4700">
        <f t="shared" si="221"/>
        <v>3.4748943449923506</v>
      </c>
    </row>
    <row r="4701" spans="11:15" x14ac:dyDescent="0.25">
      <c r="K4701">
        <v>0.87375000000000003</v>
      </c>
      <c r="L4701">
        <v>2.6378450950848</v>
      </c>
      <c r="M4701">
        <f t="shared" si="219"/>
        <v>31.845095084800157</v>
      </c>
      <c r="N4701">
        <f t="shared" si="220"/>
        <v>34.748943449923509</v>
      </c>
      <c r="O4701">
        <f t="shared" si="221"/>
        <v>3.4748943449923506</v>
      </c>
    </row>
    <row r="4702" spans="11:15" x14ac:dyDescent="0.25">
      <c r="K4702">
        <v>0.875</v>
      </c>
      <c r="L4702">
        <v>2.6378450950848</v>
      </c>
      <c r="M4702">
        <f t="shared" si="219"/>
        <v>31.845095084800157</v>
      </c>
      <c r="N4702">
        <f t="shared" si="220"/>
        <v>34.748943449923509</v>
      </c>
      <c r="O4702">
        <f t="shared" si="221"/>
        <v>3.4748943449923506</v>
      </c>
    </row>
    <row r="4703" spans="11:15" x14ac:dyDescent="0.25">
      <c r="K4703">
        <v>0.87624999999999997</v>
      </c>
      <c r="L4703">
        <v>2.6381820985692901</v>
      </c>
      <c r="M4703">
        <f t="shared" si="219"/>
        <v>32.182098569290218</v>
      </c>
      <c r="N4703">
        <f t="shared" si="220"/>
        <v>35.116677161937503</v>
      </c>
      <c r="O4703">
        <f t="shared" si="221"/>
        <v>3.5116677161937502</v>
      </c>
    </row>
    <row r="4704" spans="11:15" x14ac:dyDescent="0.25">
      <c r="K4704">
        <v>0.87749999999999895</v>
      </c>
      <c r="L4704">
        <v>2.6385191020537899</v>
      </c>
      <c r="M4704">
        <f t="shared" si="219"/>
        <v>32.51910205379005</v>
      </c>
      <c r="N4704">
        <f t="shared" si="220"/>
        <v>35.484410873962169</v>
      </c>
      <c r="O4704">
        <f t="shared" si="221"/>
        <v>3.5484410873962169</v>
      </c>
    </row>
    <row r="4705" spans="11:15" x14ac:dyDescent="0.25">
      <c r="K4705">
        <v>0.87875000000000003</v>
      </c>
      <c r="L4705">
        <v>2.63919310902277</v>
      </c>
      <c r="M4705">
        <f t="shared" si="219"/>
        <v>33.193109022770173</v>
      </c>
      <c r="N4705">
        <f t="shared" si="220"/>
        <v>36.219878297990164</v>
      </c>
      <c r="O4705">
        <f t="shared" si="221"/>
        <v>3.6219878297990165</v>
      </c>
    </row>
    <row r="4706" spans="11:15" x14ac:dyDescent="0.25">
      <c r="K4706">
        <v>0.88</v>
      </c>
      <c r="L4706">
        <v>2.6378450950848</v>
      </c>
      <c r="M4706">
        <f t="shared" si="219"/>
        <v>31.845095084800157</v>
      </c>
      <c r="N4706">
        <f t="shared" si="220"/>
        <v>34.748943449923509</v>
      </c>
      <c r="O4706">
        <f t="shared" si="221"/>
        <v>3.4748943449923506</v>
      </c>
    </row>
    <row r="4707" spans="11:15" x14ac:dyDescent="0.25">
      <c r="K4707">
        <v>0.88124999999999998</v>
      </c>
      <c r="L4707">
        <v>2.63750809160031</v>
      </c>
      <c r="M4707">
        <f t="shared" si="219"/>
        <v>31.508091600310095</v>
      </c>
      <c r="N4707">
        <f t="shared" si="220"/>
        <v>34.381209737909508</v>
      </c>
      <c r="O4707">
        <f t="shared" si="221"/>
        <v>3.4381209737909511</v>
      </c>
    </row>
    <row r="4708" spans="11:15" x14ac:dyDescent="0.25">
      <c r="K4708">
        <v>0.88249999999999995</v>
      </c>
      <c r="L4708">
        <v>2.6378450950848</v>
      </c>
      <c r="M4708">
        <f t="shared" si="219"/>
        <v>31.845095084800157</v>
      </c>
      <c r="N4708">
        <f t="shared" si="220"/>
        <v>34.748943449923509</v>
      </c>
      <c r="O4708">
        <f t="shared" si="221"/>
        <v>3.4748943449923506</v>
      </c>
    </row>
    <row r="4709" spans="11:15" x14ac:dyDescent="0.25">
      <c r="K4709">
        <v>0.88375000000000004</v>
      </c>
      <c r="L4709">
        <v>2.6395301125072601</v>
      </c>
      <c r="M4709">
        <f t="shared" si="219"/>
        <v>33.530112507260235</v>
      </c>
      <c r="N4709">
        <f t="shared" si="220"/>
        <v>36.587612010004165</v>
      </c>
      <c r="O4709">
        <f t="shared" si="221"/>
        <v>3.6587612010004165</v>
      </c>
    </row>
    <row r="4710" spans="11:15" x14ac:dyDescent="0.25">
      <c r="K4710">
        <v>0.88500000000000001</v>
      </c>
      <c r="L4710">
        <v>2.63885610553828</v>
      </c>
      <c r="M4710">
        <f t="shared" si="219"/>
        <v>32.856105538280111</v>
      </c>
      <c r="N4710">
        <f t="shared" si="220"/>
        <v>35.852144585976163</v>
      </c>
      <c r="O4710">
        <f t="shared" si="221"/>
        <v>3.5852144585976164</v>
      </c>
    </row>
    <row r="4711" spans="11:15" x14ac:dyDescent="0.25">
      <c r="K4711">
        <v>0.88624999999999998</v>
      </c>
      <c r="L4711">
        <v>2.6398671159917599</v>
      </c>
      <c r="M4711">
        <f t="shared" si="219"/>
        <v>33.867115991760066</v>
      </c>
      <c r="N4711">
        <f t="shared" si="220"/>
        <v>36.955345722028824</v>
      </c>
      <c r="O4711">
        <f t="shared" si="221"/>
        <v>3.6955345722028823</v>
      </c>
    </row>
    <row r="4712" spans="11:15" x14ac:dyDescent="0.25">
      <c r="K4712">
        <v>0.88749999999999996</v>
      </c>
      <c r="L4712">
        <v>2.63885610553828</v>
      </c>
      <c r="M4712">
        <f t="shared" si="219"/>
        <v>32.856105538280111</v>
      </c>
      <c r="N4712">
        <f t="shared" si="220"/>
        <v>35.852144585976163</v>
      </c>
      <c r="O4712">
        <f t="shared" si="221"/>
        <v>3.5852144585976164</v>
      </c>
    </row>
    <row r="4713" spans="11:15" x14ac:dyDescent="0.25">
      <c r="K4713">
        <v>0.88875000000000004</v>
      </c>
      <c r="L4713">
        <v>2.6378450950848</v>
      </c>
      <c r="M4713">
        <f t="shared" si="219"/>
        <v>31.845095084800157</v>
      </c>
      <c r="N4713">
        <f t="shared" si="220"/>
        <v>34.748943449923509</v>
      </c>
      <c r="O4713">
        <f t="shared" si="221"/>
        <v>3.4748943449923506</v>
      </c>
    </row>
    <row r="4714" spans="11:15" x14ac:dyDescent="0.25">
      <c r="K4714">
        <v>0.89</v>
      </c>
      <c r="L4714">
        <v>2.6378450950848</v>
      </c>
      <c r="M4714">
        <f t="shared" si="219"/>
        <v>31.845095084800157</v>
      </c>
      <c r="N4714">
        <f t="shared" si="220"/>
        <v>34.748943449923509</v>
      </c>
      <c r="O4714">
        <f t="shared" si="221"/>
        <v>3.4748943449923506</v>
      </c>
    </row>
    <row r="4715" spans="11:15" x14ac:dyDescent="0.25">
      <c r="K4715">
        <v>0.89124999999999999</v>
      </c>
      <c r="L4715">
        <v>2.63750809160031</v>
      </c>
      <c r="M4715">
        <f t="shared" si="219"/>
        <v>31.508091600310095</v>
      </c>
      <c r="N4715">
        <f t="shared" si="220"/>
        <v>34.381209737909508</v>
      </c>
      <c r="O4715">
        <f t="shared" si="221"/>
        <v>3.4381209737909511</v>
      </c>
    </row>
    <row r="4716" spans="11:15" x14ac:dyDescent="0.25">
      <c r="K4716">
        <v>0.89249999999999996</v>
      </c>
      <c r="L4716">
        <v>2.6381820985692901</v>
      </c>
      <c r="M4716">
        <f t="shared" si="219"/>
        <v>32.182098569290218</v>
      </c>
      <c r="N4716">
        <f t="shared" si="220"/>
        <v>35.116677161937503</v>
      </c>
      <c r="O4716">
        <f t="shared" si="221"/>
        <v>3.5116677161937502</v>
      </c>
    </row>
    <row r="4717" spans="11:15" x14ac:dyDescent="0.25">
      <c r="K4717">
        <v>0.89375000000000004</v>
      </c>
      <c r="L4717">
        <v>2.6381820985692901</v>
      </c>
      <c r="M4717">
        <f t="shared" si="219"/>
        <v>32.182098569290218</v>
      </c>
      <c r="N4717">
        <f t="shared" si="220"/>
        <v>35.116677161937503</v>
      </c>
      <c r="O4717">
        <f t="shared" si="221"/>
        <v>3.5116677161937502</v>
      </c>
    </row>
    <row r="4718" spans="11:15" x14ac:dyDescent="0.25">
      <c r="K4718">
        <v>0.89500000000000002</v>
      </c>
      <c r="L4718">
        <v>2.63885610553828</v>
      </c>
      <c r="M4718">
        <f t="shared" si="219"/>
        <v>32.856105538280111</v>
      </c>
      <c r="N4718">
        <f t="shared" si="220"/>
        <v>35.852144585976163</v>
      </c>
      <c r="O4718">
        <f t="shared" si="221"/>
        <v>3.5852144585976164</v>
      </c>
    </row>
    <row r="4719" spans="11:15" x14ac:dyDescent="0.25">
      <c r="K4719">
        <v>0.89624999999999999</v>
      </c>
      <c r="L4719">
        <v>2.6385191020537899</v>
      </c>
      <c r="M4719">
        <f t="shared" si="219"/>
        <v>32.51910205379005</v>
      </c>
      <c r="N4719">
        <f t="shared" si="220"/>
        <v>35.484410873962169</v>
      </c>
      <c r="O4719">
        <f t="shared" si="221"/>
        <v>3.5484410873962169</v>
      </c>
    </row>
    <row r="4720" spans="11:15" x14ac:dyDescent="0.25">
      <c r="K4720">
        <v>0.89749999999999996</v>
      </c>
      <c r="L4720">
        <v>2.6378450950848</v>
      </c>
      <c r="M4720">
        <f t="shared" si="219"/>
        <v>31.845095084800157</v>
      </c>
      <c r="N4720">
        <f t="shared" si="220"/>
        <v>34.748943449923509</v>
      </c>
      <c r="O4720">
        <f t="shared" si="221"/>
        <v>3.4748943449923506</v>
      </c>
    </row>
    <row r="4721" spans="11:15" x14ac:dyDescent="0.25">
      <c r="K4721">
        <v>0.89875000000000005</v>
      </c>
      <c r="L4721">
        <v>2.63750809160031</v>
      </c>
      <c r="M4721">
        <f t="shared" si="219"/>
        <v>31.508091600310095</v>
      </c>
      <c r="N4721">
        <f t="shared" si="220"/>
        <v>34.381209737909508</v>
      </c>
      <c r="O4721">
        <f t="shared" si="221"/>
        <v>3.4381209737909511</v>
      </c>
    </row>
    <row r="4722" spans="11:15" x14ac:dyDescent="0.25">
      <c r="K4722">
        <v>0.9</v>
      </c>
      <c r="L4722">
        <v>2.63919310902277</v>
      </c>
      <c r="M4722">
        <f t="shared" si="219"/>
        <v>33.193109022770173</v>
      </c>
      <c r="N4722">
        <f t="shared" si="220"/>
        <v>36.219878297990164</v>
      </c>
      <c r="O4722">
        <f t="shared" si="221"/>
        <v>3.6219878297990165</v>
      </c>
    </row>
    <row r="4723" spans="11:15" x14ac:dyDescent="0.25">
      <c r="K4723">
        <v>0.90125</v>
      </c>
      <c r="L4723">
        <v>2.63919310902277</v>
      </c>
      <c r="M4723">
        <f t="shared" si="219"/>
        <v>33.193109022770173</v>
      </c>
      <c r="N4723">
        <f t="shared" si="220"/>
        <v>36.219878297990164</v>
      </c>
      <c r="O4723">
        <f t="shared" si="221"/>
        <v>3.6219878297990165</v>
      </c>
    </row>
    <row r="4724" spans="11:15" x14ac:dyDescent="0.25">
      <c r="K4724">
        <v>0.90249999999999997</v>
      </c>
      <c r="L4724">
        <v>2.63919310902277</v>
      </c>
      <c r="M4724">
        <f t="shared" si="219"/>
        <v>33.193109022770173</v>
      </c>
      <c r="N4724">
        <f t="shared" si="220"/>
        <v>36.219878297990164</v>
      </c>
      <c r="O4724">
        <f t="shared" si="221"/>
        <v>3.6219878297990165</v>
      </c>
    </row>
    <row r="4725" spans="11:15" x14ac:dyDescent="0.25">
      <c r="K4725">
        <v>0.90375000000000005</v>
      </c>
      <c r="L4725">
        <v>2.6405411229607401</v>
      </c>
      <c r="M4725">
        <f t="shared" si="219"/>
        <v>34.541122960740189</v>
      </c>
      <c r="N4725">
        <f t="shared" si="220"/>
        <v>37.690813146056826</v>
      </c>
      <c r="O4725">
        <f t="shared" si="221"/>
        <v>3.7690813146056827</v>
      </c>
    </row>
    <row r="4726" spans="11:15" x14ac:dyDescent="0.25">
      <c r="K4726">
        <v>0.90500000000000003</v>
      </c>
      <c r="L4726">
        <v>2.63750809160031</v>
      </c>
      <c r="M4726">
        <f t="shared" si="219"/>
        <v>31.508091600310095</v>
      </c>
      <c r="N4726">
        <f t="shared" si="220"/>
        <v>34.381209737909508</v>
      </c>
      <c r="O4726">
        <f t="shared" si="221"/>
        <v>3.4381209737909511</v>
      </c>
    </row>
    <row r="4727" spans="11:15" x14ac:dyDescent="0.25">
      <c r="K4727">
        <v>0.90625</v>
      </c>
      <c r="L4727">
        <v>2.6378450950848</v>
      </c>
      <c r="M4727">
        <f t="shared" si="219"/>
        <v>31.845095084800157</v>
      </c>
      <c r="N4727">
        <f t="shared" si="220"/>
        <v>34.748943449923509</v>
      </c>
      <c r="O4727">
        <f t="shared" si="221"/>
        <v>3.4748943449923506</v>
      </c>
    </row>
    <row r="4728" spans="11:15" x14ac:dyDescent="0.25">
      <c r="K4728">
        <v>0.90749999999999997</v>
      </c>
      <c r="L4728">
        <v>2.6378450950848</v>
      </c>
      <c r="M4728">
        <f t="shared" si="219"/>
        <v>31.845095084800157</v>
      </c>
      <c r="N4728">
        <f t="shared" si="220"/>
        <v>34.748943449923509</v>
      </c>
      <c r="O4728">
        <f t="shared" si="221"/>
        <v>3.4748943449923506</v>
      </c>
    </row>
    <row r="4729" spans="11:15" x14ac:dyDescent="0.25">
      <c r="K4729">
        <v>0.90874999999999895</v>
      </c>
      <c r="L4729">
        <v>2.63750809160031</v>
      </c>
      <c r="M4729">
        <f t="shared" si="219"/>
        <v>31.508091600310095</v>
      </c>
      <c r="N4729">
        <f t="shared" si="220"/>
        <v>34.381209737909508</v>
      </c>
      <c r="O4729">
        <f t="shared" si="221"/>
        <v>3.4381209737909511</v>
      </c>
    </row>
    <row r="4730" spans="11:15" x14ac:dyDescent="0.25">
      <c r="K4730">
        <v>0.91</v>
      </c>
      <c r="L4730">
        <v>2.6381820985692901</v>
      </c>
      <c r="M4730">
        <f t="shared" si="219"/>
        <v>32.182098569290218</v>
      </c>
      <c r="N4730">
        <f t="shared" si="220"/>
        <v>35.116677161937503</v>
      </c>
      <c r="O4730">
        <f t="shared" si="221"/>
        <v>3.5116677161937502</v>
      </c>
    </row>
    <row r="4731" spans="11:15" x14ac:dyDescent="0.25">
      <c r="K4731">
        <v>0.91125</v>
      </c>
      <c r="L4731">
        <v>2.63885610553828</v>
      </c>
      <c r="M4731">
        <f t="shared" si="219"/>
        <v>32.856105538280111</v>
      </c>
      <c r="N4731">
        <f t="shared" si="220"/>
        <v>35.852144585976163</v>
      </c>
      <c r="O4731">
        <f t="shared" si="221"/>
        <v>3.5852144585976164</v>
      </c>
    </row>
    <row r="4732" spans="11:15" x14ac:dyDescent="0.25">
      <c r="K4732">
        <v>0.91249999999999998</v>
      </c>
      <c r="L4732">
        <v>2.63885610553828</v>
      </c>
      <c r="M4732">
        <f t="shared" si="219"/>
        <v>32.856105538280111</v>
      </c>
      <c r="N4732">
        <f t="shared" si="220"/>
        <v>35.852144585976163</v>
      </c>
      <c r="O4732">
        <f t="shared" si="221"/>
        <v>3.5852144585976164</v>
      </c>
    </row>
    <row r="4733" spans="11:15" x14ac:dyDescent="0.25">
      <c r="K4733">
        <v>0.91374999999999995</v>
      </c>
      <c r="L4733">
        <v>2.6378450950848</v>
      </c>
      <c r="M4733">
        <f t="shared" si="219"/>
        <v>31.845095084800157</v>
      </c>
      <c r="N4733">
        <f t="shared" si="220"/>
        <v>34.748943449923509</v>
      </c>
      <c r="O4733">
        <f t="shared" si="221"/>
        <v>3.4748943449923506</v>
      </c>
    </row>
    <row r="4734" spans="11:15" x14ac:dyDescent="0.25">
      <c r="K4734">
        <v>0.91500000000000004</v>
      </c>
      <c r="L4734">
        <v>2.63750809160031</v>
      </c>
      <c r="M4734">
        <f t="shared" si="219"/>
        <v>31.508091600310095</v>
      </c>
      <c r="N4734">
        <f t="shared" si="220"/>
        <v>34.381209737909508</v>
      </c>
      <c r="O4734">
        <f t="shared" si="221"/>
        <v>3.4381209737909511</v>
      </c>
    </row>
    <row r="4735" spans="11:15" x14ac:dyDescent="0.25">
      <c r="K4735">
        <v>0.91625000000000001</v>
      </c>
      <c r="L4735">
        <v>2.6385191020537899</v>
      </c>
      <c r="M4735">
        <f t="shared" si="219"/>
        <v>32.51910205379005</v>
      </c>
      <c r="N4735">
        <f t="shared" si="220"/>
        <v>35.484410873962169</v>
      </c>
      <c r="O4735">
        <f t="shared" si="221"/>
        <v>3.5484410873962169</v>
      </c>
    </row>
    <row r="4736" spans="11:15" x14ac:dyDescent="0.25">
      <c r="K4736">
        <v>0.91749999999999998</v>
      </c>
      <c r="L4736">
        <v>2.6395301125072601</v>
      </c>
      <c r="M4736">
        <f t="shared" si="219"/>
        <v>33.530112507260235</v>
      </c>
      <c r="N4736">
        <f t="shared" si="220"/>
        <v>36.587612010004165</v>
      </c>
      <c r="O4736">
        <f t="shared" si="221"/>
        <v>3.6587612010004165</v>
      </c>
    </row>
    <row r="4737" spans="11:15" x14ac:dyDescent="0.25">
      <c r="K4737">
        <v>0.91874999999999996</v>
      </c>
      <c r="L4737">
        <v>2.63885610553828</v>
      </c>
      <c r="M4737">
        <f t="shared" si="219"/>
        <v>32.856105538280111</v>
      </c>
      <c r="N4737">
        <f t="shared" si="220"/>
        <v>35.852144585976163</v>
      </c>
      <c r="O4737">
        <f t="shared" si="221"/>
        <v>3.5852144585976164</v>
      </c>
    </row>
    <row r="4738" spans="11:15" x14ac:dyDescent="0.25">
      <c r="K4738">
        <v>0.92</v>
      </c>
      <c r="L4738">
        <v>2.64020411947625</v>
      </c>
      <c r="M4738">
        <f t="shared" si="219"/>
        <v>34.204119476250128</v>
      </c>
      <c r="N4738">
        <f t="shared" si="220"/>
        <v>37.323079434042825</v>
      </c>
      <c r="O4738">
        <f t="shared" si="221"/>
        <v>3.7323079434042823</v>
      </c>
    </row>
    <row r="4739" spans="11:15" x14ac:dyDescent="0.25">
      <c r="K4739">
        <v>0.92125000000000001</v>
      </c>
      <c r="L4739">
        <v>2.6385191020537899</v>
      </c>
      <c r="M4739">
        <f t="shared" ref="M4739:M4802" si="222">(L4739-$F$29)*1000</f>
        <v>32.51910205379005</v>
      </c>
      <c r="N4739">
        <f t="shared" ref="N4739:N4802" si="223">M4739/$C$45</f>
        <v>35.484410873962169</v>
      </c>
      <c r="O4739">
        <f t="shared" ref="O4739:O4802" si="224">N4739/10000*1000</f>
        <v>3.5484410873962169</v>
      </c>
    </row>
    <row r="4740" spans="11:15" x14ac:dyDescent="0.25">
      <c r="K4740">
        <v>0.92249999999999999</v>
      </c>
      <c r="L4740">
        <v>2.6378450950848</v>
      </c>
      <c r="M4740">
        <f t="shared" si="222"/>
        <v>31.845095084800157</v>
      </c>
      <c r="N4740">
        <f t="shared" si="223"/>
        <v>34.748943449923509</v>
      </c>
      <c r="O4740">
        <f t="shared" si="224"/>
        <v>3.4748943449923506</v>
      </c>
    </row>
    <row r="4741" spans="11:15" x14ac:dyDescent="0.25">
      <c r="K4741">
        <v>0.92374999999999996</v>
      </c>
      <c r="L4741">
        <v>2.6378450950848</v>
      </c>
      <c r="M4741">
        <f t="shared" si="222"/>
        <v>31.845095084800157</v>
      </c>
      <c r="N4741">
        <f t="shared" si="223"/>
        <v>34.748943449923509</v>
      </c>
      <c r="O4741">
        <f t="shared" si="224"/>
        <v>3.4748943449923506</v>
      </c>
    </row>
    <row r="4742" spans="11:15" x14ac:dyDescent="0.25">
      <c r="K4742">
        <v>0.92500000000000004</v>
      </c>
      <c r="L4742">
        <v>2.6378450950848</v>
      </c>
      <c r="M4742">
        <f t="shared" si="222"/>
        <v>31.845095084800157</v>
      </c>
      <c r="N4742">
        <f t="shared" si="223"/>
        <v>34.748943449923509</v>
      </c>
      <c r="O4742">
        <f t="shared" si="224"/>
        <v>3.4748943449923506</v>
      </c>
    </row>
    <row r="4743" spans="11:15" x14ac:dyDescent="0.25">
      <c r="K4743">
        <v>0.92625000000000002</v>
      </c>
      <c r="L4743">
        <v>2.6378450950848</v>
      </c>
      <c r="M4743">
        <f t="shared" si="222"/>
        <v>31.845095084800157</v>
      </c>
      <c r="N4743">
        <f t="shared" si="223"/>
        <v>34.748943449923509</v>
      </c>
      <c r="O4743">
        <f t="shared" si="224"/>
        <v>3.4748943449923506</v>
      </c>
    </row>
    <row r="4744" spans="11:15" x14ac:dyDescent="0.25">
      <c r="K4744">
        <v>0.92749999999999999</v>
      </c>
      <c r="L4744">
        <v>2.6385191020537899</v>
      </c>
      <c r="M4744">
        <f t="shared" si="222"/>
        <v>32.51910205379005</v>
      </c>
      <c r="N4744">
        <f t="shared" si="223"/>
        <v>35.484410873962169</v>
      </c>
      <c r="O4744">
        <f t="shared" si="224"/>
        <v>3.5484410873962169</v>
      </c>
    </row>
    <row r="4745" spans="11:15" x14ac:dyDescent="0.25">
      <c r="K4745">
        <v>0.92874999999999996</v>
      </c>
      <c r="L4745">
        <v>2.6395301125072601</v>
      </c>
      <c r="M4745">
        <f t="shared" si="222"/>
        <v>33.530112507260235</v>
      </c>
      <c r="N4745">
        <f t="shared" si="223"/>
        <v>36.587612010004165</v>
      </c>
      <c r="O4745">
        <f t="shared" si="224"/>
        <v>3.6587612010004165</v>
      </c>
    </row>
    <row r="4746" spans="11:15" x14ac:dyDescent="0.25">
      <c r="K4746">
        <v>0.93</v>
      </c>
      <c r="L4746">
        <v>2.6378450950848</v>
      </c>
      <c r="M4746">
        <f t="shared" si="222"/>
        <v>31.845095084800157</v>
      </c>
      <c r="N4746">
        <f t="shared" si="223"/>
        <v>34.748943449923509</v>
      </c>
      <c r="O4746">
        <f t="shared" si="224"/>
        <v>3.4748943449923506</v>
      </c>
    </row>
    <row r="4747" spans="11:15" x14ac:dyDescent="0.25">
      <c r="K4747">
        <v>0.93125000000000002</v>
      </c>
      <c r="L4747">
        <v>2.63750809160031</v>
      </c>
      <c r="M4747">
        <f t="shared" si="222"/>
        <v>31.508091600310095</v>
      </c>
      <c r="N4747">
        <f t="shared" si="223"/>
        <v>34.381209737909508</v>
      </c>
      <c r="O4747">
        <f t="shared" si="224"/>
        <v>3.4381209737909511</v>
      </c>
    </row>
    <row r="4748" spans="11:15" x14ac:dyDescent="0.25">
      <c r="K4748">
        <v>0.9325</v>
      </c>
      <c r="L4748">
        <v>2.6378450950848</v>
      </c>
      <c r="M4748">
        <f t="shared" si="222"/>
        <v>31.845095084800157</v>
      </c>
      <c r="N4748">
        <f t="shared" si="223"/>
        <v>34.748943449923509</v>
      </c>
      <c r="O4748">
        <f t="shared" si="224"/>
        <v>3.4748943449923506</v>
      </c>
    </row>
    <row r="4749" spans="11:15" x14ac:dyDescent="0.25">
      <c r="K4749">
        <v>0.93374999999999997</v>
      </c>
      <c r="L4749">
        <v>2.6395301125072601</v>
      </c>
      <c r="M4749">
        <f t="shared" si="222"/>
        <v>33.530112507260235</v>
      </c>
      <c r="N4749">
        <f t="shared" si="223"/>
        <v>36.587612010004165</v>
      </c>
      <c r="O4749">
        <f t="shared" si="224"/>
        <v>3.6587612010004165</v>
      </c>
    </row>
    <row r="4750" spans="11:15" x14ac:dyDescent="0.25">
      <c r="K4750">
        <v>0.93500000000000005</v>
      </c>
      <c r="L4750">
        <v>2.63919310902277</v>
      </c>
      <c r="M4750">
        <f t="shared" si="222"/>
        <v>33.193109022770173</v>
      </c>
      <c r="N4750">
        <f t="shared" si="223"/>
        <v>36.219878297990164</v>
      </c>
      <c r="O4750">
        <f t="shared" si="224"/>
        <v>3.6219878297990165</v>
      </c>
    </row>
    <row r="4751" spans="11:15" x14ac:dyDescent="0.25">
      <c r="K4751">
        <v>0.93625000000000003</v>
      </c>
      <c r="L4751">
        <v>2.6398671159917599</v>
      </c>
      <c r="M4751">
        <f t="shared" si="222"/>
        <v>33.867115991760066</v>
      </c>
      <c r="N4751">
        <f t="shared" si="223"/>
        <v>36.955345722028824</v>
      </c>
      <c r="O4751">
        <f t="shared" si="224"/>
        <v>3.6955345722028823</v>
      </c>
    </row>
    <row r="4752" spans="11:15" x14ac:dyDescent="0.25">
      <c r="K4752">
        <v>0.9375</v>
      </c>
      <c r="L4752">
        <v>2.63919310902277</v>
      </c>
      <c r="M4752">
        <f t="shared" si="222"/>
        <v>33.193109022770173</v>
      </c>
      <c r="N4752">
        <f t="shared" si="223"/>
        <v>36.219878297990164</v>
      </c>
      <c r="O4752">
        <f t="shared" si="224"/>
        <v>3.6219878297990165</v>
      </c>
    </row>
    <row r="4753" spans="11:15" x14ac:dyDescent="0.25">
      <c r="K4753">
        <v>0.93874999999999997</v>
      </c>
      <c r="L4753">
        <v>2.6378450950848</v>
      </c>
      <c r="M4753">
        <f t="shared" si="222"/>
        <v>31.845095084800157</v>
      </c>
      <c r="N4753">
        <f t="shared" si="223"/>
        <v>34.748943449923509</v>
      </c>
      <c r="O4753">
        <f t="shared" si="224"/>
        <v>3.4748943449923506</v>
      </c>
    </row>
    <row r="4754" spans="11:15" x14ac:dyDescent="0.25">
      <c r="K4754">
        <v>0.93999999999999895</v>
      </c>
      <c r="L4754">
        <v>2.6378450950848</v>
      </c>
      <c r="M4754">
        <f t="shared" si="222"/>
        <v>31.845095084800157</v>
      </c>
      <c r="N4754">
        <f t="shared" si="223"/>
        <v>34.748943449923509</v>
      </c>
      <c r="O4754">
        <f t="shared" si="224"/>
        <v>3.4748943449923506</v>
      </c>
    </row>
    <row r="4755" spans="11:15" x14ac:dyDescent="0.25">
      <c r="K4755">
        <v>0.94125000000000003</v>
      </c>
      <c r="L4755">
        <v>2.6378450950848</v>
      </c>
      <c r="M4755">
        <f t="shared" si="222"/>
        <v>31.845095084800157</v>
      </c>
      <c r="N4755">
        <f t="shared" si="223"/>
        <v>34.748943449923509</v>
      </c>
      <c r="O4755">
        <f t="shared" si="224"/>
        <v>3.4748943449923506</v>
      </c>
    </row>
    <row r="4756" spans="11:15" x14ac:dyDescent="0.25">
      <c r="K4756">
        <v>0.9425</v>
      </c>
      <c r="L4756">
        <v>2.6378450950848</v>
      </c>
      <c r="M4756">
        <f t="shared" si="222"/>
        <v>31.845095084800157</v>
      </c>
      <c r="N4756">
        <f t="shared" si="223"/>
        <v>34.748943449923509</v>
      </c>
      <c r="O4756">
        <f t="shared" si="224"/>
        <v>3.4748943449923506</v>
      </c>
    </row>
    <row r="4757" spans="11:15" x14ac:dyDescent="0.25">
      <c r="K4757">
        <v>0.94374999999999998</v>
      </c>
      <c r="L4757">
        <v>2.6381820985692901</v>
      </c>
      <c r="M4757">
        <f t="shared" si="222"/>
        <v>32.182098569290218</v>
      </c>
      <c r="N4757">
        <f t="shared" si="223"/>
        <v>35.116677161937503</v>
      </c>
      <c r="O4757">
        <f t="shared" si="224"/>
        <v>3.5116677161937502</v>
      </c>
    </row>
    <row r="4758" spans="11:15" x14ac:dyDescent="0.25">
      <c r="K4758">
        <v>0.94499999999999995</v>
      </c>
      <c r="L4758">
        <v>2.63919310902277</v>
      </c>
      <c r="M4758">
        <f t="shared" si="222"/>
        <v>33.193109022770173</v>
      </c>
      <c r="N4758">
        <f t="shared" si="223"/>
        <v>36.219878297990164</v>
      </c>
      <c r="O4758">
        <f t="shared" si="224"/>
        <v>3.6219878297990165</v>
      </c>
    </row>
    <row r="4759" spans="11:15" x14ac:dyDescent="0.25">
      <c r="K4759">
        <v>0.94625000000000004</v>
      </c>
      <c r="L4759">
        <v>2.63885610553828</v>
      </c>
      <c r="M4759">
        <f t="shared" si="222"/>
        <v>32.856105538280111</v>
      </c>
      <c r="N4759">
        <f t="shared" si="223"/>
        <v>35.852144585976163</v>
      </c>
      <c r="O4759">
        <f t="shared" si="224"/>
        <v>3.5852144585976164</v>
      </c>
    </row>
    <row r="4760" spans="11:15" x14ac:dyDescent="0.25">
      <c r="K4760">
        <v>0.94750000000000001</v>
      </c>
      <c r="L4760">
        <v>2.6378450950848</v>
      </c>
      <c r="M4760">
        <f t="shared" si="222"/>
        <v>31.845095084800157</v>
      </c>
      <c r="N4760">
        <f t="shared" si="223"/>
        <v>34.748943449923509</v>
      </c>
      <c r="O4760">
        <f t="shared" si="224"/>
        <v>3.4748943449923506</v>
      </c>
    </row>
    <row r="4761" spans="11:15" x14ac:dyDescent="0.25">
      <c r="K4761">
        <v>0.94874999999999998</v>
      </c>
      <c r="L4761">
        <v>2.63750809160031</v>
      </c>
      <c r="M4761">
        <f t="shared" si="222"/>
        <v>31.508091600310095</v>
      </c>
      <c r="N4761">
        <f t="shared" si="223"/>
        <v>34.381209737909508</v>
      </c>
      <c r="O4761">
        <f t="shared" si="224"/>
        <v>3.4381209737909511</v>
      </c>
    </row>
    <row r="4762" spans="11:15" x14ac:dyDescent="0.25">
      <c r="K4762">
        <v>0.95</v>
      </c>
      <c r="L4762">
        <v>2.6358230741778401</v>
      </c>
      <c r="M4762">
        <f t="shared" si="222"/>
        <v>29.823074177840248</v>
      </c>
      <c r="N4762">
        <f t="shared" si="223"/>
        <v>32.542541177818187</v>
      </c>
      <c r="O4762">
        <f t="shared" si="224"/>
        <v>3.2542541177818189</v>
      </c>
    </row>
    <row r="4763" spans="11:15" x14ac:dyDescent="0.25">
      <c r="K4763">
        <v>0.95125000000000004</v>
      </c>
      <c r="L4763">
        <v>2.63413805675538</v>
      </c>
      <c r="M4763">
        <f t="shared" si="222"/>
        <v>28.13805675538017</v>
      </c>
      <c r="N4763">
        <f t="shared" si="223"/>
        <v>30.703872617737535</v>
      </c>
      <c r="O4763">
        <f t="shared" si="224"/>
        <v>3.0703872617737535</v>
      </c>
    </row>
    <row r="4764" spans="11:15" x14ac:dyDescent="0.25">
      <c r="K4764">
        <v>0.95250000000000001</v>
      </c>
      <c r="L4764">
        <v>2.63413805675538</v>
      </c>
      <c r="M4764">
        <f t="shared" si="222"/>
        <v>28.13805675538017</v>
      </c>
      <c r="N4764">
        <f t="shared" si="223"/>
        <v>30.703872617737535</v>
      </c>
      <c r="O4764">
        <f t="shared" si="224"/>
        <v>3.0703872617737535</v>
      </c>
    </row>
    <row r="4765" spans="11:15" x14ac:dyDescent="0.25">
      <c r="K4765">
        <v>0.95374999999999999</v>
      </c>
      <c r="L4765">
        <v>2.6348120637243699</v>
      </c>
      <c r="M4765">
        <f t="shared" si="222"/>
        <v>28.812063724370063</v>
      </c>
      <c r="N4765">
        <f t="shared" si="223"/>
        <v>31.439340041776191</v>
      </c>
      <c r="O4765">
        <f t="shared" si="224"/>
        <v>3.1439340041776189</v>
      </c>
    </row>
    <row r="4766" spans="11:15" x14ac:dyDescent="0.25">
      <c r="K4766">
        <v>0.95499999999999996</v>
      </c>
      <c r="L4766">
        <v>2.63245303933292</v>
      </c>
      <c r="M4766">
        <f t="shared" si="222"/>
        <v>26.453039332920092</v>
      </c>
      <c r="N4766">
        <f t="shared" si="223"/>
        <v>28.865204057656875</v>
      </c>
      <c r="O4766">
        <f t="shared" si="224"/>
        <v>2.8865204057656877</v>
      </c>
    </row>
    <row r="4767" spans="11:15" x14ac:dyDescent="0.25">
      <c r="K4767">
        <v>0.95625000000000004</v>
      </c>
      <c r="L4767">
        <v>2.63245303933292</v>
      </c>
      <c r="M4767">
        <f t="shared" si="222"/>
        <v>26.453039332920092</v>
      </c>
      <c r="N4767">
        <f t="shared" si="223"/>
        <v>28.865204057656875</v>
      </c>
      <c r="O4767">
        <f t="shared" si="224"/>
        <v>2.8865204057656877</v>
      </c>
    </row>
    <row r="4768" spans="11:15" x14ac:dyDescent="0.25">
      <c r="K4768">
        <v>0.95750000000000002</v>
      </c>
      <c r="L4768">
        <v>2.6321160358484201</v>
      </c>
      <c r="M4768">
        <f t="shared" si="222"/>
        <v>26.11603584842026</v>
      </c>
      <c r="N4768">
        <f t="shared" si="223"/>
        <v>28.497470345632216</v>
      </c>
      <c r="O4768">
        <f t="shared" si="224"/>
        <v>2.8497470345632219</v>
      </c>
    </row>
    <row r="4769" spans="11:15" x14ac:dyDescent="0.25">
      <c r="K4769">
        <v>0.95874999999999999</v>
      </c>
      <c r="L4769">
        <v>2.63279004281741</v>
      </c>
      <c r="M4769">
        <f t="shared" si="222"/>
        <v>26.790042817410153</v>
      </c>
      <c r="N4769">
        <f t="shared" si="223"/>
        <v>29.232937769670876</v>
      </c>
      <c r="O4769">
        <f t="shared" si="224"/>
        <v>2.9232937769670873</v>
      </c>
    </row>
    <row r="4770" spans="11:15" x14ac:dyDescent="0.25">
      <c r="K4770">
        <v>0.96</v>
      </c>
      <c r="L4770">
        <v>2.63245303933292</v>
      </c>
      <c r="M4770">
        <f t="shared" si="222"/>
        <v>26.453039332920092</v>
      </c>
      <c r="N4770">
        <f t="shared" si="223"/>
        <v>28.865204057656875</v>
      </c>
      <c r="O4770">
        <f t="shared" si="224"/>
        <v>2.8865204057656877</v>
      </c>
    </row>
    <row r="4771" spans="11:15" x14ac:dyDescent="0.25">
      <c r="K4771">
        <v>0.96125000000000005</v>
      </c>
      <c r="L4771">
        <v>2.63380105327089</v>
      </c>
      <c r="M4771">
        <f t="shared" si="222"/>
        <v>27.801053270890108</v>
      </c>
      <c r="N4771">
        <f t="shared" si="223"/>
        <v>30.336138905723534</v>
      </c>
      <c r="O4771">
        <f t="shared" si="224"/>
        <v>3.0336138905723535</v>
      </c>
    </row>
    <row r="4772" spans="11:15" x14ac:dyDescent="0.25">
      <c r="K4772">
        <v>0.96250000000000002</v>
      </c>
      <c r="L4772">
        <v>2.6344750602398701</v>
      </c>
      <c r="M4772">
        <f t="shared" si="222"/>
        <v>28.475060239870231</v>
      </c>
      <c r="N4772">
        <f t="shared" si="223"/>
        <v>31.071606329751532</v>
      </c>
      <c r="O4772">
        <f t="shared" si="224"/>
        <v>3.1071606329751531</v>
      </c>
    </row>
    <row r="4773" spans="11:15" x14ac:dyDescent="0.25">
      <c r="K4773">
        <v>0.96375</v>
      </c>
      <c r="L4773">
        <v>2.6321160358484201</v>
      </c>
      <c r="M4773">
        <f t="shared" si="222"/>
        <v>26.11603584842026</v>
      </c>
      <c r="N4773">
        <f t="shared" si="223"/>
        <v>28.497470345632216</v>
      </c>
      <c r="O4773">
        <f t="shared" si="224"/>
        <v>2.8497470345632219</v>
      </c>
    </row>
    <row r="4774" spans="11:15" x14ac:dyDescent="0.25">
      <c r="K4774">
        <v>0.96499999999999997</v>
      </c>
      <c r="L4774">
        <v>2.63245303933292</v>
      </c>
      <c r="M4774">
        <f t="shared" si="222"/>
        <v>26.453039332920092</v>
      </c>
      <c r="N4774">
        <f t="shared" si="223"/>
        <v>28.865204057656875</v>
      </c>
      <c r="O4774">
        <f t="shared" si="224"/>
        <v>2.8865204057656877</v>
      </c>
    </row>
    <row r="4775" spans="11:15" x14ac:dyDescent="0.25">
      <c r="K4775">
        <v>0.96625000000000005</v>
      </c>
      <c r="L4775">
        <v>2.63279004281741</v>
      </c>
      <c r="M4775">
        <f t="shared" si="222"/>
        <v>26.790042817410153</v>
      </c>
      <c r="N4775">
        <f t="shared" si="223"/>
        <v>29.232937769670876</v>
      </c>
      <c r="O4775">
        <f t="shared" si="224"/>
        <v>2.9232937769670873</v>
      </c>
    </row>
    <row r="4776" spans="11:15" x14ac:dyDescent="0.25">
      <c r="K4776">
        <v>0.96750000000000003</v>
      </c>
      <c r="L4776">
        <v>2.63413805675538</v>
      </c>
      <c r="M4776">
        <f t="shared" si="222"/>
        <v>28.13805675538017</v>
      </c>
      <c r="N4776">
        <f t="shared" si="223"/>
        <v>30.703872617737535</v>
      </c>
      <c r="O4776">
        <f t="shared" si="224"/>
        <v>3.0703872617737535</v>
      </c>
    </row>
    <row r="4777" spans="11:15" x14ac:dyDescent="0.25">
      <c r="K4777">
        <v>0.96875</v>
      </c>
      <c r="L4777">
        <v>2.63380105327089</v>
      </c>
      <c r="M4777">
        <f t="shared" si="222"/>
        <v>27.801053270890108</v>
      </c>
      <c r="N4777">
        <f t="shared" si="223"/>
        <v>30.336138905723534</v>
      </c>
      <c r="O4777">
        <f t="shared" si="224"/>
        <v>3.0336138905723535</v>
      </c>
    </row>
    <row r="4778" spans="11:15" x14ac:dyDescent="0.25">
      <c r="K4778">
        <v>0.97</v>
      </c>
      <c r="L4778">
        <v>2.6331270463019001</v>
      </c>
      <c r="M4778">
        <f t="shared" si="222"/>
        <v>27.127046301900215</v>
      </c>
      <c r="N4778">
        <f t="shared" si="223"/>
        <v>29.600671481684873</v>
      </c>
      <c r="O4778">
        <f t="shared" si="224"/>
        <v>2.9600671481684873</v>
      </c>
    </row>
    <row r="4779" spans="11:15" x14ac:dyDescent="0.25">
      <c r="K4779">
        <v>0.97124999999999895</v>
      </c>
      <c r="L4779">
        <v>2.6321160358484201</v>
      </c>
      <c r="M4779">
        <f t="shared" si="222"/>
        <v>26.11603584842026</v>
      </c>
      <c r="N4779">
        <f t="shared" si="223"/>
        <v>28.497470345632216</v>
      </c>
      <c r="O4779">
        <f t="shared" si="224"/>
        <v>2.8497470345632219</v>
      </c>
    </row>
    <row r="4780" spans="11:15" x14ac:dyDescent="0.25">
      <c r="K4780">
        <v>0.97250000000000003</v>
      </c>
      <c r="L4780">
        <v>2.6307680219104501</v>
      </c>
      <c r="M4780">
        <f t="shared" si="222"/>
        <v>24.768021910450244</v>
      </c>
      <c r="N4780">
        <f t="shared" si="223"/>
        <v>27.026535497565558</v>
      </c>
      <c r="O4780">
        <f t="shared" si="224"/>
        <v>2.7026535497565556</v>
      </c>
    </row>
    <row r="4781" spans="11:15" x14ac:dyDescent="0.25">
      <c r="K4781">
        <v>0.97375</v>
      </c>
      <c r="L4781">
        <v>2.6304310184259601</v>
      </c>
      <c r="M4781">
        <f t="shared" si="222"/>
        <v>24.431018425960183</v>
      </c>
      <c r="N4781">
        <f t="shared" si="223"/>
        <v>26.65880178555156</v>
      </c>
      <c r="O4781">
        <f t="shared" si="224"/>
        <v>2.665880178555156</v>
      </c>
    </row>
    <row r="4782" spans="11:15" x14ac:dyDescent="0.25">
      <c r="K4782">
        <v>0.97499999999999998</v>
      </c>
      <c r="L4782">
        <v>2.6311050253949499</v>
      </c>
      <c r="M4782">
        <f t="shared" si="222"/>
        <v>25.105025394950076</v>
      </c>
      <c r="N4782">
        <f t="shared" si="223"/>
        <v>27.394269209590217</v>
      </c>
      <c r="O4782">
        <f t="shared" si="224"/>
        <v>2.7394269209590218</v>
      </c>
    </row>
    <row r="4783" spans="11:15" x14ac:dyDescent="0.25">
      <c r="K4783">
        <v>0.97624999999999995</v>
      </c>
      <c r="L4783">
        <v>2.6307680219104501</v>
      </c>
      <c r="M4783">
        <f t="shared" si="222"/>
        <v>24.768021910450244</v>
      </c>
      <c r="N4783">
        <f t="shared" si="223"/>
        <v>27.026535497565558</v>
      </c>
      <c r="O4783">
        <f t="shared" si="224"/>
        <v>2.7026535497565556</v>
      </c>
    </row>
    <row r="4784" spans="11:15" x14ac:dyDescent="0.25">
      <c r="K4784">
        <v>0.97750000000000004</v>
      </c>
      <c r="L4784">
        <v>2.63144202887944</v>
      </c>
      <c r="M4784">
        <f t="shared" si="222"/>
        <v>25.442028879440137</v>
      </c>
      <c r="N4784">
        <f t="shared" si="223"/>
        <v>27.762002921604218</v>
      </c>
      <c r="O4784">
        <f t="shared" si="224"/>
        <v>2.7762002921604219</v>
      </c>
    </row>
    <row r="4785" spans="11:15" x14ac:dyDescent="0.25">
      <c r="K4785">
        <v>0.97875000000000001</v>
      </c>
      <c r="L4785">
        <v>2.6331270463019001</v>
      </c>
      <c r="M4785">
        <f t="shared" si="222"/>
        <v>27.127046301900215</v>
      </c>
      <c r="N4785">
        <f t="shared" si="223"/>
        <v>29.600671481684873</v>
      </c>
      <c r="O4785">
        <f t="shared" si="224"/>
        <v>2.9600671481684873</v>
      </c>
    </row>
    <row r="4786" spans="11:15" x14ac:dyDescent="0.25">
      <c r="K4786">
        <v>0.98</v>
      </c>
      <c r="L4786">
        <v>2.6307680219104501</v>
      </c>
      <c r="M4786">
        <f t="shared" si="222"/>
        <v>24.768021910450244</v>
      </c>
      <c r="N4786">
        <f t="shared" si="223"/>
        <v>27.026535497565558</v>
      </c>
      <c r="O4786">
        <f t="shared" si="224"/>
        <v>2.7026535497565556</v>
      </c>
    </row>
    <row r="4787" spans="11:15" x14ac:dyDescent="0.25">
      <c r="K4787">
        <v>0.98124999999999996</v>
      </c>
      <c r="L4787">
        <v>2.6304310184259601</v>
      </c>
      <c r="M4787">
        <f t="shared" si="222"/>
        <v>24.431018425960183</v>
      </c>
      <c r="N4787">
        <f t="shared" si="223"/>
        <v>26.65880178555156</v>
      </c>
      <c r="O4787">
        <f t="shared" si="224"/>
        <v>2.665880178555156</v>
      </c>
    </row>
    <row r="4788" spans="11:15" x14ac:dyDescent="0.25">
      <c r="K4788">
        <v>0.98250000000000004</v>
      </c>
      <c r="L4788">
        <v>2.6311050253949499</v>
      </c>
      <c r="M4788">
        <f t="shared" si="222"/>
        <v>25.105025394950076</v>
      </c>
      <c r="N4788">
        <f t="shared" si="223"/>
        <v>27.394269209590217</v>
      </c>
      <c r="O4788">
        <f t="shared" si="224"/>
        <v>2.7394269209590218</v>
      </c>
    </row>
    <row r="4789" spans="11:15" x14ac:dyDescent="0.25">
      <c r="K4789">
        <v>0.98375000000000001</v>
      </c>
      <c r="L4789">
        <v>2.63245303933292</v>
      </c>
      <c r="M4789">
        <f t="shared" si="222"/>
        <v>26.453039332920092</v>
      </c>
      <c r="N4789">
        <f t="shared" si="223"/>
        <v>28.865204057656875</v>
      </c>
      <c r="O4789">
        <f t="shared" si="224"/>
        <v>2.8865204057656877</v>
      </c>
    </row>
    <row r="4790" spans="11:15" x14ac:dyDescent="0.25">
      <c r="K4790">
        <v>0.98499999999999999</v>
      </c>
      <c r="L4790">
        <v>2.6321160358484201</v>
      </c>
      <c r="M4790">
        <f t="shared" si="222"/>
        <v>26.11603584842026</v>
      </c>
      <c r="N4790">
        <f t="shared" si="223"/>
        <v>28.497470345632216</v>
      </c>
      <c r="O4790">
        <f t="shared" si="224"/>
        <v>2.8497470345632219</v>
      </c>
    </row>
    <row r="4791" spans="11:15" x14ac:dyDescent="0.25">
      <c r="K4791">
        <v>0.98624999999999996</v>
      </c>
      <c r="L4791">
        <v>2.63279004281741</v>
      </c>
      <c r="M4791">
        <f t="shared" si="222"/>
        <v>26.790042817410153</v>
      </c>
      <c r="N4791">
        <f t="shared" si="223"/>
        <v>29.232937769670876</v>
      </c>
      <c r="O4791">
        <f t="shared" si="224"/>
        <v>2.9232937769670873</v>
      </c>
    </row>
    <row r="4792" spans="11:15" x14ac:dyDescent="0.25">
      <c r="K4792">
        <v>0.98750000000000004</v>
      </c>
      <c r="L4792">
        <v>2.63245303933292</v>
      </c>
      <c r="M4792">
        <f t="shared" si="222"/>
        <v>26.453039332920092</v>
      </c>
      <c r="N4792">
        <f t="shared" si="223"/>
        <v>28.865204057656875</v>
      </c>
      <c r="O4792">
        <f t="shared" si="224"/>
        <v>2.8865204057656877</v>
      </c>
    </row>
    <row r="4793" spans="11:15" x14ac:dyDescent="0.25">
      <c r="K4793">
        <v>0.98875000000000002</v>
      </c>
      <c r="L4793">
        <v>2.6304310184259601</v>
      </c>
      <c r="M4793">
        <f t="shared" si="222"/>
        <v>24.431018425960183</v>
      </c>
      <c r="N4793">
        <f t="shared" si="223"/>
        <v>26.65880178555156</v>
      </c>
      <c r="O4793">
        <f t="shared" si="224"/>
        <v>2.665880178555156</v>
      </c>
    </row>
    <row r="4794" spans="11:15" x14ac:dyDescent="0.25">
      <c r="K4794">
        <v>0.99</v>
      </c>
      <c r="L4794">
        <v>2.6307680219104501</v>
      </c>
      <c r="M4794">
        <f t="shared" si="222"/>
        <v>24.768021910450244</v>
      </c>
      <c r="N4794">
        <f t="shared" si="223"/>
        <v>27.026535497565558</v>
      </c>
      <c r="O4794">
        <f t="shared" si="224"/>
        <v>2.7026535497565556</v>
      </c>
    </row>
    <row r="4795" spans="11:15" x14ac:dyDescent="0.25">
      <c r="K4795">
        <v>0.99124999999999996</v>
      </c>
      <c r="L4795">
        <v>2.6307680219104501</v>
      </c>
      <c r="M4795">
        <f t="shared" si="222"/>
        <v>24.768021910450244</v>
      </c>
      <c r="N4795">
        <f t="shared" si="223"/>
        <v>27.026535497565558</v>
      </c>
      <c r="O4795">
        <f t="shared" si="224"/>
        <v>2.7026535497565556</v>
      </c>
    </row>
    <row r="4796" spans="11:15" x14ac:dyDescent="0.25">
      <c r="K4796">
        <v>0.99250000000000005</v>
      </c>
      <c r="L4796">
        <v>2.6304310184259601</v>
      </c>
      <c r="M4796">
        <f t="shared" si="222"/>
        <v>24.431018425960183</v>
      </c>
      <c r="N4796">
        <f t="shared" si="223"/>
        <v>26.65880178555156</v>
      </c>
      <c r="O4796">
        <f t="shared" si="224"/>
        <v>2.665880178555156</v>
      </c>
    </row>
    <row r="4797" spans="11:15" x14ac:dyDescent="0.25">
      <c r="K4797">
        <v>0.99375000000000002</v>
      </c>
      <c r="L4797">
        <v>2.6311050253949499</v>
      </c>
      <c r="M4797">
        <f t="shared" si="222"/>
        <v>25.105025394950076</v>
      </c>
      <c r="N4797">
        <f t="shared" si="223"/>
        <v>27.394269209590217</v>
      </c>
      <c r="O4797">
        <f t="shared" si="224"/>
        <v>2.7394269209590218</v>
      </c>
    </row>
    <row r="4798" spans="11:15" x14ac:dyDescent="0.25">
      <c r="K4798">
        <v>0.995</v>
      </c>
      <c r="L4798">
        <v>2.6331270463019001</v>
      </c>
      <c r="M4798">
        <f t="shared" si="222"/>
        <v>27.127046301900215</v>
      </c>
      <c r="N4798">
        <f t="shared" si="223"/>
        <v>29.600671481684873</v>
      </c>
      <c r="O4798">
        <f t="shared" si="224"/>
        <v>2.9600671481684873</v>
      </c>
    </row>
    <row r="4799" spans="11:15" x14ac:dyDescent="0.25">
      <c r="K4799">
        <v>0.99624999999999997</v>
      </c>
      <c r="L4799">
        <v>2.6311050253949499</v>
      </c>
      <c r="M4799">
        <f t="shared" si="222"/>
        <v>25.105025394950076</v>
      </c>
      <c r="N4799">
        <f t="shared" si="223"/>
        <v>27.394269209590217</v>
      </c>
      <c r="O4799">
        <f t="shared" si="224"/>
        <v>2.7394269209590218</v>
      </c>
    </row>
    <row r="4800" spans="11:15" x14ac:dyDescent="0.25">
      <c r="K4800">
        <v>0.99750000000000005</v>
      </c>
      <c r="L4800">
        <v>2.6307680219104501</v>
      </c>
      <c r="M4800">
        <f t="shared" si="222"/>
        <v>24.768021910450244</v>
      </c>
      <c r="N4800">
        <f t="shared" si="223"/>
        <v>27.026535497565558</v>
      </c>
      <c r="O4800">
        <f t="shared" si="224"/>
        <v>2.7026535497565556</v>
      </c>
    </row>
    <row r="4801" spans="11:15" x14ac:dyDescent="0.25">
      <c r="K4801">
        <v>0.99875000000000003</v>
      </c>
      <c r="L4801">
        <v>2.6307680219104501</v>
      </c>
      <c r="M4801">
        <f t="shared" si="222"/>
        <v>24.768021910450244</v>
      </c>
      <c r="N4801">
        <f t="shared" si="223"/>
        <v>27.026535497565558</v>
      </c>
      <c r="O4801">
        <f t="shared" si="224"/>
        <v>2.7026535497565556</v>
      </c>
    </row>
    <row r="4802" spans="11:15" x14ac:dyDescent="0.25">
      <c r="K4802">
        <v>1</v>
      </c>
      <c r="L4802">
        <v>2.6317790323639301</v>
      </c>
      <c r="M4802">
        <f t="shared" si="222"/>
        <v>25.779032363930199</v>
      </c>
      <c r="N4802">
        <f t="shared" si="223"/>
        <v>28.129736633618215</v>
      </c>
      <c r="O4802">
        <f t="shared" si="224"/>
        <v>2.8129736633618214</v>
      </c>
    </row>
    <row r="4803" spans="11:15" x14ac:dyDescent="0.25">
      <c r="K4803">
        <v>1.00125</v>
      </c>
      <c r="L4803">
        <v>2.63279004281741</v>
      </c>
      <c r="M4803">
        <f t="shared" ref="M4803:M4866" si="225">(L4803-$F$29)*1000</f>
        <v>26.790042817410153</v>
      </c>
      <c r="N4803">
        <f t="shared" ref="N4803:N4866" si="226">M4803/$C$45</f>
        <v>29.232937769670876</v>
      </c>
      <c r="O4803">
        <f t="shared" ref="O4803:O4866" si="227">N4803/10000*1000</f>
        <v>2.9232937769670873</v>
      </c>
    </row>
    <row r="4804" spans="11:15" x14ac:dyDescent="0.25">
      <c r="K4804">
        <v>1.0024999999999999</v>
      </c>
      <c r="L4804">
        <v>2.6321160358484201</v>
      </c>
      <c r="M4804">
        <f t="shared" si="225"/>
        <v>26.11603584842026</v>
      </c>
      <c r="N4804">
        <f t="shared" si="226"/>
        <v>28.497470345632216</v>
      </c>
      <c r="O4804">
        <f t="shared" si="227"/>
        <v>2.8497470345632219</v>
      </c>
    </row>
    <row r="4805" spans="11:15" x14ac:dyDescent="0.25">
      <c r="K4805">
        <v>1.0037499999999999</v>
      </c>
      <c r="L4805">
        <v>2.6321160358484201</v>
      </c>
      <c r="M4805">
        <f t="shared" si="225"/>
        <v>26.11603584842026</v>
      </c>
      <c r="N4805">
        <f t="shared" si="226"/>
        <v>28.497470345632216</v>
      </c>
      <c r="O4805">
        <f t="shared" si="227"/>
        <v>2.8497470345632219</v>
      </c>
    </row>
    <row r="4806" spans="11:15" x14ac:dyDescent="0.25">
      <c r="K4806">
        <v>1.0049999999999999</v>
      </c>
      <c r="L4806">
        <v>2.6311050253949499</v>
      </c>
      <c r="M4806">
        <f t="shared" si="225"/>
        <v>25.105025394950076</v>
      </c>
      <c r="N4806">
        <f t="shared" si="226"/>
        <v>27.394269209590217</v>
      </c>
      <c r="O4806">
        <f t="shared" si="227"/>
        <v>2.7394269209590218</v>
      </c>
    </row>
    <row r="4807" spans="11:15" x14ac:dyDescent="0.25">
      <c r="K4807">
        <v>1.0062500000000001</v>
      </c>
      <c r="L4807">
        <v>2.6307680219104501</v>
      </c>
      <c r="M4807">
        <f t="shared" si="225"/>
        <v>24.768021910450244</v>
      </c>
      <c r="N4807">
        <f t="shared" si="226"/>
        <v>27.026535497565558</v>
      </c>
      <c r="O4807">
        <f t="shared" si="227"/>
        <v>2.7026535497565556</v>
      </c>
    </row>
    <row r="4808" spans="11:15" x14ac:dyDescent="0.25">
      <c r="K4808">
        <v>1.0075000000000001</v>
      </c>
      <c r="L4808">
        <v>2.6304310184259601</v>
      </c>
      <c r="M4808">
        <f t="shared" si="225"/>
        <v>24.431018425960183</v>
      </c>
      <c r="N4808">
        <f t="shared" si="226"/>
        <v>26.65880178555156</v>
      </c>
      <c r="O4808">
        <f t="shared" si="227"/>
        <v>2.665880178555156</v>
      </c>
    </row>
    <row r="4809" spans="11:15" x14ac:dyDescent="0.25">
      <c r="K4809">
        <v>1.00875</v>
      </c>
      <c r="L4809">
        <v>2.6311050253949499</v>
      </c>
      <c r="M4809">
        <f t="shared" si="225"/>
        <v>25.105025394950076</v>
      </c>
      <c r="N4809">
        <f t="shared" si="226"/>
        <v>27.394269209590217</v>
      </c>
      <c r="O4809">
        <f t="shared" si="227"/>
        <v>2.7394269209590218</v>
      </c>
    </row>
    <row r="4810" spans="11:15" x14ac:dyDescent="0.25">
      <c r="K4810">
        <v>1.01</v>
      </c>
      <c r="L4810">
        <v>2.6307680219104501</v>
      </c>
      <c r="M4810">
        <f t="shared" si="225"/>
        <v>24.768021910450244</v>
      </c>
      <c r="N4810">
        <f t="shared" si="226"/>
        <v>27.026535497565558</v>
      </c>
      <c r="O4810">
        <f t="shared" si="227"/>
        <v>2.7026535497565556</v>
      </c>
    </row>
    <row r="4811" spans="11:15" x14ac:dyDescent="0.25">
      <c r="K4811">
        <v>1.01125</v>
      </c>
      <c r="L4811">
        <v>2.63144202887944</v>
      </c>
      <c r="M4811">
        <f t="shared" si="225"/>
        <v>25.442028879440137</v>
      </c>
      <c r="N4811">
        <f t="shared" si="226"/>
        <v>27.762002921604218</v>
      </c>
      <c r="O4811">
        <f t="shared" si="227"/>
        <v>2.7762002921604219</v>
      </c>
    </row>
    <row r="4812" spans="11:15" x14ac:dyDescent="0.25">
      <c r="K4812">
        <v>1.0125</v>
      </c>
      <c r="L4812">
        <v>2.6321160358484201</v>
      </c>
      <c r="M4812">
        <f t="shared" si="225"/>
        <v>26.11603584842026</v>
      </c>
      <c r="N4812">
        <f t="shared" si="226"/>
        <v>28.497470345632216</v>
      </c>
      <c r="O4812">
        <f t="shared" si="227"/>
        <v>2.8497470345632219</v>
      </c>
    </row>
    <row r="4813" spans="11:15" x14ac:dyDescent="0.25">
      <c r="K4813">
        <v>1.0137499999999999</v>
      </c>
      <c r="L4813">
        <v>2.6307680219104501</v>
      </c>
      <c r="M4813">
        <f t="shared" si="225"/>
        <v>24.768021910450244</v>
      </c>
      <c r="N4813">
        <f t="shared" si="226"/>
        <v>27.026535497565558</v>
      </c>
      <c r="O4813">
        <f t="shared" si="227"/>
        <v>2.7026535497565556</v>
      </c>
    </row>
    <row r="4814" spans="11:15" x14ac:dyDescent="0.25">
      <c r="K4814">
        <v>1.0149999999999999</v>
      </c>
      <c r="L4814">
        <v>2.6304310184259601</v>
      </c>
      <c r="M4814">
        <f t="shared" si="225"/>
        <v>24.431018425960183</v>
      </c>
      <c r="N4814">
        <f t="shared" si="226"/>
        <v>26.65880178555156</v>
      </c>
      <c r="O4814">
        <f t="shared" si="227"/>
        <v>2.665880178555156</v>
      </c>
    </row>
    <row r="4815" spans="11:15" x14ac:dyDescent="0.25">
      <c r="K4815">
        <v>1.0162500000000001</v>
      </c>
      <c r="L4815">
        <v>2.63144202887944</v>
      </c>
      <c r="M4815">
        <f t="shared" si="225"/>
        <v>25.442028879440137</v>
      </c>
      <c r="N4815">
        <f t="shared" si="226"/>
        <v>27.762002921604218</v>
      </c>
      <c r="O4815">
        <f t="shared" si="227"/>
        <v>2.7762002921604219</v>
      </c>
    </row>
    <row r="4816" spans="11:15" x14ac:dyDescent="0.25">
      <c r="K4816">
        <v>1.0175000000000001</v>
      </c>
      <c r="L4816">
        <v>2.63245303933292</v>
      </c>
      <c r="M4816">
        <f t="shared" si="225"/>
        <v>26.453039332920092</v>
      </c>
      <c r="N4816">
        <f t="shared" si="226"/>
        <v>28.865204057656875</v>
      </c>
      <c r="O4816">
        <f t="shared" si="227"/>
        <v>2.8865204057656877</v>
      </c>
    </row>
    <row r="4817" spans="11:15" x14ac:dyDescent="0.25">
      <c r="K4817">
        <v>1.01875</v>
      </c>
      <c r="L4817">
        <v>2.6321160358484201</v>
      </c>
      <c r="M4817">
        <f t="shared" si="225"/>
        <v>26.11603584842026</v>
      </c>
      <c r="N4817">
        <f t="shared" si="226"/>
        <v>28.497470345632216</v>
      </c>
      <c r="O4817">
        <f t="shared" si="227"/>
        <v>2.8497470345632219</v>
      </c>
    </row>
    <row r="4818" spans="11:15" x14ac:dyDescent="0.25">
      <c r="K4818">
        <v>1.02</v>
      </c>
      <c r="L4818">
        <v>2.63279004281741</v>
      </c>
      <c r="M4818">
        <f t="shared" si="225"/>
        <v>26.790042817410153</v>
      </c>
      <c r="N4818">
        <f t="shared" si="226"/>
        <v>29.232937769670876</v>
      </c>
      <c r="O4818">
        <f t="shared" si="227"/>
        <v>2.9232937769670873</v>
      </c>
    </row>
    <row r="4819" spans="11:15" x14ac:dyDescent="0.25">
      <c r="K4819">
        <v>1.02125</v>
      </c>
      <c r="L4819">
        <v>2.6317790323639301</v>
      </c>
      <c r="M4819">
        <f t="shared" si="225"/>
        <v>25.779032363930199</v>
      </c>
      <c r="N4819">
        <f t="shared" si="226"/>
        <v>28.129736633618215</v>
      </c>
      <c r="O4819">
        <f t="shared" si="227"/>
        <v>2.8129736633618214</v>
      </c>
    </row>
    <row r="4820" spans="11:15" x14ac:dyDescent="0.25">
      <c r="K4820">
        <v>1.0225</v>
      </c>
      <c r="L4820">
        <v>2.6304310184259601</v>
      </c>
      <c r="M4820">
        <f t="shared" si="225"/>
        <v>24.431018425960183</v>
      </c>
      <c r="N4820">
        <f t="shared" si="226"/>
        <v>26.65880178555156</v>
      </c>
      <c r="O4820">
        <f t="shared" si="227"/>
        <v>2.665880178555156</v>
      </c>
    </row>
    <row r="4821" spans="11:15" x14ac:dyDescent="0.25">
      <c r="K4821">
        <v>1.0237499999999999</v>
      </c>
      <c r="L4821">
        <v>2.6307680219104501</v>
      </c>
      <c r="M4821">
        <f t="shared" si="225"/>
        <v>24.768021910450244</v>
      </c>
      <c r="N4821">
        <f t="shared" si="226"/>
        <v>27.026535497565558</v>
      </c>
      <c r="O4821">
        <f t="shared" si="227"/>
        <v>2.7026535497565556</v>
      </c>
    </row>
    <row r="4822" spans="11:15" x14ac:dyDescent="0.25">
      <c r="K4822">
        <v>1.0249999999999999</v>
      </c>
      <c r="L4822">
        <v>2.6307680219104501</v>
      </c>
      <c r="M4822">
        <f t="shared" si="225"/>
        <v>24.768021910450244</v>
      </c>
      <c r="N4822">
        <f t="shared" si="226"/>
        <v>27.026535497565558</v>
      </c>
      <c r="O4822">
        <f t="shared" si="227"/>
        <v>2.7026535497565556</v>
      </c>
    </row>
    <row r="4823" spans="11:15" x14ac:dyDescent="0.25">
      <c r="K4823">
        <v>1.0262500000000001</v>
      </c>
      <c r="L4823">
        <v>2.6307680219104501</v>
      </c>
      <c r="M4823">
        <f t="shared" si="225"/>
        <v>24.768021910450244</v>
      </c>
      <c r="N4823">
        <f t="shared" si="226"/>
        <v>27.026535497565558</v>
      </c>
      <c r="O4823">
        <f t="shared" si="227"/>
        <v>2.7026535497565556</v>
      </c>
    </row>
    <row r="4824" spans="11:15" x14ac:dyDescent="0.25">
      <c r="K4824">
        <v>1.0275000000000001</v>
      </c>
      <c r="L4824">
        <v>2.63144202887944</v>
      </c>
      <c r="M4824">
        <f t="shared" si="225"/>
        <v>25.442028879440137</v>
      </c>
      <c r="N4824">
        <f t="shared" si="226"/>
        <v>27.762002921604218</v>
      </c>
      <c r="O4824">
        <f t="shared" si="227"/>
        <v>2.7762002921604219</v>
      </c>
    </row>
    <row r="4825" spans="11:15" x14ac:dyDescent="0.25">
      <c r="K4825">
        <v>1.0287500000000001</v>
      </c>
      <c r="L4825">
        <v>2.6321160358484201</v>
      </c>
      <c r="M4825">
        <f t="shared" si="225"/>
        <v>26.11603584842026</v>
      </c>
      <c r="N4825">
        <f t="shared" si="226"/>
        <v>28.497470345632216</v>
      </c>
      <c r="O4825">
        <f t="shared" si="227"/>
        <v>2.8497470345632219</v>
      </c>
    </row>
    <row r="4826" spans="11:15" x14ac:dyDescent="0.25">
      <c r="K4826">
        <v>1.03</v>
      </c>
      <c r="L4826">
        <v>2.6307680219104501</v>
      </c>
      <c r="M4826">
        <f t="shared" si="225"/>
        <v>24.768021910450244</v>
      </c>
      <c r="N4826">
        <f t="shared" si="226"/>
        <v>27.026535497565558</v>
      </c>
      <c r="O4826">
        <f t="shared" si="227"/>
        <v>2.7026535497565556</v>
      </c>
    </row>
    <row r="4827" spans="11:15" x14ac:dyDescent="0.25">
      <c r="K4827">
        <v>1.03125</v>
      </c>
      <c r="L4827">
        <v>2.6307680219104501</v>
      </c>
      <c r="M4827">
        <f t="shared" si="225"/>
        <v>24.768021910450244</v>
      </c>
      <c r="N4827">
        <f t="shared" si="226"/>
        <v>27.026535497565558</v>
      </c>
      <c r="O4827">
        <f t="shared" si="227"/>
        <v>2.7026535497565556</v>
      </c>
    </row>
    <row r="4828" spans="11:15" x14ac:dyDescent="0.25">
      <c r="K4828">
        <v>1.0325</v>
      </c>
      <c r="L4828">
        <v>2.6307680219104501</v>
      </c>
      <c r="M4828">
        <f t="shared" si="225"/>
        <v>24.768021910450244</v>
      </c>
      <c r="N4828">
        <f t="shared" si="226"/>
        <v>27.026535497565558</v>
      </c>
      <c r="O4828">
        <f t="shared" si="227"/>
        <v>2.7026535497565556</v>
      </c>
    </row>
    <row r="4829" spans="11:15" x14ac:dyDescent="0.25">
      <c r="K4829">
        <v>1.0337499999999999</v>
      </c>
      <c r="L4829">
        <v>2.6321160358484201</v>
      </c>
      <c r="M4829">
        <f t="shared" si="225"/>
        <v>26.11603584842026</v>
      </c>
      <c r="N4829">
        <f t="shared" si="226"/>
        <v>28.497470345632216</v>
      </c>
      <c r="O4829">
        <f t="shared" si="227"/>
        <v>2.8497470345632219</v>
      </c>
    </row>
    <row r="4830" spans="11:15" x14ac:dyDescent="0.25">
      <c r="K4830">
        <v>1.0349999999999999</v>
      </c>
      <c r="L4830">
        <v>2.63245303933292</v>
      </c>
      <c r="M4830">
        <f t="shared" si="225"/>
        <v>26.453039332920092</v>
      </c>
      <c r="N4830">
        <f t="shared" si="226"/>
        <v>28.865204057656875</v>
      </c>
      <c r="O4830">
        <f t="shared" si="227"/>
        <v>2.8865204057656877</v>
      </c>
    </row>
    <row r="4831" spans="11:15" x14ac:dyDescent="0.25">
      <c r="K4831">
        <v>1.0362499999999999</v>
      </c>
      <c r="L4831">
        <v>2.63279004281741</v>
      </c>
      <c r="M4831">
        <f t="shared" si="225"/>
        <v>26.790042817410153</v>
      </c>
      <c r="N4831">
        <f t="shared" si="226"/>
        <v>29.232937769670876</v>
      </c>
      <c r="O4831">
        <f t="shared" si="227"/>
        <v>2.9232937769670873</v>
      </c>
    </row>
    <row r="4832" spans="11:15" x14ac:dyDescent="0.25">
      <c r="K4832">
        <v>1.0375000000000001</v>
      </c>
      <c r="L4832">
        <v>2.6321160358484201</v>
      </c>
      <c r="M4832">
        <f t="shared" si="225"/>
        <v>26.11603584842026</v>
      </c>
      <c r="N4832">
        <f t="shared" si="226"/>
        <v>28.497470345632216</v>
      </c>
      <c r="O4832">
        <f t="shared" si="227"/>
        <v>2.8497470345632219</v>
      </c>
    </row>
    <row r="4833" spans="11:15" x14ac:dyDescent="0.25">
      <c r="K4833">
        <v>1.0387500000000001</v>
      </c>
      <c r="L4833">
        <v>2.6307680219104501</v>
      </c>
      <c r="M4833">
        <f t="shared" si="225"/>
        <v>24.768021910450244</v>
      </c>
      <c r="N4833">
        <f t="shared" si="226"/>
        <v>27.026535497565558</v>
      </c>
      <c r="O4833">
        <f t="shared" si="227"/>
        <v>2.7026535497565556</v>
      </c>
    </row>
    <row r="4834" spans="11:15" x14ac:dyDescent="0.25">
      <c r="K4834">
        <v>1.04</v>
      </c>
      <c r="L4834">
        <v>2.6304310184259601</v>
      </c>
      <c r="M4834">
        <f t="shared" si="225"/>
        <v>24.431018425960183</v>
      </c>
      <c r="N4834">
        <f t="shared" si="226"/>
        <v>26.65880178555156</v>
      </c>
      <c r="O4834">
        <f t="shared" si="227"/>
        <v>2.665880178555156</v>
      </c>
    </row>
    <row r="4835" spans="11:15" x14ac:dyDescent="0.25">
      <c r="K4835">
        <v>1.04125</v>
      </c>
      <c r="L4835">
        <v>2.6304310184259601</v>
      </c>
      <c r="M4835">
        <f t="shared" si="225"/>
        <v>24.431018425960183</v>
      </c>
      <c r="N4835">
        <f t="shared" si="226"/>
        <v>26.65880178555156</v>
      </c>
      <c r="O4835">
        <f t="shared" si="227"/>
        <v>2.665880178555156</v>
      </c>
    </row>
    <row r="4836" spans="11:15" x14ac:dyDescent="0.25">
      <c r="K4836">
        <v>1.0425</v>
      </c>
      <c r="L4836">
        <v>2.6311050253949499</v>
      </c>
      <c r="M4836">
        <f t="shared" si="225"/>
        <v>25.105025394950076</v>
      </c>
      <c r="N4836">
        <f t="shared" si="226"/>
        <v>27.394269209590217</v>
      </c>
      <c r="O4836">
        <f t="shared" si="227"/>
        <v>2.7394269209590218</v>
      </c>
    </row>
    <row r="4837" spans="11:15" x14ac:dyDescent="0.25">
      <c r="K4837">
        <v>1.04375</v>
      </c>
      <c r="L4837">
        <v>2.6307680219104501</v>
      </c>
      <c r="M4837">
        <f t="shared" si="225"/>
        <v>24.768021910450244</v>
      </c>
      <c r="N4837">
        <f t="shared" si="226"/>
        <v>27.026535497565558</v>
      </c>
      <c r="O4837">
        <f t="shared" si="227"/>
        <v>2.7026535497565556</v>
      </c>
    </row>
    <row r="4838" spans="11:15" x14ac:dyDescent="0.25">
      <c r="K4838">
        <v>1.0449999999999999</v>
      </c>
      <c r="L4838">
        <v>2.6321160358484201</v>
      </c>
      <c r="M4838">
        <f t="shared" si="225"/>
        <v>26.11603584842026</v>
      </c>
      <c r="N4838">
        <f t="shared" si="226"/>
        <v>28.497470345632216</v>
      </c>
      <c r="O4838">
        <f t="shared" si="227"/>
        <v>2.8497470345632219</v>
      </c>
    </row>
    <row r="4839" spans="11:15" x14ac:dyDescent="0.25">
      <c r="K4839">
        <v>1.0462499999999999</v>
      </c>
      <c r="L4839">
        <v>2.6317790323639301</v>
      </c>
      <c r="M4839">
        <f t="shared" si="225"/>
        <v>25.779032363930199</v>
      </c>
      <c r="N4839">
        <f t="shared" si="226"/>
        <v>28.129736633618215</v>
      </c>
      <c r="O4839">
        <f t="shared" si="227"/>
        <v>2.8129736633618214</v>
      </c>
    </row>
    <row r="4840" spans="11:15" x14ac:dyDescent="0.25">
      <c r="K4840">
        <v>1.0475000000000001</v>
      </c>
      <c r="L4840">
        <v>2.6304310184259601</v>
      </c>
      <c r="M4840">
        <f t="shared" si="225"/>
        <v>24.431018425960183</v>
      </c>
      <c r="N4840">
        <f t="shared" si="226"/>
        <v>26.65880178555156</v>
      </c>
      <c r="O4840">
        <f t="shared" si="227"/>
        <v>2.665880178555156</v>
      </c>
    </row>
    <row r="4841" spans="11:15" x14ac:dyDescent="0.25">
      <c r="K4841">
        <v>1.0487500000000001</v>
      </c>
      <c r="L4841">
        <v>2.6304310184259601</v>
      </c>
      <c r="M4841">
        <f t="shared" si="225"/>
        <v>24.431018425960183</v>
      </c>
      <c r="N4841">
        <f t="shared" si="226"/>
        <v>26.65880178555156</v>
      </c>
      <c r="O4841">
        <f t="shared" si="227"/>
        <v>2.665880178555156</v>
      </c>
    </row>
    <row r="4842" spans="11:15" x14ac:dyDescent="0.25">
      <c r="K4842">
        <v>1.05</v>
      </c>
      <c r="L4842">
        <v>2.6193099034377001</v>
      </c>
      <c r="M4842">
        <f t="shared" si="225"/>
        <v>13.309903437700221</v>
      </c>
      <c r="N4842">
        <f t="shared" si="226"/>
        <v>14.523589288993637</v>
      </c>
      <c r="O4842">
        <f t="shared" si="227"/>
        <v>1.4523589288993637</v>
      </c>
    </row>
    <row r="4843" spans="11:15" x14ac:dyDescent="0.25">
      <c r="K4843">
        <v>1.05125</v>
      </c>
      <c r="L4843">
        <v>2.61391784768582</v>
      </c>
      <c r="M4843">
        <f t="shared" si="225"/>
        <v>7.9178476858201563</v>
      </c>
      <c r="N4843">
        <f t="shared" si="226"/>
        <v>8.6398498967270054</v>
      </c>
      <c r="O4843">
        <f t="shared" si="227"/>
        <v>0.86398498967270054</v>
      </c>
    </row>
    <row r="4844" spans="11:15" x14ac:dyDescent="0.25">
      <c r="K4844">
        <v>1.0525</v>
      </c>
      <c r="L4844">
        <v>2.6142548511703101</v>
      </c>
      <c r="M4844">
        <f t="shared" si="225"/>
        <v>8.2548511703102179</v>
      </c>
      <c r="N4844">
        <f t="shared" si="226"/>
        <v>9.0075836087410046</v>
      </c>
      <c r="O4844">
        <f t="shared" si="227"/>
        <v>0.90075836087410044</v>
      </c>
    </row>
    <row r="4845" spans="11:15" x14ac:dyDescent="0.25">
      <c r="K4845">
        <v>1.05375</v>
      </c>
      <c r="L4845">
        <v>2.6149288581393</v>
      </c>
      <c r="M4845">
        <f t="shared" si="225"/>
        <v>8.928858139300111</v>
      </c>
      <c r="N4845">
        <f t="shared" si="226"/>
        <v>9.7430510327796647</v>
      </c>
      <c r="O4845">
        <f t="shared" si="227"/>
        <v>0.97430510327796649</v>
      </c>
    </row>
    <row r="4846" spans="11:15" x14ac:dyDescent="0.25">
      <c r="K4846">
        <v>1.0549999999999999</v>
      </c>
      <c r="L4846">
        <v>2.61256983374785</v>
      </c>
      <c r="M4846">
        <f t="shared" si="225"/>
        <v>6.5698337478501401</v>
      </c>
      <c r="N4846">
        <f t="shared" si="226"/>
        <v>7.1689150486603479</v>
      </c>
      <c r="O4846">
        <f t="shared" si="227"/>
        <v>0.71689150486603481</v>
      </c>
    </row>
    <row r="4847" spans="11:15" x14ac:dyDescent="0.25">
      <c r="K4847">
        <v>1.0562499999999999</v>
      </c>
      <c r="L4847">
        <v>2.61223283026336</v>
      </c>
      <c r="M4847">
        <f t="shared" si="225"/>
        <v>6.2328302633600785</v>
      </c>
      <c r="N4847">
        <f t="shared" si="226"/>
        <v>6.8011813366463487</v>
      </c>
      <c r="O4847">
        <f t="shared" si="227"/>
        <v>0.68011813366463492</v>
      </c>
    </row>
    <row r="4848" spans="11:15" x14ac:dyDescent="0.25">
      <c r="K4848">
        <v>1.0575000000000001</v>
      </c>
      <c r="L4848">
        <v>2.61256983374785</v>
      </c>
      <c r="M4848">
        <f t="shared" si="225"/>
        <v>6.5698337478501401</v>
      </c>
      <c r="N4848">
        <f t="shared" si="226"/>
        <v>7.1689150486603479</v>
      </c>
      <c r="O4848">
        <f t="shared" si="227"/>
        <v>0.71689150486603481</v>
      </c>
    </row>
    <row r="4849" spans="11:15" x14ac:dyDescent="0.25">
      <c r="K4849">
        <v>1.0587500000000001</v>
      </c>
      <c r="L4849">
        <v>2.61256983374785</v>
      </c>
      <c r="M4849">
        <f t="shared" si="225"/>
        <v>6.5698337478501401</v>
      </c>
      <c r="N4849">
        <f t="shared" si="226"/>
        <v>7.1689150486603479</v>
      </c>
      <c r="O4849">
        <f t="shared" si="227"/>
        <v>0.71689150486603481</v>
      </c>
    </row>
    <row r="4850" spans="11:15" x14ac:dyDescent="0.25">
      <c r="K4850">
        <v>1.06</v>
      </c>
      <c r="L4850">
        <v>2.61256983374785</v>
      </c>
      <c r="M4850">
        <f t="shared" si="225"/>
        <v>6.5698337478501401</v>
      </c>
      <c r="N4850">
        <f t="shared" si="226"/>
        <v>7.1689150486603479</v>
      </c>
      <c r="O4850">
        <f t="shared" si="227"/>
        <v>0.71689150486603481</v>
      </c>
    </row>
    <row r="4851" spans="11:15" x14ac:dyDescent="0.25">
      <c r="K4851">
        <v>1.06125</v>
      </c>
      <c r="L4851">
        <v>2.61391784768582</v>
      </c>
      <c r="M4851">
        <f t="shared" si="225"/>
        <v>7.9178476858201563</v>
      </c>
      <c r="N4851">
        <f t="shared" si="226"/>
        <v>8.6398498967270054</v>
      </c>
      <c r="O4851">
        <f t="shared" si="227"/>
        <v>0.86398498967270054</v>
      </c>
    </row>
    <row r="4852" spans="11:15" x14ac:dyDescent="0.25">
      <c r="K4852">
        <v>1.0625</v>
      </c>
      <c r="L4852">
        <v>2.6142548511703101</v>
      </c>
      <c r="M4852">
        <f t="shared" si="225"/>
        <v>8.2548511703102179</v>
      </c>
      <c r="N4852">
        <f t="shared" si="226"/>
        <v>9.0075836087410046</v>
      </c>
      <c r="O4852">
        <f t="shared" si="227"/>
        <v>0.90075836087410044</v>
      </c>
    </row>
    <row r="4853" spans="11:15" x14ac:dyDescent="0.25">
      <c r="K4853">
        <v>1.06375</v>
      </c>
      <c r="L4853">
        <v>2.61223283026336</v>
      </c>
      <c r="M4853">
        <f t="shared" si="225"/>
        <v>6.2328302633600785</v>
      </c>
      <c r="N4853">
        <f t="shared" si="226"/>
        <v>6.8011813366463487</v>
      </c>
      <c r="O4853">
        <f t="shared" si="227"/>
        <v>0.68011813366463492</v>
      </c>
    </row>
    <row r="4854" spans="11:15" x14ac:dyDescent="0.25">
      <c r="K4854">
        <v>1.0649999999999999</v>
      </c>
      <c r="L4854">
        <v>2.61223283026336</v>
      </c>
      <c r="M4854">
        <f t="shared" si="225"/>
        <v>6.2328302633600785</v>
      </c>
      <c r="N4854">
        <f t="shared" si="226"/>
        <v>6.8011813366463487</v>
      </c>
      <c r="O4854">
        <f t="shared" si="227"/>
        <v>0.68011813366463492</v>
      </c>
    </row>
    <row r="4855" spans="11:15" x14ac:dyDescent="0.25">
      <c r="K4855">
        <v>1.0662499999999999</v>
      </c>
      <c r="L4855">
        <v>2.6132438407168301</v>
      </c>
      <c r="M4855">
        <f t="shared" si="225"/>
        <v>7.2438407168302632</v>
      </c>
      <c r="N4855">
        <f t="shared" si="226"/>
        <v>7.9043824726883463</v>
      </c>
      <c r="O4855">
        <f t="shared" si="227"/>
        <v>0.7904382472688346</v>
      </c>
    </row>
    <row r="4856" spans="11:15" x14ac:dyDescent="0.25">
      <c r="K4856">
        <v>1.0674999999999999</v>
      </c>
      <c r="L4856">
        <v>2.6142548511703101</v>
      </c>
      <c r="M4856">
        <f t="shared" si="225"/>
        <v>8.2548511703102179</v>
      </c>
      <c r="N4856">
        <f t="shared" si="226"/>
        <v>9.0075836087410046</v>
      </c>
      <c r="O4856">
        <f t="shared" si="227"/>
        <v>0.90075836087410044</v>
      </c>
    </row>
    <row r="4857" spans="11:15" x14ac:dyDescent="0.25">
      <c r="K4857">
        <v>1.0687500000000001</v>
      </c>
      <c r="L4857">
        <v>2.6142548511703101</v>
      </c>
      <c r="M4857">
        <f t="shared" si="225"/>
        <v>8.2548511703102179</v>
      </c>
      <c r="N4857">
        <f t="shared" si="226"/>
        <v>9.0075836087410046</v>
      </c>
      <c r="O4857">
        <f t="shared" si="227"/>
        <v>0.90075836087410044</v>
      </c>
    </row>
    <row r="4858" spans="11:15" x14ac:dyDescent="0.25">
      <c r="K4858">
        <v>1.07</v>
      </c>
      <c r="L4858">
        <v>2.6142548511703101</v>
      </c>
      <c r="M4858">
        <f t="shared" si="225"/>
        <v>8.2548511703102179</v>
      </c>
      <c r="N4858">
        <f t="shared" si="226"/>
        <v>9.0075836087410046</v>
      </c>
      <c r="O4858">
        <f t="shared" si="227"/>
        <v>0.90075836087410044</v>
      </c>
    </row>
    <row r="4859" spans="11:15" x14ac:dyDescent="0.25">
      <c r="K4859">
        <v>1.07125</v>
      </c>
      <c r="L4859">
        <v>2.61358084420133</v>
      </c>
      <c r="M4859">
        <f t="shared" si="225"/>
        <v>7.5808442013300947</v>
      </c>
      <c r="N4859">
        <f t="shared" si="226"/>
        <v>8.2721161847130062</v>
      </c>
      <c r="O4859">
        <f t="shared" si="227"/>
        <v>0.82721161847130065</v>
      </c>
    </row>
    <row r="4860" spans="11:15" x14ac:dyDescent="0.25">
      <c r="K4860">
        <v>1.0725</v>
      </c>
      <c r="L4860">
        <v>2.61223283026336</v>
      </c>
      <c r="M4860">
        <f t="shared" si="225"/>
        <v>6.2328302633600785</v>
      </c>
      <c r="N4860">
        <f t="shared" si="226"/>
        <v>6.8011813366463487</v>
      </c>
      <c r="O4860">
        <f t="shared" si="227"/>
        <v>0.68011813366463492</v>
      </c>
    </row>
    <row r="4861" spans="11:15" x14ac:dyDescent="0.25">
      <c r="K4861">
        <v>1.07375</v>
      </c>
      <c r="L4861">
        <v>2.61223283026336</v>
      </c>
      <c r="M4861">
        <f t="shared" si="225"/>
        <v>6.2328302633600785</v>
      </c>
      <c r="N4861">
        <f t="shared" si="226"/>
        <v>6.8011813366463487</v>
      </c>
      <c r="O4861">
        <f t="shared" si="227"/>
        <v>0.68011813366463492</v>
      </c>
    </row>
    <row r="4862" spans="11:15" x14ac:dyDescent="0.25">
      <c r="K4862">
        <v>1.075</v>
      </c>
      <c r="L4862">
        <v>2.61223283026336</v>
      </c>
      <c r="M4862">
        <f t="shared" si="225"/>
        <v>6.2328302633600785</v>
      </c>
      <c r="N4862">
        <f t="shared" si="226"/>
        <v>6.8011813366463487</v>
      </c>
      <c r="O4862">
        <f t="shared" si="227"/>
        <v>0.68011813366463492</v>
      </c>
    </row>
    <row r="4863" spans="11:15" x14ac:dyDescent="0.25">
      <c r="K4863">
        <v>1.0762499999999999</v>
      </c>
      <c r="L4863">
        <v>2.61223283026336</v>
      </c>
      <c r="M4863">
        <f t="shared" si="225"/>
        <v>6.2328302633600785</v>
      </c>
      <c r="N4863">
        <f t="shared" si="226"/>
        <v>6.8011813366463487</v>
      </c>
      <c r="O4863">
        <f t="shared" si="227"/>
        <v>0.68011813366463492</v>
      </c>
    </row>
    <row r="4864" spans="11:15" x14ac:dyDescent="0.25">
      <c r="K4864">
        <v>1.0774999999999999</v>
      </c>
      <c r="L4864">
        <v>2.6129068372323401</v>
      </c>
      <c r="M4864">
        <f t="shared" si="225"/>
        <v>6.9068372323402016</v>
      </c>
      <c r="N4864">
        <f t="shared" si="226"/>
        <v>7.5366487606743471</v>
      </c>
      <c r="O4864">
        <f t="shared" si="227"/>
        <v>0.75366487606743471</v>
      </c>
    </row>
    <row r="4865" spans="11:15" x14ac:dyDescent="0.25">
      <c r="K4865">
        <v>1.0787500000000001</v>
      </c>
      <c r="L4865">
        <v>2.6149288581393</v>
      </c>
      <c r="M4865">
        <f t="shared" si="225"/>
        <v>8.928858139300111</v>
      </c>
      <c r="N4865">
        <f t="shared" si="226"/>
        <v>9.7430510327796647</v>
      </c>
      <c r="O4865">
        <f t="shared" si="227"/>
        <v>0.97430510327796649</v>
      </c>
    </row>
    <row r="4866" spans="11:15" x14ac:dyDescent="0.25">
      <c r="K4866">
        <v>1.08</v>
      </c>
      <c r="L4866">
        <v>2.61256983374785</v>
      </c>
      <c r="M4866">
        <f t="shared" si="225"/>
        <v>6.5698337478501401</v>
      </c>
      <c r="N4866">
        <f t="shared" si="226"/>
        <v>7.1689150486603479</v>
      </c>
      <c r="O4866">
        <f t="shared" si="227"/>
        <v>0.71689150486603481</v>
      </c>
    </row>
    <row r="4867" spans="11:15" x14ac:dyDescent="0.25">
      <c r="K4867">
        <v>1.08125</v>
      </c>
      <c r="L4867">
        <v>2.61223283026336</v>
      </c>
      <c r="M4867">
        <f t="shared" ref="M4867:M4930" si="228">(L4867-$F$29)*1000</f>
        <v>6.2328302633600785</v>
      </c>
      <c r="N4867">
        <f t="shared" ref="N4867:N4930" si="229">M4867/$C$45</f>
        <v>6.8011813366463487</v>
      </c>
      <c r="O4867">
        <f t="shared" ref="O4867:O4930" si="230">N4867/10000*1000</f>
        <v>0.68011813366463492</v>
      </c>
    </row>
    <row r="4868" spans="11:15" x14ac:dyDescent="0.25">
      <c r="K4868">
        <v>1.0825</v>
      </c>
      <c r="L4868">
        <v>2.61223283026336</v>
      </c>
      <c r="M4868">
        <f t="shared" si="228"/>
        <v>6.2328302633600785</v>
      </c>
      <c r="N4868">
        <f t="shared" si="229"/>
        <v>6.8011813366463487</v>
      </c>
      <c r="O4868">
        <f t="shared" si="230"/>
        <v>0.68011813366463492</v>
      </c>
    </row>
    <row r="4869" spans="11:15" x14ac:dyDescent="0.25">
      <c r="K4869">
        <v>1.08375</v>
      </c>
      <c r="L4869">
        <v>2.61391784768582</v>
      </c>
      <c r="M4869">
        <f t="shared" si="228"/>
        <v>7.9178476858201563</v>
      </c>
      <c r="N4869">
        <f t="shared" si="229"/>
        <v>8.6398498967270054</v>
      </c>
      <c r="O4869">
        <f t="shared" si="230"/>
        <v>0.86398498967270054</v>
      </c>
    </row>
    <row r="4870" spans="11:15" x14ac:dyDescent="0.25">
      <c r="K4870">
        <v>1.085</v>
      </c>
      <c r="L4870">
        <v>2.6142548511703101</v>
      </c>
      <c r="M4870">
        <f t="shared" si="228"/>
        <v>8.2548511703102179</v>
      </c>
      <c r="N4870">
        <f t="shared" si="229"/>
        <v>9.0075836087410046</v>
      </c>
      <c r="O4870">
        <f t="shared" si="230"/>
        <v>0.90075836087410044</v>
      </c>
    </row>
    <row r="4871" spans="11:15" x14ac:dyDescent="0.25">
      <c r="K4871">
        <v>1.0862499999999999</v>
      </c>
      <c r="L4871">
        <v>2.61526586162379</v>
      </c>
      <c r="M4871">
        <f t="shared" si="228"/>
        <v>9.2658616237901725</v>
      </c>
      <c r="N4871">
        <f t="shared" si="229"/>
        <v>10.110784744793664</v>
      </c>
      <c r="O4871">
        <f t="shared" si="230"/>
        <v>1.0110784744793664</v>
      </c>
    </row>
    <row r="4872" spans="11:15" x14ac:dyDescent="0.25">
      <c r="K4872">
        <v>1.0874999999999999</v>
      </c>
      <c r="L4872">
        <v>2.61391784768582</v>
      </c>
      <c r="M4872">
        <f t="shared" si="228"/>
        <v>7.9178476858201563</v>
      </c>
      <c r="N4872">
        <f t="shared" si="229"/>
        <v>8.6398498967270054</v>
      </c>
      <c r="O4872">
        <f t="shared" si="230"/>
        <v>0.86398498967270054</v>
      </c>
    </row>
    <row r="4873" spans="11:15" x14ac:dyDescent="0.25">
      <c r="K4873">
        <v>1.0887500000000001</v>
      </c>
      <c r="L4873">
        <v>2.61256983374785</v>
      </c>
      <c r="M4873">
        <f t="shared" si="228"/>
        <v>6.5698337478501401</v>
      </c>
      <c r="N4873">
        <f t="shared" si="229"/>
        <v>7.1689150486603479</v>
      </c>
      <c r="O4873">
        <f t="shared" si="230"/>
        <v>0.71689150486603481</v>
      </c>
    </row>
    <row r="4874" spans="11:15" x14ac:dyDescent="0.25">
      <c r="K4874">
        <v>1.0900000000000001</v>
      </c>
      <c r="L4874">
        <v>2.61256983374785</v>
      </c>
      <c r="M4874">
        <f t="shared" si="228"/>
        <v>6.5698337478501401</v>
      </c>
      <c r="N4874">
        <f t="shared" si="229"/>
        <v>7.1689150486603479</v>
      </c>
      <c r="O4874">
        <f t="shared" si="230"/>
        <v>0.71689150486603481</v>
      </c>
    </row>
    <row r="4875" spans="11:15" x14ac:dyDescent="0.25">
      <c r="K4875">
        <v>1.0912500000000001</v>
      </c>
      <c r="L4875">
        <v>2.61256983374785</v>
      </c>
      <c r="M4875">
        <f t="shared" si="228"/>
        <v>6.5698337478501401</v>
      </c>
      <c r="N4875">
        <f t="shared" si="229"/>
        <v>7.1689150486603479</v>
      </c>
      <c r="O4875">
        <f t="shared" si="230"/>
        <v>0.71689150486603481</v>
      </c>
    </row>
    <row r="4876" spans="11:15" x14ac:dyDescent="0.25">
      <c r="K4876">
        <v>1.0925</v>
      </c>
      <c r="L4876">
        <v>2.61223283026336</v>
      </c>
      <c r="M4876">
        <f t="shared" si="228"/>
        <v>6.2328302633600785</v>
      </c>
      <c r="N4876">
        <f t="shared" si="229"/>
        <v>6.8011813366463487</v>
      </c>
      <c r="O4876">
        <f t="shared" si="230"/>
        <v>0.68011813366463492</v>
      </c>
    </row>
    <row r="4877" spans="11:15" x14ac:dyDescent="0.25">
      <c r="K4877">
        <v>1.09375</v>
      </c>
      <c r="L4877">
        <v>2.61256983374785</v>
      </c>
      <c r="M4877">
        <f t="shared" si="228"/>
        <v>6.5698337478501401</v>
      </c>
      <c r="N4877">
        <f t="shared" si="229"/>
        <v>7.1689150486603479</v>
      </c>
      <c r="O4877">
        <f t="shared" si="230"/>
        <v>0.71689150486603481</v>
      </c>
    </row>
    <row r="4878" spans="11:15" x14ac:dyDescent="0.25">
      <c r="K4878">
        <v>1.095</v>
      </c>
      <c r="L4878">
        <v>2.61391784768582</v>
      </c>
      <c r="M4878">
        <f t="shared" si="228"/>
        <v>7.9178476858201563</v>
      </c>
      <c r="N4878">
        <f t="shared" si="229"/>
        <v>8.6398498967270054</v>
      </c>
      <c r="O4878">
        <f t="shared" si="230"/>
        <v>0.86398498967270054</v>
      </c>
    </row>
    <row r="4879" spans="11:15" x14ac:dyDescent="0.25">
      <c r="K4879">
        <v>1.0962499999999999</v>
      </c>
      <c r="L4879">
        <v>2.6132438407168301</v>
      </c>
      <c r="M4879">
        <f t="shared" si="228"/>
        <v>7.2438407168302632</v>
      </c>
      <c r="N4879">
        <f t="shared" si="229"/>
        <v>7.9043824726883463</v>
      </c>
      <c r="O4879">
        <f t="shared" si="230"/>
        <v>0.7904382472688346</v>
      </c>
    </row>
    <row r="4880" spans="11:15" x14ac:dyDescent="0.25">
      <c r="K4880">
        <v>1.0974999999999999</v>
      </c>
      <c r="L4880">
        <v>2.61223283026336</v>
      </c>
      <c r="M4880">
        <f t="shared" si="228"/>
        <v>6.2328302633600785</v>
      </c>
      <c r="N4880">
        <f t="shared" si="229"/>
        <v>6.8011813366463487</v>
      </c>
      <c r="O4880">
        <f t="shared" si="230"/>
        <v>0.68011813366463492</v>
      </c>
    </row>
    <row r="4881" spans="11:15" x14ac:dyDescent="0.25">
      <c r="K4881">
        <v>1.0987499999999999</v>
      </c>
      <c r="L4881">
        <v>2.61223283026336</v>
      </c>
      <c r="M4881">
        <f t="shared" si="228"/>
        <v>6.2328302633600785</v>
      </c>
      <c r="N4881">
        <f t="shared" si="229"/>
        <v>6.8011813366463487</v>
      </c>
      <c r="O4881">
        <f t="shared" si="230"/>
        <v>0.68011813366463492</v>
      </c>
    </row>
    <row r="4882" spans="11:15" x14ac:dyDescent="0.25">
      <c r="K4882">
        <v>1.1000000000000001</v>
      </c>
      <c r="L4882">
        <v>2.61358084420133</v>
      </c>
      <c r="M4882">
        <f t="shared" si="228"/>
        <v>7.5808442013300947</v>
      </c>
      <c r="N4882">
        <f t="shared" si="229"/>
        <v>8.2721161847130062</v>
      </c>
      <c r="O4882">
        <f t="shared" si="230"/>
        <v>0.82721161847130065</v>
      </c>
    </row>
    <row r="4883" spans="11:15" x14ac:dyDescent="0.25">
      <c r="K4883">
        <v>1.1012500000000001</v>
      </c>
      <c r="L4883">
        <v>2.6145918546548002</v>
      </c>
      <c r="M4883">
        <f t="shared" si="228"/>
        <v>8.5918546548002794</v>
      </c>
      <c r="N4883">
        <f t="shared" si="229"/>
        <v>9.3753173207550038</v>
      </c>
      <c r="O4883">
        <f t="shared" si="230"/>
        <v>0.93753173207550045</v>
      </c>
    </row>
    <row r="4884" spans="11:15" x14ac:dyDescent="0.25">
      <c r="K4884">
        <v>1.1025</v>
      </c>
      <c r="L4884">
        <v>2.61391784768582</v>
      </c>
      <c r="M4884">
        <f t="shared" si="228"/>
        <v>7.9178476858201563</v>
      </c>
      <c r="N4884">
        <f t="shared" si="229"/>
        <v>8.6398498967270054</v>
      </c>
      <c r="O4884">
        <f t="shared" si="230"/>
        <v>0.86398498967270054</v>
      </c>
    </row>
    <row r="4885" spans="11:15" x14ac:dyDescent="0.25">
      <c r="K4885">
        <v>1.10375</v>
      </c>
      <c r="L4885">
        <v>2.6145918546548002</v>
      </c>
      <c r="M4885">
        <f t="shared" si="228"/>
        <v>8.5918546548002794</v>
      </c>
      <c r="N4885">
        <f t="shared" si="229"/>
        <v>9.3753173207550038</v>
      </c>
      <c r="O4885">
        <f t="shared" si="230"/>
        <v>0.93753173207550045</v>
      </c>
    </row>
    <row r="4886" spans="11:15" x14ac:dyDescent="0.25">
      <c r="K4886">
        <v>1.105</v>
      </c>
      <c r="L4886">
        <v>2.61256983374785</v>
      </c>
      <c r="M4886">
        <f t="shared" si="228"/>
        <v>6.5698337478501401</v>
      </c>
      <c r="N4886">
        <f t="shared" si="229"/>
        <v>7.1689150486603479</v>
      </c>
      <c r="O4886">
        <f t="shared" si="230"/>
        <v>0.71689150486603481</v>
      </c>
    </row>
    <row r="4887" spans="11:15" x14ac:dyDescent="0.25">
      <c r="K4887">
        <v>1.10625</v>
      </c>
      <c r="L4887">
        <v>2.61223283026336</v>
      </c>
      <c r="M4887">
        <f t="shared" si="228"/>
        <v>6.2328302633600785</v>
      </c>
      <c r="N4887">
        <f t="shared" si="229"/>
        <v>6.8011813366463487</v>
      </c>
      <c r="O4887">
        <f t="shared" si="230"/>
        <v>0.68011813366463492</v>
      </c>
    </row>
    <row r="4888" spans="11:15" x14ac:dyDescent="0.25">
      <c r="K4888">
        <v>1.1074999999999999</v>
      </c>
      <c r="L4888">
        <v>2.61223283026336</v>
      </c>
      <c r="M4888">
        <f t="shared" si="228"/>
        <v>6.2328302633600785</v>
      </c>
      <c r="N4888">
        <f t="shared" si="229"/>
        <v>6.8011813366463487</v>
      </c>
      <c r="O4888">
        <f t="shared" si="230"/>
        <v>0.68011813366463492</v>
      </c>
    </row>
    <row r="4889" spans="11:15" x14ac:dyDescent="0.25">
      <c r="K4889">
        <v>1.1087499999999999</v>
      </c>
      <c r="L4889">
        <v>2.61223283026336</v>
      </c>
      <c r="M4889">
        <f t="shared" si="228"/>
        <v>6.2328302633600785</v>
      </c>
      <c r="N4889">
        <f t="shared" si="229"/>
        <v>6.8011813366463487</v>
      </c>
      <c r="O4889">
        <f t="shared" si="230"/>
        <v>0.68011813366463492</v>
      </c>
    </row>
    <row r="4890" spans="11:15" x14ac:dyDescent="0.25">
      <c r="K4890">
        <v>1.1100000000000001</v>
      </c>
      <c r="L4890">
        <v>2.61223283026336</v>
      </c>
      <c r="M4890">
        <f t="shared" si="228"/>
        <v>6.2328302633600785</v>
      </c>
      <c r="N4890">
        <f t="shared" si="229"/>
        <v>6.8011813366463487</v>
      </c>
      <c r="O4890">
        <f t="shared" si="230"/>
        <v>0.68011813366463492</v>
      </c>
    </row>
    <row r="4891" spans="11:15" x14ac:dyDescent="0.25">
      <c r="K4891">
        <v>1.1112500000000001</v>
      </c>
      <c r="L4891">
        <v>2.61391784768582</v>
      </c>
      <c r="M4891">
        <f t="shared" si="228"/>
        <v>7.9178476858201563</v>
      </c>
      <c r="N4891">
        <f t="shared" si="229"/>
        <v>8.6398498967270054</v>
      </c>
      <c r="O4891">
        <f t="shared" si="230"/>
        <v>0.86398498967270054</v>
      </c>
    </row>
    <row r="4892" spans="11:15" x14ac:dyDescent="0.25">
      <c r="K4892">
        <v>1.1125</v>
      </c>
      <c r="L4892">
        <v>2.61391784768582</v>
      </c>
      <c r="M4892">
        <f t="shared" si="228"/>
        <v>7.9178476858201563</v>
      </c>
      <c r="N4892">
        <f t="shared" si="229"/>
        <v>8.6398498967270054</v>
      </c>
      <c r="O4892">
        <f t="shared" si="230"/>
        <v>0.86398498967270054</v>
      </c>
    </row>
    <row r="4893" spans="11:15" x14ac:dyDescent="0.25">
      <c r="K4893">
        <v>1.11375</v>
      </c>
      <c r="L4893">
        <v>2.61223283026336</v>
      </c>
      <c r="M4893">
        <f t="shared" si="228"/>
        <v>6.2328302633600785</v>
      </c>
      <c r="N4893">
        <f t="shared" si="229"/>
        <v>6.8011813366463487</v>
      </c>
      <c r="O4893">
        <f t="shared" si="230"/>
        <v>0.68011813366463492</v>
      </c>
    </row>
    <row r="4894" spans="11:15" x14ac:dyDescent="0.25">
      <c r="K4894">
        <v>1.115</v>
      </c>
      <c r="L4894">
        <v>2.61223283026336</v>
      </c>
      <c r="M4894">
        <f t="shared" si="228"/>
        <v>6.2328302633600785</v>
      </c>
      <c r="N4894">
        <f t="shared" si="229"/>
        <v>6.8011813366463487</v>
      </c>
      <c r="O4894">
        <f t="shared" si="230"/>
        <v>0.68011813366463492</v>
      </c>
    </row>
    <row r="4895" spans="11:15" x14ac:dyDescent="0.25">
      <c r="K4895">
        <v>1.11625</v>
      </c>
      <c r="L4895">
        <v>2.61256983374785</v>
      </c>
      <c r="M4895">
        <f t="shared" si="228"/>
        <v>6.5698337478501401</v>
      </c>
      <c r="N4895">
        <f t="shared" si="229"/>
        <v>7.1689150486603479</v>
      </c>
      <c r="O4895">
        <f t="shared" si="230"/>
        <v>0.71689150486603481</v>
      </c>
    </row>
    <row r="4896" spans="11:15" x14ac:dyDescent="0.25">
      <c r="K4896">
        <v>1.1174999999999999</v>
      </c>
      <c r="L4896">
        <v>2.6142548511703101</v>
      </c>
      <c r="M4896">
        <f t="shared" si="228"/>
        <v>8.2548511703102179</v>
      </c>
      <c r="N4896">
        <f t="shared" si="229"/>
        <v>9.0075836087410046</v>
      </c>
      <c r="O4896">
        <f t="shared" si="230"/>
        <v>0.90075836087410044</v>
      </c>
    </row>
    <row r="4897" spans="11:15" x14ac:dyDescent="0.25">
      <c r="K4897">
        <v>1.1187499999999999</v>
      </c>
      <c r="L4897">
        <v>2.61391784768582</v>
      </c>
      <c r="M4897">
        <f t="shared" si="228"/>
        <v>7.9178476858201563</v>
      </c>
      <c r="N4897">
        <f t="shared" si="229"/>
        <v>8.6398498967270054</v>
      </c>
      <c r="O4897">
        <f t="shared" si="230"/>
        <v>0.86398498967270054</v>
      </c>
    </row>
    <row r="4898" spans="11:15" x14ac:dyDescent="0.25">
      <c r="K4898">
        <v>1.1200000000000001</v>
      </c>
      <c r="L4898">
        <v>2.61526586162379</v>
      </c>
      <c r="M4898">
        <f t="shared" si="228"/>
        <v>9.2658616237901725</v>
      </c>
      <c r="N4898">
        <f t="shared" si="229"/>
        <v>10.110784744793664</v>
      </c>
      <c r="O4898">
        <f t="shared" si="230"/>
        <v>1.0110784744793664</v>
      </c>
    </row>
    <row r="4899" spans="11:15" x14ac:dyDescent="0.25">
      <c r="K4899">
        <v>1.1212500000000001</v>
      </c>
      <c r="L4899">
        <v>2.61391784768582</v>
      </c>
      <c r="M4899">
        <f t="shared" si="228"/>
        <v>7.9178476858201563</v>
      </c>
      <c r="N4899">
        <f t="shared" si="229"/>
        <v>8.6398498967270054</v>
      </c>
      <c r="O4899">
        <f t="shared" si="230"/>
        <v>0.86398498967270054</v>
      </c>
    </row>
    <row r="4900" spans="11:15" x14ac:dyDescent="0.25">
      <c r="K4900">
        <v>1.1225000000000001</v>
      </c>
      <c r="L4900">
        <v>2.61256983374785</v>
      </c>
      <c r="M4900">
        <f t="shared" si="228"/>
        <v>6.5698337478501401</v>
      </c>
      <c r="N4900">
        <f t="shared" si="229"/>
        <v>7.1689150486603479</v>
      </c>
      <c r="O4900">
        <f t="shared" si="230"/>
        <v>0.71689150486603481</v>
      </c>
    </row>
    <row r="4901" spans="11:15" x14ac:dyDescent="0.25">
      <c r="K4901">
        <v>1.12375</v>
      </c>
      <c r="L4901">
        <v>2.61223283026336</v>
      </c>
      <c r="M4901">
        <f t="shared" si="228"/>
        <v>6.2328302633600785</v>
      </c>
      <c r="N4901">
        <f t="shared" si="229"/>
        <v>6.8011813366463487</v>
      </c>
      <c r="O4901">
        <f t="shared" si="230"/>
        <v>0.68011813366463492</v>
      </c>
    </row>
    <row r="4902" spans="11:15" x14ac:dyDescent="0.25">
      <c r="K4902">
        <v>1.125</v>
      </c>
      <c r="L4902">
        <v>2.61256983374785</v>
      </c>
      <c r="M4902">
        <f t="shared" si="228"/>
        <v>6.5698337478501401</v>
      </c>
      <c r="N4902">
        <f t="shared" si="229"/>
        <v>7.1689150486603479</v>
      </c>
      <c r="O4902">
        <f t="shared" si="230"/>
        <v>0.71689150486603481</v>
      </c>
    </row>
    <row r="4903" spans="11:15" x14ac:dyDescent="0.25">
      <c r="K4903">
        <v>1.12625</v>
      </c>
      <c r="L4903">
        <v>2.61223283026336</v>
      </c>
      <c r="M4903">
        <f t="shared" si="228"/>
        <v>6.2328302633600785</v>
      </c>
      <c r="N4903">
        <f t="shared" si="229"/>
        <v>6.8011813366463487</v>
      </c>
      <c r="O4903">
        <f t="shared" si="230"/>
        <v>0.68011813366463492</v>
      </c>
    </row>
    <row r="4904" spans="11:15" x14ac:dyDescent="0.25">
      <c r="K4904">
        <v>1.1274999999999999</v>
      </c>
      <c r="L4904">
        <v>2.61256983374785</v>
      </c>
      <c r="M4904">
        <f t="shared" si="228"/>
        <v>6.5698337478501401</v>
      </c>
      <c r="N4904">
        <f t="shared" si="229"/>
        <v>7.1689150486603479</v>
      </c>
      <c r="O4904">
        <f t="shared" si="230"/>
        <v>0.71689150486603481</v>
      </c>
    </row>
    <row r="4905" spans="11:15" x14ac:dyDescent="0.25">
      <c r="K4905">
        <v>1.1287499999999999</v>
      </c>
      <c r="L4905">
        <v>2.6145918546548002</v>
      </c>
      <c r="M4905">
        <f t="shared" si="228"/>
        <v>8.5918546548002794</v>
      </c>
      <c r="N4905">
        <f t="shared" si="229"/>
        <v>9.3753173207550038</v>
      </c>
      <c r="O4905">
        <f t="shared" si="230"/>
        <v>0.93753173207550045</v>
      </c>
    </row>
    <row r="4906" spans="11:15" x14ac:dyDescent="0.25">
      <c r="K4906">
        <v>1.1299999999999999</v>
      </c>
      <c r="L4906">
        <v>2.61256983374785</v>
      </c>
      <c r="M4906">
        <f t="shared" si="228"/>
        <v>6.5698337478501401</v>
      </c>
      <c r="N4906">
        <f t="shared" si="229"/>
        <v>7.1689150486603479</v>
      </c>
      <c r="O4906">
        <f t="shared" si="230"/>
        <v>0.71689150486603481</v>
      </c>
    </row>
    <row r="4907" spans="11:15" x14ac:dyDescent="0.25">
      <c r="K4907">
        <v>1.1312500000000001</v>
      </c>
      <c r="L4907">
        <v>2.61223283026336</v>
      </c>
      <c r="M4907">
        <f t="shared" si="228"/>
        <v>6.2328302633600785</v>
      </c>
      <c r="N4907">
        <f t="shared" si="229"/>
        <v>6.8011813366463487</v>
      </c>
      <c r="O4907">
        <f t="shared" si="230"/>
        <v>0.68011813366463492</v>
      </c>
    </row>
    <row r="4908" spans="11:15" x14ac:dyDescent="0.25">
      <c r="K4908">
        <v>1.1325000000000001</v>
      </c>
      <c r="L4908">
        <v>2.61256983374785</v>
      </c>
      <c r="M4908">
        <f t="shared" si="228"/>
        <v>6.5698337478501401</v>
      </c>
      <c r="N4908">
        <f t="shared" si="229"/>
        <v>7.1689150486603479</v>
      </c>
      <c r="O4908">
        <f t="shared" si="230"/>
        <v>0.71689150486603481</v>
      </c>
    </row>
    <row r="4909" spans="11:15" x14ac:dyDescent="0.25">
      <c r="K4909">
        <v>1.13375</v>
      </c>
      <c r="L4909">
        <v>2.6142548511703101</v>
      </c>
      <c r="M4909">
        <f t="shared" si="228"/>
        <v>8.2548511703102179</v>
      </c>
      <c r="N4909">
        <f t="shared" si="229"/>
        <v>9.0075836087410046</v>
      </c>
      <c r="O4909">
        <f t="shared" si="230"/>
        <v>0.90075836087410044</v>
      </c>
    </row>
    <row r="4910" spans="11:15" x14ac:dyDescent="0.25">
      <c r="K4910">
        <v>1.135</v>
      </c>
      <c r="L4910">
        <v>2.61391784768582</v>
      </c>
      <c r="M4910">
        <f t="shared" si="228"/>
        <v>7.9178476858201563</v>
      </c>
      <c r="N4910">
        <f t="shared" si="229"/>
        <v>8.6398498967270054</v>
      </c>
      <c r="O4910">
        <f t="shared" si="230"/>
        <v>0.86398498967270054</v>
      </c>
    </row>
    <row r="4911" spans="11:15" x14ac:dyDescent="0.25">
      <c r="K4911">
        <v>1.13625</v>
      </c>
      <c r="L4911">
        <v>2.6142548511703101</v>
      </c>
      <c r="M4911">
        <f t="shared" si="228"/>
        <v>8.2548511703102179</v>
      </c>
      <c r="N4911">
        <f t="shared" si="229"/>
        <v>9.0075836087410046</v>
      </c>
      <c r="O4911">
        <f t="shared" si="230"/>
        <v>0.90075836087410044</v>
      </c>
    </row>
    <row r="4912" spans="11:15" x14ac:dyDescent="0.25">
      <c r="K4912">
        <v>1.1375</v>
      </c>
      <c r="L4912">
        <v>2.61391784768582</v>
      </c>
      <c r="M4912">
        <f t="shared" si="228"/>
        <v>7.9178476858201563</v>
      </c>
      <c r="N4912">
        <f t="shared" si="229"/>
        <v>8.6398498967270054</v>
      </c>
      <c r="O4912">
        <f t="shared" si="230"/>
        <v>0.86398498967270054</v>
      </c>
    </row>
    <row r="4913" spans="11:15" x14ac:dyDescent="0.25">
      <c r="K4913">
        <v>1.1387499999999999</v>
      </c>
      <c r="L4913">
        <v>2.61223283026336</v>
      </c>
      <c r="M4913">
        <f t="shared" si="228"/>
        <v>6.2328302633600785</v>
      </c>
      <c r="N4913">
        <f t="shared" si="229"/>
        <v>6.8011813366463487</v>
      </c>
      <c r="O4913">
        <f t="shared" si="230"/>
        <v>0.68011813366463492</v>
      </c>
    </row>
    <row r="4914" spans="11:15" x14ac:dyDescent="0.25">
      <c r="K4914">
        <v>1.1399999999999999</v>
      </c>
      <c r="L4914">
        <v>2.61223283026336</v>
      </c>
      <c r="M4914">
        <f t="shared" si="228"/>
        <v>6.2328302633600785</v>
      </c>
      <c r="N4914">
        <f t="shared" si="229"/>
        <v>6.8011813366463487</v>
      </c>
      <c r="O4914">
        <f t="shared" si="230"/>
        <v>0.68011813366463492</v>
      </c>
    </row>
    <row r="4915" spans="11:15" x14ac:dyDescent="0.25">
      <c r="K4915">
        <v>1.1412500000000001</v>
      </c>
      <c r="L4915">
        <v>2.61223283026336</v>
      </c>
      <c r="M4915">
        <f t="shared" si="228"/>
        <v>6.2328302633600785</v>
      </c>
      <c r="N4915">
        <f t="shared" si="229"/>
        <v>6.8011813366463487</v>
      </c>
      <c r="O4915">
        <f t="shared" si="230"/>
        <v>0.68011813366463492</v>
      </c>
    </row>
    <row r="4916" spans="11:15" x14ac:dyDescent="0.25">
      <c r="K4916">
        <v>1.1425000000000001</v>
      </c>
      <c r="L4916">
        <v>2.61223283026336</v>
      </c>
      <c r="M4916">
        <f t="shared" si="228"/>
        <v>6.2328302633600785</v>
      </c>
      <c r="N4916">
        <f t="shared" si="229"/>
        <v>6.8011813366463487</v>
      </c>
      <c r="O4916">
        <f t="shared" si="230"/>
        <v>0.68011813366463492</v>
      </c>
    </row>
    <row r="4917" spans="11:15" x14ac:dyDescent="0.25">
      <c r="K4917">
        <v>1.14375</v>
      </c>
      <c r="L4917">
        <v>2.61256983374785</v>
      </c>
      <c r="M4917">
        <f t="shared" si="228"/>
        <v>6.5698337478501401</v>
      </c>
      <c r="N4917">
        <f t="shared" si="229"/>
        <v>7.1689150486603479</v>
      </c>
      <c r="O4917">
        <f t="shared" si="230"/>
        <v>0.71689150486603481</v>
      </c>
    </row>
    <row r="4918" spans="11:15" x14ac:dyDescent="0.25">
      <c r="K4918">
        <v>1.145</v>
      </c>
      <c r="L4918">
        <v>2.61358084420133</v>
      </c>
      <c r="M4918">
        <f t="shared" si="228"/>
        <v>7.5808442013300947</v>
      </c>
      <c r="N4918">
        <f t="shared" si="229"/>
        <v>8.2721161847130062</v>
      </c>
      <c r="O4918">
        <f t="shared" si="230"/>
        <v>0.82721161847130065</v>
      </c>
    </row>
    <row r="4919" spans="11:15" x14ac:dyDescent="0.25">
      <c r="K4919">
        <v>1.14625</v>
      </c>
      <c r="L4919">
        <v>2.6142548511703101</v>
      </c>
      <c r="M4919">
        <f t="shared" si="228"/>
        <v>8.2548511703102179</v>
      </c>
      <c r="N4919">
        <f t="shared" si="229"/>
        <v>9.0075836087410046</v>
      </c>
      <c r="O4919">
        <f t="shared" si="230"/>
        <v>0.90075836087410044</v>
      </c>
    </row>
    <row r="4920" spans="11:15" x14ac:dyDescent="0.25">
      <c r="K4920">
        <v>1.1475</v>
      </c>
      <c r="L4920">
        <v>2.61223283026336</v>
      </c>
      <c r="M4920">
        <f t="shared" si="228"/>
        <v>6.2328302633600785</v>
      </c>
      <c r="N4920">
        <f t="shared" si="229"/>
        <v>6.8011813366463487</v>
      </c>
      <c r="O4920">
        <f t="shared" si="230"/>
        <v>0.68011813366463492</v>
      </c>
    </row>
    <row r="4921" spans="11:15" x14ac:dyDescent="0.25">
      <c r="K4921">
        <v>1.1487499999999999</v>
      </c>
      <c r="L4921">
        <v>2.61223283026336</v>
      </c>
      <c r="M4921">
        <f t="shared" si="228"/>
        <v>6.2328302633600785</v>
      </c>
      <c r="N4921">
        <f t="shared" si="229"/>
        <v>6.8011813366463487</v>
      </c>
      <c r="O4921">
        <f t="shared" si="230"/>
        <v>0.68011813366463492</v>
      </c>
    </row>
    <row r="4922" spans="11:15" x14ac:dyDescent="0.25">
      <c r="K4922">
        <v>1.1499999999999999</v>
      </c>
      <c r="L4922">
        <v>2.6071777779959699</v>
      </c>
      <c r="M4922">
        <f t="shared" si="228"/>
        <v>1.1777779959700752</v>
      </c>
      <c r="N4922">
        <f t="shared" si="229"/>
        <v>1.2851756563937171</v>
      </c>
      <c r="O4922">
        <f t="shared" si="230"/>
        <v>0.12851756563937172</v>
      </c>
    </row>
    <row r="4923" spans="11:15" x14ac:dyDescent="0.25">
      <c r="K4923">
        <v>1.1512500000000001</v>
      </c>
      <c r="L4923">
        <v>2.60481875360452</v>
      </c>
      <c r="M4923">
        <f t="shared" si="228"/>
        <v>-1.1812463954798957</v>
      </c>
      <c r="N4923">
        <f t="shared" si="229"/>
        <v>-1.2889603277255992</v>
      </c>
      <c r="O4923">
        <f t="shared" si="230"/>
        <v>-0.12889603277255993</v>
      </c>
    </row>
    <row r="4924" spans="11:15" x14ac:dyDescent="0.25">
      <c r="K4924">
        <v>1.1525000000000001</v>
      </c>
      <c r="L4924">
        <v>2.60481875360452</v>
      </c>
      <c r="M4924">
        <f t="shared" si="228"/>
        <v>-1.1812463954798957</v>
      </c>
      <c r="N4924">
        <f t="shared" si="229"/>
        <v>-1.2889603277255992</v>
      </c>
      <c r="O4924">
        <f t="shared" si="230"/>
        <v>-0.12889603277255993</v>
      </c>
    </row>
    <row r="4925" spans="11:15" x14ac:dyDescent="0.25">
      <c r="K4925">
        <v>1.1537500000000001</v>
      </c>
      <c r="L4925">
        <v>2.6054927605735001</v>
      </c>
      <c r="M4925">
        <f t="shared" si="228"/>
        <v>-0.50723942649977261</v>
      </c>
      <c r="N4925">
        <f t="shared" si="229"/>
        <v>-0.55349290369760062</v>
      </c>
      <c r="O4925">
        <f t="shared" si="230"/>
        <v>-5.5349290369760065E-2</v>
      </c>
    </row>
    <row r="4926" spans="11:15" x14ac:dyDescent="0.25">
      <c r="K4926">
        <v>1.155</v>
      </c>
      <c r="L4926">
        <v>2.60347073966655</v>
      </c>
      <c r="M4926">
        <f t="shared" si="228"/>
        <v>-2.529260333449912</v>
      </c>
      <c r="N4926">
        <f t="shared" si="229"/>
        <v>-2.759895175792257</v>
      </c>
      <c r="O4926">
        <f t="shared" si="230"/>
        <v>-0.27598951757922568</v>
      </c>
    </row>
    <row r="4927" spans="11:15" x14ac:dyDescent="0.25">
      <c r="K4927">
        <v>1.15625</v>
      </c>
      <c r="L4927">
        <v>2.6031337361820501</v>
      </c>
      <c r="M4927">
        <f t="shared" si="228"/>
        <v>-2.8662638179497435</v>
      </c>
      <c r="N4927">
        <f t="shared" si="229"/>
        <v>-3.1276288878169169</v>
      </c>
      <c r="O4927">
        <f t="shared" si="230"/>
        <v>-0.31276288878169173</v>
      </c>
    </row>
    <row r="4928" spans="11:15" x14ac:dyDescent="0.25">
      <c r="K4928">
        <v>1.1575</v>
      </c>
      <c r="L4928">
        <v>2.6031337361820501</v>
      </c>
      <c r="M4928">
        <f t="shared" si="228"/>
        <v>-2.8662638179497435</v>
      </c>
      <c r="N4928">
        <f t="shared" si="229"/>
        <v>-3.1276288878169169</v>
      </c>
      <c r="O4928">
        <f t="shared" si="230"/>
        <v>-0.31276288878169173</v>
      </c>
    </row>
    <row r="4929" spans="11:15" x14ac:dyDescent="0.25">
      <c r="K4929">
        <v>1.1587499999999999</v>
      </c>
      <c r="L4929">
        <v>2.60347073966655</v>
      </c>
      <c r="M4929">
        <f t="shared" si="228"/>
        <v>-2.529260333449912</v>
      </c>
      <c r="N4929">
        <f t="shared" si="229"/>
        <v>-2.759895175792257</v>
      </c>
      <c r="O4929">
        <f t="shared" si="230"/>
        <v>-0.27598951757922568</v>
      </c>
    </row>
    <row r="4930" spans="11:15" x14ac:dyDescent="0.25">
      <c r="K4930">
        <v>1.1599999999999999</v>
      </c>
      <c r="L4930">
        <v>2.60347073966655</v>
      </c>
      <c r="M4930">
        <f t="shared" si="228"/>
        <v>-2.529260333449912</v>
      </c>
      <c r="N4930">
        <f t="shared" si="229"/>
        <v>-2.759895175792257</v>
      </c>
      <c r="O4930">
        <f t="shared" si="230"/>
        <v>-0.27598951757922568</v>
      </c>
    </row>
    <row r="4931" spans="11:15" x14ac:dyDescent="0.25">
      <c r="K4931">
        <v>1.1612499999999999</v>
      </c>
      <c r="L4931">
        <v>2.60481875360452</v>
      </c>
      <c r="M4931">
        <f t="shared" ref="M4931:M4994" si="231">(L4931-$F$29)*1000</f>
        <v>-1.1812463954798957</v>
      </c>
      <c r="N4931">
        <f t="shared" ref="N4931:N4994" si="232">M4931/$C$45</f>
        <v>-1.2889603277255992</v>
      </c>
      <c r="O4931">
        <f t="shared" ref="O4931:O4994" si="233">N4931/10000*1000</f>
        <v>-0.12889603277255993</v>
      </c>
    </row>
    <row r="4932" spans="11:15" x14ac:dyDescent="0.25">
      <c r="K4932">
        <v>1.1625000000000001</v>
      </c>
      <c r="L4932">
        <v>2.6054927605735001</v>
      </c>
      <c r="M4932">
        <f t="shared" si="231"/>
        <v>-0.50723942649977261</v>
      </c>
      <c r="N4932">
        <f t="shared" si="232"/>
        <v>-0.55349290369760062</v>
      </c>
      <c r="O4932">
        <f t="shared" si="233"/>
        <v>-5.5349290369760065E-2</v>
      </c>
    </row>
    <row r="4933" spans="11:15" x14ac:dyDescent="0.25">
      <c r="K4933">
        <v>1.1637500000000001</v>
      </c>
      <c r="L4933">
        <v>2.6031337361820501</v>
      </c>
      <c r="M4933">
        <f t="shared" si="231"/>
        <v>-2.8662638179497435</v>
      </c>
      <c r="N4933">
        <f t="shared" si="232"/>
        <v>-3.1276288878169169</v>
      </c>
      <c r="O4933">
        <f t="shared" si="233"/>
        <v>-0.31276288878169173</v>
      </c>
    </row>
    <row r="4934" spans="11:15" x14ac:dyDescent="0.25">
      <c r="K4934">
        <v>1.165</v>
      </c>
      <c r="L4934">
        <v>2.6031337361820501</v>
      </c>
      <c r="M4934">
        <f t="shared" si="231"/>
        <v>-2.8662638179497435</v>
      </c>
      <c r="N4934">
        <f t="shared" si="232"/>
        <v>-3.1276288878169169</v>
      </c>
      <c r="O4934">
        <f t="shared" si="233"/>
        <v>-0.31276288878169173</v>
      </c>
    </row>
    <row r="4935" spans="11:15" x14ac:dyDescent="0.25">
      <c r="K4935">
        <v>1.16625</v>
      </c>
      <c r="L4935">
        <v>2.60380774315104</v>
      </c>
      <c r="M4935">
        <f t="shared" si="231"/>
        <v>-2.1922568489598504</v>
      </c>
      <c r="N4935">
        <f t="shared" si="232"/>
        <v>-2.3921614637782578</v>
      </c>
      <c r="O4935">
        <f t="shared" si="233"/>
        <v>-0.23921614637782579</v>
      </c>
    </row>
    <row r="4936" spans="11:15" x14ac:dyDescent="0.25">
      <c r="K4936">
        <v>1.1675</v>
      </c>
      <c r="L4936">
        <v>2.60481875360452</v>
      </c>
      <c r="M4936">
        <f t="shared" si="231"/>
        <v>-1.1812463954798957</v>
      </c>
      <c r="N4936">
        <f t="shared" si="232"/>
        <v>-1.2889603277255992</v>
      </c>
      <c r="O4936">
        <f t="shared" si="233"/>
        <v>-0.12889603277255993</v>
      </c>
    </row>
    <row r="4937" spans="11:15" x14ac:dyDescent="0.25">
      <c r="K4937">
        <v>1.16875</v>
      </c>
      <c r="L4937">
        <v>2.60481875360452</v>
      </c>
      <c r="M4937">
        <f t="shared" si="231"/>
        <v>-1.1812463954798957</v>
      </c>
      <c r="N4937">
        <f t="shared" si="232"/>
        <v>-1.2889603277255992</v>
      </c>
      <c r="O4937">
        <f t="shared" si="233"/>
        <v>-0.12889603277255993</v>
      </c>
    </row>
    <row r="4938" spans="11:15" x14ac:dyDescent="0.25">
      <c r="K4938">
        <v>1.17</v>
      </c>
      <c r="L4938">
        <v>2.60751478148046</v>
      </c>
      <c r="M4938">
        <f t="shared" si="231"/>
        <v>1.5147814804601367</v>
      </c>
      <c r="N4938">
        <f t="shared" si="232"/>
        <v>1.6529093684077163</v>
      </c>
      <c r="O4938">
        <f t="shared" si="233"/>
        <v>0.16529093684077165</v>
      </c>
    </row>
    <row r="4939" spans="11:15" x14ac:dyDescent="0.25">
      <c r="K4939">
        <v>1.1712499999999999</v>
      </c>
      <c r="L4939">
        <v>2.6071777779959699</v>
      </c>
      <c r="M4939">
        <f t="shared" si="231"/>
        <v>1.1777779959700752</v>
      </c>
      <c r="N4939">
        <f t="shared" si="232"/>
        <v>1.2851756563937171</v>
      </c>
      <c r="O4939">
        <f t="shared" si="233"/>
        <v>0.12851756563937172</v>
      </c>
    </row>
    <row r="4940" spans="11:15" x14ac:dyDescent="0.25">
      <c r="K4940">
        <v>1.1725000000000001</v>
      </c>
      <c r="L4940">
        <v>2.60515575708901</v>
      </c>
      <c r="M4940">
        <f t="shared" si="231"/>
        <v>-0.84424291098983417</v>
      </c>
      <c r="N4940">
        <f t="shared" si="232"/>
        <v>-0.92122661571159992</v>
      </c>
      <c r="O4940">
        <f t="shared" si="233"/>
        <v>-9.2122661571159989E-2</v>
      </c>
    </row>
    <row r="4941" spans="11:15" x14ac:dyDescent="0.25">
      <c r="K4941">
        <v>1.1737500000000001</v>
      </c>
      <c r="L4941">
        <v>2.60515575708901</v>
      </c>
      <c r="M4941">
        <f t="shared" si="231"/>
        <v>-0.84424291098983417</v>
      </c>
      <c r="N4941">
        <f t="shared" si="232"/>
        <v>-0.92122661571159992</v>
      </c>
      <c r="O4941">
        <f t="shared" si="233"/>
        <v>-9.2122661571159989E-2</v>
      </c>
    </row>
    <row r="4942" spans="11:15" x14ac:dyDescent="0.25">
      <c r="K4942">
        <v>1.175</v>
      </c>
      <c r="L4942">
        <v>2.6058297640579902</v>
      </c>
      <c r="M4942">
        <f t="shared" si="231"/>
        <v>-0.17023594200971104</v>
      </c>
      <c r="N4942">
        <f t="shared" si="232"/>
        <v>-0.18575919168360144</v>
      </c>
      <c r="O4942">
        <f t="shared" si="233"/>
        <v>-1.8575919168360142E-2</v>
      </c>
    </row>
    <row r="4943" spans="11:15" x14ac:dyDescent="0.25">
      <c r="K4943">
        <v>1.17625</v>
      </c>
      <c r="L4943">
        <v>2.6054927605735001</v>
      </c>
      <c r="M4943">
        <f t="shared" si="231"/>
        <v>-0.50723942649977261</v>
      </c>
      <c r="N4943">
        <f t="shared" si="232"/>
        <v>-0.55349290369760062</v>
      </c>
      <c r="O4943">
        <f t="shared" si="233"/>
        <v>-5.5349290369760065E-2</v>
      </c>
    </row>
    <row r="4944" spans="11:15" x14ac:dyDescent="0.25">
      <c r="K4944">
        <v>1.1775</v>
      </c>
      <c r="L4944">
        <v>2.6058297640579902</v>
      </c>
      <c r="M4944">
        <f t="shared" si="231"/>
        <v>-0.17023594200971104</v>
      </c>
      <c r="N4944">
        <f t="shared" si="232"/>
        <v>-0.18575919168360144</v>
      </c>
      <c r="O4944">
        <f t="shared" si="233"/>
        <v>-1.8575919168360142E-2</v>
      </c>
    </row>
    <row r="4945" spans="11:15" x14ac:dyDescent="0.25">
      <c r="K4945">
        <v>1.17875</v>
      </c>
      <c r="L4945">
        <v>2.60751478148046</v>
      </c>
      <c r="M4945">
        <f t="shared" si="231"/>
        <v>1.5147814804601367</v>
      </c>
      <c r="N4945">
        <f t="shared" si="232"/>
        <v>1.6529093684077163</v>
      </c>
      <c r="O4945">
        <f t="shared" si="233"/>
        <v>0.16529093684077165</v>
      </c>
    </row>
    <row r="4946" spans="11:15" x14ac:dyDescent="0.25">
      <c r="K4946">
        <v>1.18</v>
      </c>
      <c r="L4946">
        <v>2.6058297640579902</v>
      </c>
      <c r="M4946">
        <f t="shared" si="231"/>
        <v>-0.17023594200971104</v>
      </c>
      <c r="N4946">
        <f t="shared" si="232"/>
        <v>-0.18575919168360144</v>
      </c>
      <c r="O4946">
        <f t="shared" si="233"/>
        <v>-1.8575919168360142E-2</v>
      </c>
    </row>
    <row r="4947" spans="11:15" x14ac:dyDescent="0.25">
      <c r="K4947">
        <v>1.1812499999999999</v>
      </c>
      <c r="L4947">
        <v>2.60481875360452</v>
      </c>
      <c r="M4947">
        <f t="shared" si="231"/>
        <v>-1.1812463954798957</v>
      </c>
      <c r="N4947">
        <f t="shared" si="232"/>
        <v>-1.2889603277255992</v>
      </c>
      <c r="O4947">
        <f t="shared" si="233"/>
        <v>-0.12889603277255993</v>
      </c>
    </row>
    <row r="4948" spans="11:15" x14ac:dyDescent="0.25">
      <c r="K4948">
        <v>1.1825000000000001</v>
      </c>
      <c r="L4948">
        <v>2.6054927605735001</v>
      </c>
      <c r="M4948">
        <f t="shared" si="231"/>
        <v>-0.50723942649977261</v>
      </c>
      <c r="N4948">
        <f t="shared" si="232"/>
        <v>-0.55349290369760062</v>
      </c>
      <c r="O4948">
        <f t="shared" si="233"/>
        <v>-5.5349290369760065E-2</v>
      </c>
    </row>
    <row r="4949" spans="11:15" x14ac:dyDescent="0.25">
      <c r="K4949">
        <v>1.1837500000000001</v>
      </c>
      <c r="L4949">
        <v>2.6068407745114701</v>
      </c>
      <c r="M4949">
        <f t="shared" si="231"/>
        <v>0.84077451147024362</v>
      </c>
      <c r="N4949">
        <f t="shared" si="232"/>
        <v>0.91744194436905713</v>
      </c>
      <c r="O4949">
        <f t="shared" si="233"/>
        <v>9.1744194436905707E-2</v>
      </c>
    </row>
    <row r="4950" spans="11:15" x14ac:dyDescent="0.25">
      <c r="K4950">
        <v>1.1850000000000001</v>
      </c>
      <c r="L4950">
        <v>2.6071777779959699</v>
      </c>
      <c r="M4950">
        <f t="shared" si="231"/>
        <v>1.1777779959700752</v>
      </c>
      <c r="N4950">
        <f t="shared" si="232"/>
        <v>1.2851756563937171</v>
      </c>
      <c r="O4950">
        <f t="shared" si="233"/>
        <v>0.12851756563937172</v>
      </c>
    </row>
    <row r="4951" spans="11:15" x14ac:dyDescent="0.25">
      <c r="K4951">
        <v>1.18625</v>
      </c>
      <c r="L4951">
        <v>2.6071777779959699</v>
      </c>
      <c r="M4951">
        <f t="shared" si="231"/>
        <v>1.1777779959700752</v>
      </c>
      <c r="N4951">
        <f t="shared" si="232"/>
        <v>1.2851756563937171</v>
      </c>
      <c r="O4951">
        <f t="shared" si="233"/>
        <v>0.12851756563937172</v>
      </c>
    </row>
    <row r="4952" spans="11:15" x14ac:dyDescent="0.25">
      <c r="K4952">
        <v>1.1875</v>
      </c>
      <c r="L4952">
        <v>2.6071777779959699</v>
      </c>
      <c r="M4952">
        <f t="shared" si="231"/>
        <v>1.1777779959700752</v>
      </c>
      <c r="N4952">
        <f t="shared" si="232"/>
        <v>1.2851756563937171</v>
      </c>
      <c r="O4952">
        <f t="shared" si="233"/>
        <v>0.12851756563937172</v>
      </c>
    </row>
    <row r="4953" spans="11:15" x14ac:dyDescent="0.25">
      <c r="K4953">
        <v>1.18875</v>
      </c>
      <c r="L4953">
        <v>2.60515575708901</v>
      </c>
      <c r="M4953">
        <f t="shared" si="231"/>
        <v>-0.84424291098983417</v>
      </c>
      <c r="N4953">
        <f t="shared" si="232"/>
        <v>-0.92122661571159992</v>
      </c>
      <c r="O4953">
        <f t="shared" si="233"/>
        <v>-9.2122661571159989E-2</v>
      </c>
    </row>
    <row r="4954" spans="11:15" x14ac:dyDescent="0.25">
      <c r="K4954">
        <v>1.19</v>
      </c>
      <c r="L4954">
        <v>2.60515575708901</v>
      </c>
      <c r="M4954">
        <f t="shared" si="231"/>
        <v>-0.84424291098983417</v>
      </c>
      <c r="N4954">
        <f t="shared" si="232"/>
        <v>-0.92122661571159992</v>
      </c>
      <c r="O4954">
        <f t="shared" si="233"/>
        <v>-9.2122661571159989E-2</v>
      </c>
    </row>
    <row r="4955" spans="11:15" x14ac:dyDescent="0.25">
      <c r="K4955">
        <v>1.1912499999999999</v>
      </c>
      <c r="L4955">
        <v>2.6054927605735001</v>
      </c>
      <c r="M4955">
        <f t="shared" si="231"/>
        <v>-0.50723942649977261</v>
      </c>
      <c r="N4955">
        <f t="shared" si="232"/>
        <v>-0.55349290369760062</v>
      </c>
      <c r="O4955">
        <f t="shared" si="233"/>
        <v>-5.5349290369760065E-2</v>
      </c>
    </row>
    <row r="4956" spans="11:15" x14ac:dyDescent="0.25">
      <c r="K4956">
        <v>1.1924999999999999</v>
      </c>
      <c r="L4956">
        <v>2.60515575708901</v>
      </c>
      <c r="M4956">
        <f t="shared" si="231"/>
        <v>-0.84424291098983417</v>
      </c>
      <c r="N4956">
        <f t="shared" si="232"/>
        <v>-0.92122661571159992</v>
      </c>
      <c r="O4956">
        <f t="shared" si="233"/>
        <v>-9.2122661571159989E-2</v>
      </c>
    </row>
    <row r="4957" spans="11:15" x14ac:dyDescent="0.25">
      <c r="K4957">
        <v>1.1937500000000001</v>
      </c>
      <c r="L4957">
        <v>2.6054927605735001</v>
      </c>
      <c r="M4957">
        <f t="shared" si="231"/>
        <v>-0.50723942649977261</v>
      </c>
      <c r="N4957">
        <f t="shared" si="232"/>
        <v>-0.55349290369760062</v>
      </c>
      <c r="O4957">
        <f t="shared" si="233"/>
        <v>-5.5349290369760065E-2</v>
      </c>
    </row>
    <row r="4958" spans="11:15" x14ac:dyDescent="0.25">
      <c r="K4958">
        <v>1.1950000000000001</v>
      </c>
      <c r="L4958">
        <v>2.6068407745114701</v>
      </c>
      <c r="M4958">
        <f t="shared" si="231"/>
        <v>0.84077451147024362</v>
      </c>
      <c r="N4958">
        <f t="shared" si="232"/>
        <v>0.91744194436905713</v>
      </c>
      <c r="O4958">
        <f t="shared" si="233"/>
        <v>9.1744194436905707E-2</v>
      </c>
    </row>
    <row r="4959" spans="11:15" x14ac:dyDescent="0.25">
      <c r="K4959">
        <v>1.19625</v>
      </c>
      <c r="L4959">
        <v>2.6065037710269801</v>
      </c>
      <c r="M4959">
        <f t="shared" si="231"/>
        <v>0.50377102698018206</v>
      </c>
      <c r="N4959">
        <f t="shared" si="232"/>
        <v>0.54970823235505784</v>
      </c>
      <c r="O4959">
        <f t="shared" si="233"/>
        <v>5.4970823235505784E-2</v>
      </c>
    </row>
    <row r="4960" spans="11:15" x14ac:dyDescent="0.25">
      <c r="K4960">
        <v>1.1975</v>
      </c>
      <c r="L4960">
        <v>2.60515575708901</v>
      </c>
      <c r="M4960">
        <f t="shared" si="231"/>
        <v>-0.84424291098983417</v>
      </c>
      <c r="N4960">
        <f t="shared" si="232"/>
        <v>-0.92122661571159992</v>
      </c>
      <c r="O4960">
        <f t="shared" si="233"/>
        <v>-9.2122661571159989E-2</v>
      </c>
    </row>
    <row r="4961" spans="11:15" x14ac:dyDescent="0.25">
      <c r="K4961">
        <v>1.19875</v>
      </c>
      <c r="L4961">
        <v>2.6054927605735001</v>
      </c>
      <c r="M4961">
        <f t="shared" si="231"/>
        <v>-0.50723942649977261</v>
      </c>
      <c r="N4961">
        <f t="shared" si="232"/>
        <v>-0.55349290369760062</v>
      </c>
      <c r="O4961">
        <f t="shared" si="233"/>
        <v>-5.5349290369760065E-2</v>
      </c>
    </row>
    <row r="4962" spans="11:15" x14ac:dyDescent="0.25">
      <c r="K4962">
        <v>1.2</v>
      </c>
      <c r="L4962">
        <v>2.60616676754249</v>
      </c>
      <c r="M4962">
        <f t="shared" si="231"/>
        <v>0.16676754249012049</v>
      </c>
      <c r="N4962">
        <f t="shared" si="232"/>
        <v>0.18197452034105863</v>
      </c>
      <c r="O4962">
        <f t="shared" si="233"/>
        <v>1.819745203410586E-2</v>
      </c>
    </row>
    <row r="4963" spans="11:15" x14ac:dyDescent="0.25">
      <c r="K4963">
        <v>1.2012499999999999</v>
      </c>
      <c r="L4963">
        <v>2.6068407745114701</v>
      </c>
      <c r="M4963">
        <f t="shared" si="231"/>
        <v>0.84077451147024362</v>
      </c>
      <c r="N4963">
        <f t="shared" si="232"/>
        <v>0.91744194436905713</v>
      </c>
      <c r="O4963">
        <f t="shared" si="233"/>
        <v>9.1744194436905707E-2</v>
      </c>
    </row>
    <row r="4964" spans="11:15" x14ac:dyDescent="0.25">
      <c r="K4964">
        <v>1.2024999999999999</v>
      </c>
      <c r="L4964">
        <v>2.6068407745114701</v>
      </c>
      <c r="M4964">
        <f t="shared" si="231"/>
        <v>0.84077451147024362</v>
      </c>
      <c r="N4964">
        <f t="shared" si="232"/>
        <v>0.91744194436905713</v>
      </c>
      <c r="O4964">
        <f t="shared" si="233"/>
        <v>9.1744194436905707E-2</v>
      </c>
    </row>
    <row r="4965" spans="11:15" x14ac:dyDescent="0.25">
      <c r="K4965">
        <v>1.2037500000000001</v>
      </c>
      <c r="L4965">
        <v>2.60751478148046</v>
      </c>
      <c r="M4965">
        <f t="shared" si="231"/>
        <v>1.5147814804601367</v>
      </c>
      <c r="N4965">
        <f t="shared" si="232"/>
        <v>1.6529093684077163</v>
      </c>
      <c r="O4965">
        <f t="shared" si="233"/>
        <v>0.16529093684077165</v>
      </c>
    </row>
    <row r="4966" spans="11:15" x14ac:dyDescent="0.25">
      <c r="K4966">
        <v>1.2050000000000001</v>
      </c>
      <c r="L4966">
        <v>2.6054927605735001</v>
      </c>
      <c r="M4966">
        <f t="shared" si="231"/>
        <v>-0.50723942649977261</v>
      </c>
      <c r="N4966">
        <f t="shared" si="232"/>
        <v>-0.55349290369760062</v>
      </c>
      <c r="O4966">
        <f t="shared" si="233"/>
        <v>-5.5349290369760065E-2</v>
      </c>
    </row>
    <row r="4967" spans="11:15" x14ac:dyDescent="0.25">
      <c r="K4967">
        <v>1.20625</v>
      </c>
      <c r="L4967">
        <v>2.6054927605735001</v>
      </c>
      <c r="M4967">
        <f t="shared" si="231"/>
        <v>-0.50723942649977261</v>
      </c>
      <c r="N4967">
        <f t="shared" si="232"/>
        <v>-0.55349290369760062</v>
      </c>
      <c r="O4967">
        <f t="shared" si="233"/>
        <v>-5.5349290369760065E-2</v>
      </c>
    </row>
    <row r="4968" spans="11:15" x14ac:dyDescent="0.25">
      <c r="K4968">
        <v>1.2075</v>
      </c>
      <c r="L4968">
        <v>2.60515575708901</v>
      </c>
      <c r="M4968">
        <f t="shared" si="231"/>
        <v>-0.84424291098983417</v>
      </c>
      <c r="N4968">
        <f t="shared" si="232"/>
        <v>-0.92122661571159992</v>
      </c>
      <c r="O4968">
        <f t="shared" si="233"/>
        <v>-9.2122661571159989E-2</v>
      </c>
    </row>
    <row r="4969" spans="11:15" x14ac:dyDescent="0.25">
      <c r="K4969">
        <v>1.20875</v>
      </c>
      <c r="L4969">
        <v>2.60515575708901</v>
      </c>
      <c r="M4969">
        <f t="shared" si="231"/>
        <v>-0.84424291098983417</v>
      </c>
      <c r="N4969">
        <f t="shared" si="232"/>
        <v>-0.92122661571159992</v>
      </c>
      <c r="O4969">
        <f t="shared" si="233"/>
        <v>-9.2122661571159989E-2</v>
      </c>
    </row>
    <row r="4970" spans="11:15" x14ac:dyDescent="0.25">
      <c r="K4970">
        <v>1.21</v>
      </c>
      <c r="L4970">
        <v>2.6054927605735001</v>
      </c>
      <c r="M4970">
        <f t="shared" si="231"/>
        <v>-0.50723942649977261</v>
      </c>
      <c r="N4970">
        <f t="shared" si="232"/>
        <v>-0.55349290369760062</v>
      </c>
      <c r="O4970">
        <f t="shared" si="233"/>
        <v>-5.5349290369760065E-2</v>
      </c>
    </row>
    <row r="4971" spans="11:15" x14ac:dyDescent="0.25">
      <c r="K4971">
        <v>1.2112499999999999</v>
      </c>
      <c r="L4971">
        <v>2.6065037710269801</v>
      </c>
      <c r="M4971">
        <f t="shared" si="231"/>
        <v>0.50377102698018206</v>
      </c>
      <c r="N4971">
        <f t="shared" si="232"/>
        <v>0.54970823235505784</v>
      </c>
      <c r="O4971">
        <f t="shared" si="233"/>
        <v>5.4970823235505784E-2</v>
      </c>
    </row>
    <row r="4972" spans="11:15" x14ac:dyDescent="0.25">
      <c r="K4972">
        <v>1.2124999999999999</v>
      </c>
      <c r="L4972">
        <v>2.6068407745114701</v>
      </c>
      <c r="M4972">
        <f t="shared" si="231"/>
        <v>0.84077451147024362</v>
      </c>
      <c r="N4972">
        <f t="shared" si="232"/>
        <v>0.91744194436905713</v>
      </c>
      <c r="O4972">
        <f t="shared" si="233"/>
        <v>9.1744194436905707E-2</v>
      </c>
    </row>
    <row r="4973" spans="11:15" x14ac:dyDescent="0.25">
      <c r="K4973">
        <v>1.2137500000000001</v>
      </c>
      <c r="L4973">
        <v>2.60481875360452</v>
      </c>
      <c r="M4973">
        <f t="shared" si="231"/>
        <v>-1.1812463954798957</v>
      </c>
      <c r="N4973">
        <f t="shared" si="232"/>
        <v>-1.2889603277255992</v>
      </c>
      <c r="O4973">
        <f t="shared" si="233"/>
        <v>-0.12889603277255993</v>
      </c>
    </row>
    <row r="4974" spans="11:15" x14ac:dyDescent="0.25">
      <c r="K4974">
        <v>1.2150000000000001</v>
      </c>
      <c r="L4974">
        <v>2.6054927605735001</v>
      </c>
      <c r="M4974">
        <f t="shared" si="231"/>
        <v>-0.50723942649977261</v>
      </c>
      <c r="N4974">
        <f t="shared" si="232"/>
        <v>-0.55349290369760062</v>
      </c>
      <c r="O4974">
        <f t="shared" si="233"/>
        <v>-5.5349290369760065E-2</v>
      </c>
    </row>
    <row r="4975" spans="11:15" x14ac:dyDescent="0.25">
      <c r="K4975">
        <v>1.2162500000000001</v>
      </c>
      <c r="L4975">
        <v>2.6058297640579902</v>
      </c>
      <c r="M4975">
        <f t="shared" si="231"/>
        <v>-0.17023594200971104</v>
      </c>
      <c r="N4975">
        <f t="shared" si="232"/>
        <v>-0.18575919168360144</v>
      </c>
      <c r="O4975">
        <f t="shared" si="233"/>
        <v>-1.8575919168360142E-2</v>
      </c>
    </row>
    <row r="4976" spans="11:15" x14ac:dyDescent="0.25">
      <c r="K4976">
        <v>1.2175</v>
      </c>
      <c r="L4976">
        <v>2.6068407745114701</v>
      </c>
      <c r="M4976">
        <f t="shared" si="231"/>
        <v>0.84077451147024362</v>
      </c>
      <c r="N4976">
        <f t="shared" si="232"/>
        <v>0.91744194436905713</v>
      </c>
      <c r="O4976">
        <f t="shared" si="233"/>
        <v>9.1744194436905707E-2</v>
      </c>
    </row>
    <row r="4977" spans="11:15" x14ac:dyDescent="0.25">
      <c r="K4977">
        <v>1.21875</v>
      </c>
      <c r="L4977">
        <v>2.6068407745114701</v>
      </c>
      <c r="M4977">
        <f t="shared" si="231"/>
        <v>0.84077451147024362</v>
      </c>
      <c r="N4977">
        <f t="shared" si="232"/>
        <v>0.91744194436905713</v>
      </c>
      <c r="O4977">
        <f t="shared" si="233"/>
        <v>9.1744194436905707E-2</v>
      </c>
    </row>
    <row r="4978" spans="11:15" x14ac:dyDescent="0.25">
      <c r="K4978">
        <v>1.22</v>
      </c>
      <c r="L4978">
        <v>2.6068407745114701</v>
      </c>
      <c r="M4978">
        <f t="shared" si="231"/>
        <v>0.84077451147024362</v>
      </c>
      <c r="N4978">
        <f t="shared" si="232"/>
        <v>0.91744194436905713</v>
      </c>
      <c r="O4978">
        <f t="shared" si="233"/>
        <v>9.1744194436905707E-2</v>
      </c>
    </row>
    <row r="4979" spans="11:15" x14ac:dyDescent="0.25">
      <c r="K4979">
        <v>1.2212499999999999</v>
      </c>
      <c r="L4979">
        <v>2.60616676754249</v>
      </c>
      <c r="M4979">
        <f t="shared" si="231"/>
        <v>0.16676754249012049</v>
      </c>
      <c r="N4979">
        <f t="shared" si="232"/>
        <v>0.18197452034105863</v>
      </c>
      <c r="O4979">
        <f t="shared" si="233"/>
        <v>1.819745203410586E-2</v>
      </c>
    </row>
    <row r="4980" spans="11:15" x14ac:dyDescent="0.25">
      <c r="K4980">
        <v>1.2224999999999999</v>
      </c>
      <c r="L4980">
        <v>2.6054927605735001</v>
      </c>
      <c r="M4980">
        <f t="shared" si="231"/>
        <v>-0.50723942649977261</v>
      </c>
      <c r="N4980">
        <f t="shared" si="232"/>
        <v>-0.55349290369760062</v>
      </c>
      <c r="O4980">
        <f t="shared" si="233"/>
        <v>-5.5349290369760065E-2</v>
      </c>
    </row>
    <row r="4981" spans="11:15" x14ac:dyDescent="0.25">
      <c r="K4981">
        <v>1.2237499999999999</v>
      </c>
      <c r="L4981">
        <v>2.60481875360452</v>
      </c>
      <c r="M4981">
        <f t="shared" si="231"/>
        <v>-1.1812463954798957</v>
      </c>
      <c r="N4981">
        <f t="shared" si="232"/>
        <v>-1.2889603277255992</v>
      </c>
      <c r="O4981">
        <f t="shared" si="233"/>
        <v>-0.12889603277255993</v>
      </c>
    </row>
    <row r="4982" spans="11:15" x14ac:dyDescent="0.25">
      <c r="K4982">
        <v>1.2250000000000001</v>
      </c>
      <c r="L4982">
        <v>2.6054927605735001</v>
      </c>
      <c r="M4982">
        <f t="shared" si="231"/>
        <v>-0.50723942649977261</v>
      </c>
      <c r="N4982">
        <f t="shared" si="232"/>
        <v>-0.55349290369760062</v>
      </c>
      <c r="O4982">
        <f t="shared" si="233"/>
        <v>-5.5349290369760065E-2</v>
      </c>
    </row>
    <row r="4983" spans="11:15" x14ac:dyDescent="0.25">
      <c r="K4983">
        <v>1.2262500000000001</v>
      </c>
      <c r="L4983">
        <v>2.6054927605735001</v>
      </c>
      <c r="M4983">
        <f t="shared" si="231"/>
        <v>-0.50723942649977261</v>
      </c>
      <c r="N4983">
        <f t="shared" si="232"/>
        <v>-0.55349290369760062</v>
      </c>
      <c r="O4983">
        <f t="shared" si="233"/>
        <v>-5.5349290369760065E-2</v>
      </c>
    </row>
    <row r="4984" spans="11:15" x14ac:dyDescent="0.25">
      <c r="K4984">
        <v>1.2275</v>
      </c>
      <c r="L4984">
        <v>2.6054927605735001</v>
      </c>
      <c r="M4984">
        <f t="shared" si="231"/>
        <v>-0.50723942649977261</v>
      </c>
      <c r="N4984">
        <f t="shared" si="232"/>
        <v>-0.55349290369760062</v>
      </c>
      <c r="O4984">
        <f t="shared" si="233"/>
        <v>-5.5349290369760065E-2</v>
      </c>
    </row>
    <row r="4985" spans="11:15" x14ac:dyDescent="0.25">
      <c r="K4985">
        <v>1.22875</v>
      </c>
      <c r="L4985">
        <v>2.6068407745114701</v>
      </c>
      <c r="M4985">
        <f t="shared" si="231"/>
        <v>0.84077451147024362</v>
      </c>
      <c r="N4985">
        <f t="shared" si="232"/>
        <v>0.91744194436905713</v>
      </c>
      <c r="O4985">
        <f t="shared" si="233"/>
        <v>9.1744194436905707E-2</v>
      </c>
    </row>
    <row r="4986" spans="11:15" x14ac:dyDescent="0.25">
      <c r="K4986">
        <v>1.23</v>
      </c>
      <c r="L4986">
        <v>2.6054927605735001</v>
      </c>
      <c r="M4986">
        <f t="shared" si="231"/>
        <v>-0.50723942649977261</v>
      </c>
      <c r="N4986">
        <f t="shared" si="232"/>
        <v>-0.55349290369760062</v>
      </c>
      <c r="O4986">
        <f t="shared" si="233"/>
        <v>-5.5349290369760065E-2</v>
      </c>
    </row>
    <row r="4987" spans="11:15" x14ac:dyDescent="0.25">
      <c r="K4987">
        <v>1.23125</v>
      </c>
      <c r="L4987">
        <v>2.60515575708901</v>
      </c>
      <c r="M4987">
        <f t="shared" si="231"/>
        <v>-0.84424291098983417</v>
      </c>
      <c r="N4987">
        <f t="shared" si="232"/>
        <v>-0.92122661571159992</v>
      </c>
      <c r="O4987">
        <f t="shared" si="233"/>
        <v>-9.2122661571159989E-2</v>
      </c>
    </row>
    <row r="4988" spans="11:15" x14ac:dyDescent="0.25">
      <c r="K4988">
        <v>1.2324999999999999</v>
      </c>
      <c r="L4988">
        <v>2.60481875360452</v>
      </c>
      <c r="M4988">
        <f t="shared" si="231"/>
        <v>-1.1812463954798957</v>
      </c>
      <c r="N4988">
        <f t="shared" si="232"/>
        <v>-1.2889603277255992</v>
      </c>
      <c r="O4988">
        <f t="shared" si="233"/>
        <v>-0.12889603277255993</v>
      </c>
    </row>
    <row r="4989" spans="11:15" x14ac:dyDescent="0.25">
      <c r="K4989">
        <v>1.2337499999999999</v>
      </c>
      <c r="L4989">
        <v>2.6068407745114701</v>
      </c>
      <c r="M4989">
        <f t="shared" si="231"/>
        <v>0.84077451147024362</v>
      </c>
      <c r="N4989">
        <f t="shared" si="232"/>
        <v>0.91744194436905713</v>
      </c>
      <c r="O4989">
        <f t="shared" si="233"/>
        <v>9.1744194436905707E-2</v>
      </c>
    </row>
    <row r="4990" spans="11:15" x14ac:dyDescent="0.25">
      <c r="K4990">
        <v>1.2350000000000001</v>
      </c>
      <c r="L4990">
        <v>2.6068407745114701</v>
      </c>
      <c r="M4990">
        <f t="shared" si="231"/>
        <v>0.84077451147024362</v>
      </c>
      <c r="N4990">
        <f t="shared" si="232"/>
        <v>0.91744194436905713</v>
      </c>
      <c r="O4990">
        <f t="shared" si="233"/>
        <v>9.1744194436905707E-2</v>
      </c>
    </row>
    <row r="4991" spans="11:15" x14ac:dyDescent="0.25">
      <c r="K4991">
        <v>1.2362500000000001</v>
      </c>
      <c r="L4991">
        <v>2.6071777779959699</v>
      </c>
      <c r="M4991">
        <f t="shared" si="231"/>
        <v>1.1777779959700752</v>
      </c>
      <c r="N4991">
        <f t="shared" si="232"/>
        <v>1.2851756563937171</v>
      </c>
      <c r="O4991">
        <f t="shared" si="233"/>
        <v>0.12851756563937172</v>
      </c>
    </row>
    <row r="4992" spans="11:15" x14ac:dyDescent="0.25">
      <c r="K4992">
        <v>1.2375</v>
      </c>
      <c r="L4992">
        <v>2.6071777779959699</v>
      </c>
      <c r="M4992">
        <f t="shared" si="231"/>
        <v>1.1777779959700752</v>
      </c>
      <c r="N4992">
        <f t="shared" si="232"/>
        <v>1.2851756563937171</v>
      </c>
      <c r="O4992">
        <f t="shared" si="233"/>
        <v>0.12851756563937172</v>
      </c>
    </row>
    <row r="4993" spans="11:15" x14ac:dyDescent="0.25">
      <c r="K4993">
        <v>1.23875</v>
      </c>
      <c r="L4993">
        <v>2.60515575708901</v>
      </c>
      <c r="M4993">
        <f t="shared" si="231"/>
        <v>-0.84424291098983417</v>
      </c>
      <c r="N4993">
        <f t="shared" si="232"/>
        <v>-0.92122661571159992</v>
      </c>
      <c r="O4993">
        <f t="shared" si="233"/>
        <v>-9.2122661571159989E-2</v>
      </c>
    </row>
    <row r="4994" spans="11:15" x14ac:dyDescent="0.25">
      <c r="K4994">
        <v>1.24</v>
      </c>
      <c r="L4994">
        <v>2.60481875360452</v>
      </c>
      <c r="M4994">
        <f t="shared" si="231"/>
        <v>-1.1812463954798957</v>
      </c>
      <c r="N4994">
        <f t="shared" si="232"/>
        <v>-1.2889603277255992</v>
      </c>
      <c r="O4994">
        <f t="shared" si="233"/>
        <v>-0.12889603277255993</v>
      </c>
    </row>
    <row r="4995" spans="11:15" x14ac:dyDescent="0.25">
      <c r="K4995">
        <v>1.24125</v>
      </c>
      <c r="L4995">
        <v>2.6054927605735001</v>
      </c>
      <c r="M4995">
        <f t="shared" ref="M4995:M5058" si="234">(L4995-$F$29)*1000</f>
        <v>-0.50723942649977261</v>
      </c>
      <c r="N4995">
        <f t="shared" ref="N4995:N5058" si="235">M4995/$C$45</f>
        <v>-0.55349290369760062</v>
      </c>
      <c r="O4995">
        <f t="shared" ref="O4995:O5058" si="236">N4995/10000*1000</f>
        <v>-5.5349290369760065E-2</v>
      </c>
    </row>
    <row r="4996" spans="11:15" x14ac:dyDescent="0.25">
      <c r="K4996">
        <v>1.2424999999999999</v>
      </c>
      <c r="L4996">
        <v>2.60515575708901</v>
      </c>
      <c r="M4996">
        <f t="shared" si="234"/>
        <v>-0.84424291098983417</v>
      </c>
      <c r="N4996">
        <f t="shared" si="235"/>
        <v>-0.92122661571159992</v>
      </c>
      <c r="O4996">
        <f t="shared" si="236"/>
        <v>-9.2122661571159989E-2</v>
      </c>
    </row>
    <row r="4997" spans="11:15" x14ac:dyDescent="0.25">
      <c r="K4997">
        <v>1.2437499999999999</v>
      </c>
      <c r="L4997">
        <v>2.6054927605735001</v>
      </c>
      <c r="M4997">
        <f t="shared" si="234"/>
        <v>-0.50723942649977261</v>
      </c>
      <c r="N4997">
        <f t="shared" si="235"/>
        <v>-0.55349290369760062</v>
      </c>
      <c r="O4997">
        <f t="shared" si="236"/>
        <v>-5.5349290369760065E-2</v>
      </c>
    </row>
    <row r="4998" spans="11:15" x14ac:dyDescent="0.25">
      <c r="K4998">
        <v>1.2450000000000001</v>
      </c>
      <c r="L4998">
        <v>2.6065037710269801</v>
      </c>
      <c r="M4998">
        <f t="shared" si="234"/>
        <v>0.50377102698018206</v>
      </c>
      <c r="N4998">
        <f t="shared" si="235"/>
        <v>0.54970823235505784</v>
      </c>
      <c r="O4998">
        <f t="shared" si="236"/>
        <v>5.4970823235505784E-2</v>
      </c>
    </row>
    <row r="4999" spans="11:15" x14ac:dyDescent="0.25">
      <c r="K4999">
        <v>1.2462500000000001</v>
      </c>
      <c r="L4999">
        <v>2.60616676754249</v>
      </c>
      <c r="M4999">
        <f t="shared" si="234"/>
        <v>0.16676754249012049</v>
      </c>
      <c r="N4999">
        <f t="shared" si="235"/>
        <v>0.18197452034105863</v>
      </c>
      <c r="O4999">
        <f t="shared" si="236"/>
        <v>1.819745203410586E-2</v>
      </c>
    </row>
    <row r="5000" spans="11:15" x14ac:dyDescent="0.25">
      <c r="K5000">
        <v>1.2475000000000001</v>
      </c>
      <c r="L5000">
        <v>2.60481875360452</v>
      </c>
      <c r="M5000">
        <f t="shared" si="234"/>
        <v>-1.1812463954798957</v>
      </c>
      <c r="N5000">
        <f t="shared" si="235"/>
        <v>-1.2889603277255992</v>
      </c>
      <c r="O5000">
        <f t="shared" si="236"/>
        <v>-0.12889603277255993</v>
      </c>
    </row>
    <row r="5001" spans="11:15" x14ac:dyDescent="0.25">
      <c r="K5001">
        <v>1.24875</v>
      </c>
      <c r="L5001">
        <v>2.60515575708901</v>
      </c>
      <c r="M5001">
        <f t="shared" si="234"/>
        <v>-0.84424291098983417</v>
      </c>
      <c r="N5001">
        <f t="shared" si="235"/>
        <v>-0.92122661571159992</v>
      </c>
      <c r="O5001">
        <f t="shared" si="236"/>
        <v>-9.2122661571159989E-2</v>
      </c>
    </row>
    <row r="5002" spans="11:15" x14ac:dyDescent="0.25">
      <c r="K5002">
        <v>1.25</v>
      </c>
      <c r="L5002">
        <v>2.61256983374785</v>
      </c>
      <c r="M5002">
        <f t="shared" si="234"/>
        <v>6.5698337478501401</v>
      </c>
      <c r="N5002">
        <f t="shared" si="235"/>
        <v>7.1689150486603479</v>
      </c>
      <c r="O5002">
        <f t="shared" si="236"/>
        <v>0.71689150486603481</v>
      </c>
    </row>
    <row r="5003" spans="11:15" x14ac:dyDescent="0.25">
      <c r="K5003">
        <v>1.25125</v>
      </c>
      <c r="L5003">
        <v>2.61627687207727</v>
      </c>
      <c r="M5003">
        <f t="shared" si="234"/>
        <v>10.276872077270127</v>
      </c>
      <c r="N5003">
        <f t="shared" si="235"/>
        <v>11.213985880846321</v>
      </c>
      <c r="O5003">
        <f t="shared" si="236"/>
        <v>1.1213985880846322</v>
      </c>
    </row>
    <row r="5004" spans="11:15" x14ac:dyDescent="0.25">
      <c r="K5004">
        <v>1.2524999999999999</v>
      </c>
      <c r="L5004">
        <v>2.61627687207727</v>
      </c>
      <c r="M5004">
        <f t="shared" si="234"/>
        <v>10.276872077270127</v>
      </c>
      <c r="N5004">
        <f t="shared" si="235"/>
        <v>11.213985880846321</v>
      </c>
      <c r="O5004">
        <f t="shared" si="236"/>
        <v>1.1213985880846322</v>
      </c>
    </row>
    <row r="5005" spans="11:15" x14ac:dyDescent="0.25">
      <c r="K5005">
        <v>1.2537499999999999</v>
      </c>
      <c r="L5005">
        <v>2.61728788253075</v>
      </c>
      <c r="M5005">
        <f t="shared" si="234"/>
        <v>11.287882530750082</v>
      </c>
      <c r="N5005">
        <f t="shared" si="235"/>
        <v>12.317187016898981</v>
      </c>
      <c r="O5005">
        <f t="shared" si="236"/>
        <v>1.2317187016898981</v>
      </c>
    </row>
    <row r="5006" spans="11:15" x14ac:dyDescent="0.25">
      <c r="K5006">
        <v>1.2549999999999999</v>
      </c>
      <c r="L5006">
        <v>2.6149288581393</v>
      </c>
      <c r="M5006">
        <f t="shared" si="234"/>
        <v>8.928858139300111</v>
      </c>
      <c r="N5006">
        <f t="shared" si="235"/>
        <v>9.7430510327796647</v>
      </c>
      <c r="O5006">
        <f t="shared" si="236"/>
        <v>0.97430510327796649</v>
      </c>
    </row>
    <row r="5007" spans="11:15" x14ac:dyDescent="0.25">
      <c r="K5007">
        <v>1.2562500000000001</v>
      </c>
      <c r="L5007">
        <v>2.6145918546548002</v>
      </c>
      <c r="M5007">
        <f t="shared" si="234"/>
        <v>8.5918546548002794</v>
      </c>
      <c r="N5007">
        <f t="shared" si="235"/>
        <v>9.3753173207550038</v>
      </c>
      <c r="O5007">
        <f t="shared" si="236"/>
        <v>0.93753173207550045</v>
      </c>
    </row>
    <row r="5008" spans="11:15" x14ac:dyDescent="0.25">
      <c r="K5008">
        <v>1.2575000000000001</v>
      </c>
      <c r="L5008">
        <v>2.6142548511703101</v>
      </c>
      <c r="M5008">
        <f t="shared" si="234"/>
        <v>8.2548511703102179</v>
      </c>
      <c r="N5008">
        <f t="shared" si="235"/>
        <v>9.0075836087410046</v>
      </c>
      <c r="O5008">
        <f t="shared" si="236"/>
        <v>0.90075836087410044</v>
      </c>
    </row>
    <row r="5009" spans="11:15" x14ac:dyDescent="0.25">
      <c r="K5009">
        <v>1.25875</v>
      </c>
      <c r="L5009">
        <v>2.6149288581393</v>
      </c>
      <c r="M5009">
        <f t="shared" si="234"/>
        <v>8.928858139300111</v>
      </c>
      <c r="N5009">
        <f t="shared" si="235"/>
        <v>9.7430510327796647</v>
      </c>
      <c r="O5009">
        <f t="shared" si="236"/>
        <v>0.97430510327796649</v>
      </c>
    </row>
    <row r="5010" spans="11:15" x14ac:dyDescent="0.25">
      <c r="K5010">
        <v>1.26</v>
      </c>
      <c r="L5010">
        <v>2.6142548511703101</v>
      </c>
      <c r="M5010">
        <f t="shared" si="234"/>
        <v>8.2548511703102179</v>
      </c>
      <c r="N5010">
        <f t="shared" si="235"/>
        <v>9.0075836087410046</v>
      </c>
      <c r="O5010">
        <f t="shared" si="236"/>
        <v>0.90075836087410044</v>
      </c>
    </row>
    <row r="5011" spans="11:15" x14ac:dyDescent="0.25">
      <c r="K5011">
        <v>1.26125</v>
      </c>
      <c r="L5011">
        <v>2.6156028651082801</v>
      </c>
      <c r="M5011">
        <f t="shared" si="234"/>
        <v>9.6028651082802341</v>
      </c>
      <c r="N5011">
        <f t="shared" si="235"/>
        <v>10.478518456807663</v>
      </c>
      <c r="O5011">
        <f t="shared" si="236"/>
        <v>1.0478518456807664</v>
      </c>
    </row>
    <row r="5012" spans="11:15" x14ac:dyDescent="0.25">
      <c r="K5012">
        <v>1.2625</v>
      </c>
      <c r="L5012">
        <v>2.61627687207727</v>
      </c>
      <c r="M5012">
        <f t="shared" si="234"/>
        <v>10.276872077270127</v>
      </c>
      <c r="N5012">
        <f t="shared" si="235"/>
        <v>11.213985880846321</v>
      </c>
      <c r="O5012">
        <f t="shared" si="236"/>
        <v>1.1213985880846322</v>
      </c>
    </row>
    <row r="5013" spans="11:15" x14ac:dyDescent="0.25">
      <c r="K5013">
        <v>1.2637499999999999</v>
      </c>
      <c r="L5013">
        <v>2.6142548511703101</v>
      </c>
      <c r="M5013">
        <f t="shared" si="234"/>
        <v>8.2548511703102179</v>
      </c>
      <c r="N5013">
        <f t="shared" si="235"/>
        <v>9.0075836087410046</v>
      </c>
      <c r="O5013">
        <f t="shared" si="236"/>
        <v>0.90075836087410044</v>
      </c>
    </row>
    <row r="5014" spans="11:15" x14ac:dyDescent="0.25">
      <c r="K5014">
        <v>1.2649999999999999</v>
      </c>
      <c r="L5014">
        <v>2.6145918546548002</v>
      </c>
      <c r="M5014">
        <f t="shared" si="234"/>
        <v>8.5918546548002794</v>
      </c>
      <c r="N5014">
        <f t="shared" si="235"/>
        <v>9.3753173207550038</v>
      </c>
      <c r="O5014">
        <f t="shared" si="236"/>
        <v>0.93753173207550045</v>
      </c>
    </row>
    <row r="5015" spans="11:15" x14ac:dyDescent="0.25">
      <c r="K5015">
        <v>1.2662500000000001</v>
      </c>
      <c r="L5015">
        <v>2.61526586162379</v>
      </c>
      <c r="M5015">
        <f t="shared" si="234"/>
        <v>9.2658616237901725</v>
      </c>
      <c r="N5015">
        <f t="shared" si="235"/>
        <v>10.110784744793664</v>
      </c>
      <c r="O5015">
        <f t="shared" si="236"/>
        <v>1.0110784744793664</v>
      </c>
    </row>
    <row r="5016" spans="11:15" x14ac:dyDescent="0.25">
      <c r="K5016">
        <v>1.2675000000000001</v>
      </c>
      <c r="L5016">
        <v>2.61627687207727</v>
      </c>
      <c r="M5016">
        <f t="shared" si="234"/>
        <v>10.276872077270127</v>
      </c>
      <c r="N5016">
        <f t="shared" si="235"/>
        <v>11.213985880846321</v>
      </c>
      <c r="O5016">
        <f t="shared" si="236"/>
        <v>1.1213985880846322</v>
      </c>
    </row>
    <row r="5017" spans="11:15" x14ac:dyDescent="0.25">
      <c r="K5017">
        <v>1.26875</v>
      </c>
      <c r="L5017">
        <v>2.6159398685927702</v>
      </c>
      <c r="M5017">
        <f t="shared" si="234"/>
        <v>9.9398685927702957</v>
      </c>
      <c r="N5017">
        <f t="shared" si="235"/>
        <v>10.846252168821662</v>
      </c>
      <c r="O5017">
        <f t="shared" si="236"/>
        <v>1.0846252168821662</v>
      </c>
    </row>
    <row r="5018" spans="11:15" x14ac:dyDescent="0.25">
      <c r="K5018">
        <v>1.27</v>
      </c>
      <c r="L5018">
        <v>2.6166138755617601</v>
      </c>
      <c r="M5018">
        <f t="shared" si="234"/>
        <v>10.613875561760189</v>
      </c>
      <c r="N5018">
        <f t="shared" si="235"/>
        <v>11.58171959286032</v>
      </c>
      <c r="O5018">
        <f t="shared" si="236"/>
        <v>1.158171959286032</v>
      </c>
    </row>
    <row r="5019" spans="11:15" x14ac:dyDescent="0.25">
      <c r="K5019">
        <v>1.27125</v>
      </c>
      <c r="L5019">
        <v>2.6159398685927702</v>
      </c>
      <c r="M5019">
        <f t="shared" si="234"/>
        <v>9.9398685927702957</v>
      </c>
      <c r="N5019">
        <f t="shared" si="235"/>
        <v>10.846252168821662</v>
      </c>
      <c r="O5019">
        <f t="shared" si="236"/>
        <v>1.0846252168821662</v>
      </c>
    </row>
    <row r="5020" spans="11:15" x14ac:dyDescent="0.25">
      <c r="K5020">
        <v>1.2725</v>
      </c>
      <c r="L5020">
        <v>2.6145918546548002</v>
      </c>
      <c r="M5020">
        <f t="shared" si="234"/>
        <v>8.5918546548002794</v>
      </c>
      <c r="N5020">
        <f t="shared" si="235"/>
        <v>9.3753173207550038</v>
      </c>
      <c r="O5020">
        <f t="shared" si="236"/>
        <v>0.93753173207550045</v>
      </c>
    </row>
    <row r="5021" spans="11:15" x14ac:dyDescent="0.25">
      <c r="K5021">
        <v>1.2737499999999999</v>
      </c>
      <c r="L5021">
        <v>2.6142548511703101</v>
      </c>
      <c r="M5021">
        <f t="shared" si="234"/>
        <v>8.2548511703102179</v>
      </c>
      <c r="N5021">
        <f t="shared" si="235"/>
        <v>9.0075836087410046</v>
      </c>
      <c r="O5021">
        <f t="shared" si="236"/>
        <v>0.90075836087410044</v>
      </c>
    </row>
    <row r="5022" spans="11:15" x14ac:dyDescent="0.25">
      <c r="K5022">
        <v>1.2749999999999999</v>
      </c>
      <c r="L5022">
        <v>2.6149288581393</v>
      </c>
      <c r="M5022">
        <f t="shared" si="234"/>
        <v>8.928858139300111</v>
      </c>
      <c r="N5022">
        <f t="shared" si="235"/>
        <v>9.7430510327796647</v>
      </c>
      <c r="O5022">
        <f t="shared" si="236"/>
        <v>0.97430510327796649</v>
      </c>
    </row>
    <row r="5023" spans="11:15" x14ac:dyDescent="0.25">
      <c r="K5023">
        <v>1.2762500000000001</v>
      </c>
      <c r="L5023">
        <v>2.6145918546548002</v>
      </c>
      <c r="M5023">
        <f t="shared" si="234"/>
        <v>8.5918546548002794</v>
      </c>
      <c r="N5023">
        <f t="shared" si="235"/>
        <v>9.3753173207550038</v>
      </c>
      <c r="O5023">
        <f t="shared" si="236"/>
        <v>0.93753173207550045</v>
      </c>
    </row>
    <row r="5024" spans="11:15" x14ac:dyDescent="0.25">
      <c r="K5024">
        <v>1.2775000000000001</v>
      </c>
      <c r="L5024">
        <v>2.6149288581393</v>
      </c>
      <c r="M5024">
        <f t="shared" si="234"/>
        <v>8.928858139300111</v>
      </c>
      <c r="N5024">
        <f t="shared" si="235"/>
        <v>9.7430510327796647</v>
      </c>
      <c r="O5024">
        <f t="shared" si="236"/>
        <v>0.97430510327796649</v>
      </c>
    </row>
    <row r="5025" spans="11:15" x14ac:dyDescent="0.25">
      <c r="K5025">
        <v>1.2787500000000001</v>
      </c>
      <c r="L5025">
        <v>2.6166138755617601</v>
      </c>
      <c r="M5025">
        <f t="shared" si="234"/>
        <v>10.613875561760189</v>
      </c>
      <c r="N5025">
        <f t="shared" si="235"/>
        <v>11.58171959286032</v>
      </c>
      <c r="O5025">
        <f t="shared" si="236"/>
        <v>1.158171959286032</v>
      </c>
    </row>
    <row r="5026" spans="11:15" x14ac:dyDescent="0.25">
      <c r="K5026">
        <v>1.28</v>
      </c>
      <c r="L5026">
        <v>2.6149288581393</v>
      </c>
      <c r="M5026">
        <f t="shared" si="234"/>
        <v>8.928858139300111</v>
      </c>
      <c r="N5026">
        <f t="shared" si="235"/>
        <v>9.7430510327796647</v>
      </c>
      <c r="O5026">
        <f t="shared" si="236"/>
        <v>0.97430510327796649</v>
      </c>
    </row>
    <row r="5027" spans="11:15" x14ac:dyDescent="0.25">
      <c r="K5027">
        <v>1.28125</v>
      </c>
      <c r="L5027">
        <v>2.6142548511703101</v>
      </c>
      <c r="M5027">
        <f t="shared" si="234"/>
        <v>8.2548511703102179</v>
      </c>
      <c r="N5027">
        <f t="shared" si="235"/>
        <v>9.0075836087410046</v>
      </c>
      <c r="O5027">
        <f t="shared" si="236"/>
        <v>0.90075836087410044</v>
      </c>
    </row>
    <row r="5028" spans="11:15" x14ac:dyDescent="0.25">
      <c r="K5028">
        <v>1.2825</v>
      </c>
      <c r="L5028">
        <v>2.6145918546548002</v>
      </c>
      <c r="M5028">
        <f t="shared" si="234"/>
        <v>8.5918546548002794</v>
      </c>
      <c r="N5028">
        <f t="shared" si="235"/>
        <v>9.3753173207550038</v>
      </c>
      <c r="O5028">
        <f t="shared" si="236"/>
        <v>0.93753173207550045</v>
      </c>
    </row>
    <row r="5029" spans="11:15" x14ac:dyDescent="0.25">
      <c r="K5029">
        <v>1.2837499999999999</v>
      </c>
      <c r="L5029">
        <v>2.6159398685927702</v>
      </c>
      <c r="M5029">
        <f t="shared" si="234"/>
        <v>9.9398685927702957</v>
      </c>
      <c r="N5029">
        <f t="shared" si="235"/>
        <v>10.846252168821662</v>
      </c>
      <c r="O5029">
        <f t="shared" si="236"/>
        <v>1.0846252168821662</v>
      </c>
    </row>
    <row r="5030" spans="11:15" x14ac:dyDescent="0.25">
      <c r="K5030">
        <v>1.2849999999999999</v>
      </c>
      <c r="L5030">
        <v>2.6159398685927702</v>
      </c>
      <c r="M5030">
        <f t="shared" si="234"/>
        <v>9.9398685927702957</v>
      </c>
      <c r="N5030">
        <f t="shared" si="235"/>
        <v>10.846252168821662</v>
      </c>
      <c r="O5030">
        <f t="shared" si="236"/>
        <v>1.0846252168821662</v>
      </c>
    </row>
    <row r="5031" spans="11:15" x14ac:dyDescent="0.25">
      <c r="K5031">
        <v>1.2862499999999999</v>
      </c>
      <c r="L5031">
        <v>2.6159398685927702</v>
      </c>
      <c r="M5031">
        <f t="shared" si="234"/>
        <v>9.9398685927702957</v>
      </c>
      <c r="N5031">
        <f t="shared" si="235"/>
        <v>10.846252168821662</v>
      </c>
      <c r="O5031">
        <f t="shared" si="236"/>
        <v>1.0846252168821662</v>
      </c>
    </row>
    <row r="5032" spans="11:15" x14ac:dyDescent="0.25">
      <c r="K5032">
        <v>1.2875000000000001</v>
      </c>
      <c r="L5032">
        <v>2.6159398685927702</v>
      </c>
      <c r="M5032">
        <f t="shared" si="234"/>
        <v>9.9398685927702957</v>
      </c>
      <c r="N5032">
        <f t="shared" si="235"/>
        <v>10.846252168821662</v>
      </c>
      <c r="O5032">
        <f t="shared" si="236"/>
        <v>1.0846252168821662</v>
      </c>
    </row>
    <row r="5033" spans="11:15" x14ac:dyDescent="0.25">
      <c r="K5033">
        <v>1.2887500000000001</v>
      </c>
      <c r="L5033">
        <v>2.6149288581393</v>
      </c>
      <c r="M5033">
        <f t="shared" si="234"/>
        <v>8.928858139300111</v>
      </c>
      <c r="N5033">
        <f t="shared" si="235"/>
        <v>9.7430510327796647</v>
      </c>
      <c r="O5033">
        <f t="shared" si="236"/>
        <v>0.97430510327796649</v>
      </c>
    </row>
    <row r="5034" spans="11:15" x14ac:dyDescent="0.25">
      <c r="K5034">
        <v>1.29</v>
      </c>
      <c r="L5034">
        <v>2.6142548511703101</v>
      </c>
      <c r="M5034">
        <f t="shared" si="234"/>
        <v>8.2548511703102179</v>
      </c>
      <c r="N5034">
        <f t="shared" si="235"/>
        <v>9.0075836087410046</v>
      </c>
      <c r="O5034">
        <f t="shared" si="236"/>
        <v>0.90075836087410044</v>
      </c>
    </row>
    <row r="5035" spans="11:15" x14ac:dyDescent="0.25">
      <c r="K5035">
        <v>1.29125</v>
      </c>
      <c r="L5035">
        <v>2.6149288581393</v>
      </c>
      <c r="M5035">
        <f t="shared" si="234"/>
        <v>8.928858139300111</v>
      </c>
      <c r="N5035">
        <f t="shared" si="235"/>
        <v>9.7430510327796647</v>
      </c>
      <c r="O5035">
        <f t="shared" si="236"/>
        <v>0.97430510327796649</v>
      </c>
    </row>
    <row r="5036" spans="11:15" x14ac:dyDescent="0.25">
      <c r="K5036">
        <v>1.2925</v>
      </c>
      <c r="L5036">
        <v>2.6142548511703101</v>
      </c>
      <c r="M5036">
        <f t="shared" si="234"/>
        <v>8.2548511703102179</v>
      </c>
      <c r="N5036">
        <f t="shared" si="235"/>
        <v>9.0075836087410046</v>
      </c>
      <c r="O5036">
        <f t="shared" si="236"/>
        <v>0.90075836087410044</v>
      </c>
    </row>
    <row r="5037" spans="11:15" x14ac:dyDescent="0.25">
      <c r="K5037">
        <v>1.29375</v>
      </c>
      <c r="L5037">
        <v>2.6149288581393</v>
      </c>
      <c r="M5037">
        <f t="shared" si="234"/>
        <v>8.928858139300111</v>
      </c>
      <c r="N5037">
        <f t="shared" si="235"/>
        <v>9.7430510327796647</v>
      </c>
      <c r="O5037">
        <f t="shared" si="236"/>
        <v>0.97430510327796649</v>
      </c>
    </row>
    <row r="5038" spans="11:15" x14ac:dyDescent="0.25">
      <c r="K5038">
        <v>1.2949999999999999</v>
      </c>
      <c r="L5038">
        <v>2.6156028651082801</v>
      </c>
      <c r="M5038">
        <f t="shared" si="234"/>
        <v>9.6028651082802341</v>
      </c>
      <c r="N5038">
        <f t="shared" si="235"/>
        <v>10.478518456807663</v>
      </c>
      <c r="O5038">
        <f t="shared" si="236"/>
        <v>1.0478518456807664</v>
      </c>
    </row>
    <row r="5039" spans="11:15" x14ac:dyDescent="0.25">
      <c r="K5039">
        <v>1.2962499999999999</v>
      </c>
      <c r="L5039">
        <v>2.6156028651082801</v>
      </c>
      <c r="M5039">
        <f t="shared" si="234"/>
        <v>9.6028651082802341</v>
      </c>
      <c r="N5039">
        <f t="shared" si="235"/>
        <v>10.478518456807663</v>
      </c>
      <c r="O5039">
        <f t="shared" si="236"/>
        <v>1.0478518456807664</v>
      </c>
    </row>
    <row r="5040" spans="11:15" x14ac:dyDescent="0.25">
      <c r="K5040">
        <v>1.2975000000000001</v>
      </c>
      <c r="L5040">
        <v>2.6142548511703101</v>
      </c>
      <c r="M5040">
        <f t="shared" si="234"/>
        <v>8.2548511703102179</v>
      </c>
      <c r="N5040">
        <f t="shared" si="235"/>
        <v>9.0075836087410046</v>
      </c>
      <c r="O5040">
        <f t="shared" si="236"/>
        <v>0.90075836087410044</v>
      </c>
    </row>
    <row r="5041" spans="11:15" x14ac:dyDescent="0.25">
      <c r="K5041">
        <v>1.2987500000000001</v>
      </c>
      <c r="L5041">
        <v>2.6145918546548002</v>
      </c>
      <c r="M5041">
        <f t="shared" si="234"/>
        <v>8.5918546548002794</v>
      </c>
      <c r="N5041">
        <f t="shared" si="235"/>
        <v>9.3753173207550038</v>
      </c>
      <c r="O5041">
        <f t="shared" si="236"/>
        <v>0.93753173207550045</v>
      </c>
    </row>
    <row r="5042" spans="11:15" x14ac:dyDescent="0.25">
      <c r="K5042">
        <v>1.3</v>
      </c>
      <c r="L5042">
        <v>2.61526586162379</v>
      </c>
      <c r="M5042">
        <f t="shared" si="234"/>
        <v>9.2658616237901725</v>
      </c>
      <c r="N5042">
        <f t="shared" si="235"/>
        <v>10.110784744793664</v>
      </c>
      <c r="O5042">
        <f t="shared" si="236"/>
        <v>1.0110784744793664</v>
      </c>
    </row>
    <row r="5043" spans="11:15" x14ac:dyDescent="0.25">
      <c r="K5043">
        <v>1.30125</v>
      </c>
      <c r="L5043">
        <v>2.6159398685927702</v>
      </c>
      <c r="M5043">
        <f t="shared" si="234"/>
        <v>9.9398685927702957</v>
      </c>
      <c r="N5043">
        <f t="shared" si="235"/>
        <v>10.846252168821662</v>
      </c>
      <c r="O5043">
        <f t="shared" si="236"/>
        <v>1.0846252168821662</v>
      </c>
    </row>
    <row r="5044" spans="11:15" x14ac:dyDescent="0.25">
      <c r="K5044">
        <v>1.3025</v>
      </c>
      <c r="L5044">
        <v>2.6159398685927702</v>
      </c>
      <c r="M5044">
        <f t="shared" si="234"/>
        <v>9.9398685927702957</v>
      </c>
      <c r="N5044">
        <f t="shared" si="235"/>
        <v>10.846252168821662</v>
      </c>
      <c r="O5044">
        <f t="shared" si="236"/>
        <v>1.0846252168821662</v>
      </c>
    </row>
    <row r="5045" spans="11:15" x14ac:dyDescent="0.25">
      <c r="K5045">
        <v>1.30375</v>
      </c>
      <c r="L5045">
        <v>2.61728788253075</v>
      </c>
      <c r="M5045">
        <f t="shared" si="234"/>
        <v>11.287882530750082</v>
      </c>
      <c r="N5045">
        <f t="shared" si="235"/>
        <v>12.317187016898981</v>
      </c>
      <c r="O5045">
        <f t="shared" si="236"/>
        <v>1.2317187016898981</v>
      </c>
    </row>
    <row r="5046" spans="11:15" x14ac:dyDescent="0.25">
      <c r="K5046">
        <v>1.3049999999999999</v>
      </c>
      <c r="L5046">
        <v>2.61526586162379</v>
      </c>
      <c r="M5046">
        <f t="shared" si="234"/>
        <v>9.2658616237901725</v>
      </c>
      <c r="N5046">
        <f t="shared" si="235"/>
        <v>10.110784744793664</v>
      </c>
      <c r="O5046">
        <f t="shared" si="236"/>
        <v>1.0110784744793664</v>
      </c>
    </row>
    <row r="5047" spans="11:15" x14ac:dyDescent="0.25">
      <c r="K5047">
        <v>1.3062499999999999</v>
      </c>
      <c r="L5047">
        <v>2.6142548511703101</v>
      </c>
      <c r="M5047">
        <f t="shared" si="234"/>
        <v>8.2548511703102179</v>
      </c>
      <c r="N5047">
        <f t="shared" si="235"/>
        <v>9.0075836087410046</v>
      </c>
      <c r="O5047">
        <f t="shared" si="236"/>
        <v>0.90075836087410044</v>
      </c>
    </row>
    <row r="5048" spans="11:15" x14ac:dyDescent="0.25">
      <c r="K5048">
        <v>1.3075000000000001</v>
      </c>
      <c r="L5048">
        <v>2.6149288581393</v>
      </c>
      <c r="M5048">
        <f t="shared" si="234"/>
        <v>8.928858139300111</v>
      </c>
      <c r="N5048">
        <f t="shared" si="235"/>
        <v>9.7430510327796647</v>
      </c>
      <c r="O5048">
        <f t="shared" si="236"/>
        <v>0.97430510327796649</v>
      </c>
    </row>
    <row r="5049" spans="11:15" x14ac:dyDescent="0.25">
      <c r="K5049">
        <v>1.3087500000000001</v>
      </c>
      <c r="L5049">
        <v>2.6145918546548002</v>
      </c>
      <c r="M5049">
        <f t="shared" si="234"/>
        <v>8.5918546548002794</v>
      </c>
      <c r="N5049">
        <f t="shared" si="235"/>
        <v>9.3753173207550038</v>
      </c>
      <c r="O5049">
        <f t="shared" si="236"/>
        <v>0.93753173207550045</v>
      </c>
    </row>
    <row r="5050" spans="11:15" x14ac:dyDescent="0.25">
      <c r="K5050">
        <v>1.31</v>
      </c>
      <c r="L5050">
        <v>2.6145918546548002</v>
      </c>
      <c r="M5050">
        <f t="shared" si="234"/>
        <v>8.5918546548002794</v>
      </c>
      <c r="N5050">
        <f t="shared" si="235"/>
        <v>9.3753173207550038</v>
      </c>
      <c r="O5050">
        <f t="shared" si="236"/>
        <v>0.93753173207550045</v>
      </c>
    </row>
    <row r="5051" spans="11:15" x14ac:dyDescent="0.25">
      <c r="K5051">
        <v>1.31125</v>
      </c>
      <c r="L5051">
        <v>2.6156028651082801</v>
      </c>
      <c r="M5051">
        <f t="shared" si="234"/>
        <v>9.6028651082802341</v>
      </c>
      <c r="N5051">
        <f t="shared" si="235"/>
        <v>10.478518456807663</v>
      </c>
      <c r="O5051">
        <f t="shared" si="236"/>
        <v>1.0478518456807664</v>
      </c>
    </row>
    <row r="5052" spans="11:15" x14ac:dyDescent="0.25">
      <c r="K5052">
        <v>1.3125</v>
      </c>
      <c r="L5052">
        <v>2.61627687207727</v>
      </c>
      <c r="M5052">
        <f t="shared" si="234"/>
        <v>10.276872077270127</v>
      </c>
      <c r="N5052">
        <f t="shared" si="235"/>
        <v>11.213985880846321</v>
      </c>
      <c r="O5052">
        <f t="shared" si="236"/>
        <v>1.1213985880846322</v>
      </c>
    </row>
    <row r="5053" spans="11:15" x14ac:dyDescent="0.25">
      <c r="K5053">
        <v>1.31375</v>
      </c>
      <c r="L5053">
        <v>2.6142548511703101</v>
      </c>
      <c r="M5053">
        <f t="shared" si="234"/>
        <v>8.2548511703102179</v>
      </c>
      <c r="N5053">
        <f t="shared" si="235"/>
        <v>9.0075836087410046</v>
      </c>
      <c r="O5053">
        <f t="shared" si="236"/>
        <v>0.90075836087410044</v>
      </c>
    </row>
    <row r="5054" spans="11:15" x14ac:dyDescent="0.25">
      <c r="K5054">
        <v>1.3149999999999999</v>
      </c>
      <c r="L5054">
        <v>2.6145918546548002</v>
      </c>
      <c r="M5054">
        <f t="shared" si="234"/>
        <v>8.5918546548002794</v>
      </c>
      <c r="N5054">
        <f t="shared" si="235"/>
        <v>9.3753173207550038</v>
      </c>
      <c r="O5054">
        <f t="shared" si="236"/>
        <v>0.93753173207550045</v>
      </c>
    </row>
    <row r="5055" spans="11:15" x14ac:dyDescent="0.25">
      <c r="K5055">
        <v>1.3162499999999999</v>
      </c>
      <c r="L5055">
        <v>2.6149288581393</v>
      </c>
      <c r="M5055">
        <f t="shared" si="234"/>
        <v>8.928858139300111</v>
      </c>
      <c r="N5055">
        <f t="shared" si="235"/>
        <v>9.7430510327796647</v>
      </c>
      <c r="O5055">
        <f t="shared" si="236"/>
        <v>0.97430510327796649</v>
      </c>
    </row>
    <row r="5056" spans="11:15" x14ac:dyDescent="0.25">
      <c r="K5056">
        <v>1.3174999999999999</v>
      </c>
      <c r="L5056">
        <v>2.61627687207727</v>
      </c>
      <c r="M5056">
        <f t="shared" si="234"/>
        <v>10.276872077270127</v>
      </c>
      <c r="N5056">
        <f t="shared" si="235"/>
        <v>11.213985880846321</v>
      </c>
      <c r="O5056">
        <f t="shared" si="236"/>
        <v>1.1213985880846322</v>
      </c>
    </row>
    <row r="5057" spans="11:15" x14ac:dyDescent="0.25">
      <c r="K5057">
        <v>1.3187500000000001</v>
      </c>
      <c r="L5057">
        <v>2.6159398685927702</v>
      </c>
      <c r="M5057">
        <f t="shared" si="234"/>
        <v>9.9398685927702957</v>
      </c>
      <c r="N5057">
        <f t="shared" si="235"/>
        <v>10.846252168821662</v>
      </c>
      <c r="O5057">
        <f t="shared" si="236"/>
        <v>1.0846252168821662</v>
      </c>
    </row>
    <row r="5058" spans="11:15" x14ac:dyDescent="0.25">
      <c r="K5058">
        <v>1.32</v>
      </c>
      <c r="L5058">
        <v>2.6169508790462501</v>
      </c>
      <c r="M5058">
        <f t="shared" si="234"/>
        <v>10.95087904625025</v>
      </c>
      <c r="N5058">
        <f t="shared" si="235"/>
        <v>11.94945330487432</v>
      </c>
      <c r="O5058">
        <f t="shared" si="236"/>
        <v>1.1949453304874318</v>
      </c>
    </row>
    <row r="5059" spans="11:15" x14ac:dyDescent="0.25">
      <c r="K5059">
        <v>1.32125</v>
      </c>
      <c r="L5059">
        <v>2.6159398685927702</v>
      </c>
      <c r="M5059">
        <f t="shared" ref="M5059:M5122" si="237">(L5059-$F$29)*1000</f>
        <v>9.9398685927702957</v>
      </c>
      <c r="N5059">
        <f t="shared" ref="N5059:N5122" si="238">M5059/$C$45</f>
        <v>10.846252168821662</v>
      </c>
      <c r="O5059">
        <f t="shared" ref="O5059:O5122" si="239">N5059/10000*1000</f>
        <v>1.0846252168821662</v>
      </c>
    </row>
    <row r="5060" spans="11:15" x14ac:dyDescent="0.25">
      <c r="K5060">
        <v>1.3225</v>
      </c>
      <c r="L5060">
        <v>2.6142548511703101</v>
      </c>
      <c r="M5060">
        <f t="shared" si="237"/>
        <v>8.2548511703102179</v>
      </c>
      <c r="N5060">
        <f t="shared" si="238"/>
        <v>9.0075836087410046</v>
      </c>
      <c r="O5060">
        <f t="shared" si="239"/>
        <v>0.90075836087410044</v>
      </c>
    </row>
    <row r="5061" spans="11:15" x14ac:dyDescent="0.25">
      <c r="K5061">
        <v>1.32375</v>
      </c>
      <c r="L5061">
        <v>2.6145918546548002</v>
      </c>
      <c r="M5061">
        <f t="shared" si="237"/>
        <v>8.5918546548002794</v>
      </c>
      <c r="N5061">
        <f t="shared" si="238"/>
        <v>9.3753173207550038</v>
      </c>
      <c r="O5061">
        <f t="shared" si="239"/>
        <v>0.93753173207550045</v>
      </c>
    </row>
    <row r="5062" spans="11:15" x14ac:dyDescent="0.25">
      <c r="K5062">
        <v>1.325</v>
      </c>
      <c r="L5062">
        <v>2.6149288581393</v>
      </c>
      <c r="M5062">
        <f t="shared" si="237"/>
        <v>8.928858139300111</v>
      </c>
      <c r="N5062">
        <f t="shared" si="238"/>
        <v>9.7430510327796647</v>
      </c>
      <c r="O5062">
        <f t="shared" si="239"/>
        <v>0.97430510327796649</v>
      </c>
    </row>
    <row r="5063" spans="11:15" x14ac:dyDescent="0.25">
      <c r="K5063">
        <v>1.3262499999999999</v>
      </c>
      <c r="L5063">
        <v>2.6145918546548002</v>
      </c>
      <c r="M5063">
        <f t="shared" si="237"/>
        <v>8.5918546548002794</v>
      </c>
      <c r="N5063">
        <f t="shared" si="238"/>
        <v>9.3753173207550038</v>
      </c>
      <c r="O5063">
        <f t="shared" si="239"/>
        <v>0.93753173207550045</v>
      </c>
    </row>
    <row r="5064" spans="11:15" x14ac:dyDescent="0.25">
      <c r="K5064">
        <v>1.3274999999999999</v>
      </c>
      <c r="L5064">
        <v>2.6149288581393</v>
      </c>
      <c r="M5064">
        <f t="shared" si="237"/>
        <v>8.928858139300111</v>
      </c>
      <c r="N5064">
        <f t="shared" si="238"/>
        <v>9.7430510327796647</v>
      </c>
      <c r="O5064">
        <f t="shared" si="239"/>
        <v>0.97430510327796649</v>
      </c>
    </row>
    <row r="5065" spans="11:15" x14ac:dyDescent="0.25">
      <c r="K5065">
        <v>1.3287500000000001</v>
      </c>
      <c r="L5065">
        <v>2.6159398685927702</v>
      </c>
      <c r="M5065">
        <f t="shared" si="237"/>
        <v>9.9398685927702957</v>
      </c>
      <c r="N5065">
        <f t="shared" si="238"/>
        <v>10.846252168821662</v>
      </c>
      <c r="O5065">
        <f t="shared" si="239"/>
        <v>1.0846252168821662</v>
      </c>
    </row>
    <row r="5066" spans="11:15" x14ac:dyDescent="0.25">
      <c r="K5066">
        <v>1.33</v>
      </c>
      <c r="L5066">
        <v>2.6145918546548002</v>
      </c>
      <c r="M5066">
        <f t="shared" si="237"/>
        <v>8.5918546548002794</v>
      </c>
      <c r="N5066">
        <f t="shared" si="238"/>
        <v>9.3753173207550038</v>
      </c>
      <c r="O5066">
        <f t="shared" si="239"/>
        <v>0.93753173207550045</v>
      </c>
    </row>
    <row r="5067" spans="11:15" x14ac:dyDescent="0.25">
      <c r="K5067">
        <v>1.33125</v>
      </c>
      <c r="L5067">
        <v>2.6145918546548002</v>
      </c>
      <c r="M5067">
        <f t="shared" si="237"/>
        <v>8.5918546548002794</v>
      </c>
      <c r="N5067">
        <f t="shared" si="238"/>
        <v>9.3753173207550038</v>
      </c>
      <c r="O5067">
        <f t="shared" si="239"/>
        <v>0.93753173207550045</v>
      </c>
    </row>
    <row r="5068" spans="11:15" x14ac:dyDescent="0.25">
      <c r="K5068">
        <v>1.3325</v>
      </c>
      <c r="L5068">
        <v>2.6142548511703101</v>
      </c>
      <c r="M5068">
        <f t="shared" si="237"/>
        <v>8.2548511703102179</v>
      </c>
      <c r="N5068">
        <f t="shared" si="238"/>
        <v>9.0075836087410046</v>
      </c>
      <c r="O5068">
        <f t="shared" si="239"/>
        <v>0.90075836087410044</v>
      </c>
    </row>
    <row r="5069" spans="11:15" x14ac:dyDescent="0.25">
      <c r="K5069">
        <v>1.33375</v>
      </c>
      <c r="L5069">
        <v>2.6159398685927702</v>
      </c>
      <c r="M5069">
        <f t="shared" si="237"/>
        <v>9.9398685927702957</v>
      </c>
      <c r="N5069">
        <f t="shared" si="238"/>
        <v>10.846252168821662</v>
      </c>
      <c r="O5069">
        <f t="shared" si="239"/>
        <v>1.0846252168821662</v>
      </c>
    </row>
    <row r="5070" spans="11:15" x14ac:dyDescent="0.25">
      <c r="K5070">
        <v>1.335</v>
      </c>
      <c r="L5070">
        <v>2.6159398685927702</v>
      </c>
      <c r="M5070">
        <f t="shared" si="237"/>
        <v>9.9398685927702957</v>
      </c>
      <c r="N5070">
        <f t="shared" si="238"/>
        <v>10.846252168821662</v>
      </c>
      <c r="O5070">
        <f t="shared" si="239"/>
        <v>1.0846252168821662</v>
      </c>
    </row>
    <row r="5071" spans="11:15" x14ac:dyDescent="0.25">
      <c r="K5071">
        <v>1.3362499999999999</v>
      </c>
      <c r="L5071">
        <v>2.61627687207727</v>
      </c>
      <c r="M5071">
        <f t="shared" si="237"/>
        <v>10.276872077270127</v>
      </c>
      <c r="N5071">
        <f t="shared" si="238"/>
        <v>11.213985880846321</v>
      </c>
      <c r="O5071">
        <f t="shared" si="239"/>
        <v>1.1213985880846322</v>
      </c>
    </row>
    <row r="5072" spans="11:15" x14ac:dyDescent="0.25">
      <c r="K5072">
        <v>1.3374999999999999</v>
      </c>
      <c r="L5072">
        <v>2.6159398685927702</v>
      </c>
      <c r="M5072">
        <f t="shared" si="237"/>
        <v>9.9398685927702957</v>
      </c>
      <c r="N5072">
        <f t="shared" si="238"/>
        <v>10.846252168821662</v>
      </c>
      <c r="O5072">
        <f t="shared" si="239"/>
        <v>1.0846252168821662</v>
      </c>
    </row>
    <row r="5073" spans="11:15" x14ac:dyDescent="0.25">
      <c r="K5073">
        <v>1.3387500000000001</v>
      </c>
      <c r="L5073">
        <v>2.6145918546548002</v>
      </c>
      <c r="M5073">
        <f t="shared" si="237"/>
        <v>8.5918546548002794</v>
      </c>
      <c r="N5073">
        <f t="shared" si="238"/>
        <v>9.3753173207550038</v>
      </c>
      <c r="O5073">
        <f t="shared" si="239"/>
        <v>0.93753173207550045</v>
      </c>
    </row>
    <row r="5074" spans="11:15" x14ac:dyDescent="0.25">
      <c r="K5074">
        <v>1.34</v>
      </c>
      <c r="L5074">
        <v>2.6142548511703101</v>
      </c>
      <c r="M5074">
        <f t="shared" si="237"/>
        <v>8.2548511703102179</v>
      </c>
      <c r="N5074">
        <f t="shared" si="238"/>
        <v>9.0075836087410046</v>
      </c>
      <c r="O5074">
        <f t="shared" si="239"/>
        <v>0.90075836087410044</v>
      </c>
    </row>
    <row r="5075" spans="11:15" x14ac:dyDescent="0.25">
      <c r="K5075">
        <v>1.3412500000000001</v>
      </c>
      <c r="L5075">
        <v>2.6149288581393</v>
      </c>
      <c r="M5075">
        <f t="shared" si="237"/>
        <v>8.928858139300111</v>
      </c>
      <c r="N5075">
        <f t="shared" si="238"/>
        <v>9.7430510327796647</v>
      </c>
      <c r="O5075">
        <f t="shared" si="239"/>
        <v>0.97430510327796649</v>
      </c>
    </row>
    <row r="5076" spans="11:15" x14ac:dyDescent="0.25">
      <c r="K5076">
        <v>1.3425</v>
      </c>
      <c r="L5076">
        <v>2.6145918546548002</v>
      </c>
      <c r="M5076">
        <f t="shared" si="237"/>
        <v>8.5918546548002794</v>
      </c>
      <c r="N5076">
        <f t="shared" si="238"/>
        <v>9.3753173207550038</v>
      </c>
      <c r="O5076">
        <f t="shared" si="239"/>
        <v>0.93753173207550045</v>
      </c>
    </row>
    <row r="5077" spans="11:15" x14ac:dyDescent="0.25">
      <c r="K5077">
        <v>1.34375</v>
      </c>
      <c r="L5077">
        <v>2.6149288581393</v>
      </c>
      <c r="M5077">
        <f t="shared" si="237"/>
        <v>8.928858139300111</v>
      </c>
      <c r="N5077">
        <f t="shared" si="238"/>
        <v>9.7430510327796647</v>
      </c>
      <c r="O5077">
        <f t="shared" si="239"/>
        <v>0.97430510327796649</v>
      </c>
    </row>
    <row r="5078" spans="11:15" x14ac:dyDescent="0.25">
      <c r="K5078">
        <v>1.345</v>
      </c>
      <c r="L5078">
        <v>2.6156028651082801</v>
      </c>
      <c r="M5078">
        <f t="shared" si="237"/>
        <v>9.6028651082802341</v>
      </c>
      <c r="N5078">
        <f t="shared" si="238"/>
        <v>10.478518456807663</v>
      </c>
      <c r="O5078">
        <f t="shared" si="239"/>
        <v>1.0478518456807664</v>
      </c>
    </row>
    <row r="5079" spans="11:15" x14ac:dyDescent="0.25">
      <c r="K5079">
        <v>1.3462499999999999</v>
      </c>
      <c r="L5079">
        <v>2.6156028651082801</v>
      </c>
      <c r="M5079">
        <f t="shared" si="237"/>
        <v>9.6028651082802341</v>
      </c>
      <c r="N5079">
        <f t="shared" si="238"/>
        <v>10.478518456807663</v>
      </c>
      <c r="O5079">
        <f t="shared" si="239"/>
        <v>1.0478518456807664</v>
      </c>
    </row>
    <row r="5080" spans="11:15" x14ac:dyDescent="0.25">
      <c r="K5080">
        <v>1.3474999999999999</v>
      </c>
      <c r="L5080">
        <v>2.6145918546548002</v>
      </c>
      <c r="M5080">
        <f t="shared" si="237"/>
        <v>8.5918546548002794</v>
      </c>
      <c r="N5080">
        <f t="shared" si="238"/>
        <v>9.3753173207550038</v>
      </c>
      <c r="O5080">
        <f t="shared" si="239"/>
        <v>0.93753173207550045</v>
      </c>
    </row>
    <row r="5081" spans="11:15" x14ac:dyDescent="0.25">
      <c r="K5081">
        <v>1.3487499999999999</v>
      </c>
      <c r="L5081">
        <v>2.6145918546548002</v>
      </c>
      <c r="M5081">
        <f t="shared" si="237"/>
        <v>8.5918546548002794</v>
      </c>
      <c r="N5081">
        <f t="shared" si="238"/>
        <v>9.3753173207550038</v>
      </c>
      <c r="O5081">
        <f t="shared" si="239"/>
        <v>0.93753173207550045</v>
      </c>
    </row>
    <row r="5082" spans="11:15" x14ac:dyDescent="0.25">
      <c r="K5082">
        <v>1.35</v>
      </c>
      <c r="L5082">
        <v>2.6095368023874101</v>
      </c>
      <c r="M5082">
        <f t="shared" si="237"/>
        <v>3.5368023874102761</v>
      </c>
      <c r="N5082">
        <f t="shared" si="238"/>
        <v>3.8593116405023724</v>
      </c>
      <c r="O5082">
        <f t="shared" si="239"/>
        <v>0.38593116405023725</v>
      </c>
    </row>
    <row r="5083" spans="11:15" x14ac:dyDescent="0.25">
      <c r="K5083">
        <v>1.3512500000000001</v>
      </c>
      <c r="L5083">
        <v>2.60751478148046</v>
      </c>
      <c r="M5083">
        <f t="shared" si="237"/>
        <v>1.5147814804601367</v>
      </c>
      <c r="N5083">
        <f t="shared" si="238"/>
        <v>1.6529093684077163</v>
      </c>
      <c r="O5083">
        <f t="shared" si="239"/>
        <v>0.16529093684077165</v>
      </c>
    </row>
    <row r="5084" spans="11:15" x14ac:dyDescent="0.25">
      <c r="K5084">
        <v>1.3525</v>
      </c>
      <c r="L5084">
        <v>2.6071777779959699</v>
      </c>
      <c r="M5084">
        <f t="shared" si="237"/>
        <v>1.1777779959700752</v>
      </c>
      <c r="N5084">
        <f t="shared" si="238"/>
        <v>1.2851756563937171</v>
      </c>
      <c r="O5084">
        <f t="shared" si="239"/>
        <v>0.12851756563937172</v>
      </c>
    </row>
    <row r="5085" spans="11:15" x14ac:dyDescent="0.25">
      <c r="K5085">
        <v>1.35375</v>
      </c>
      <c r="L5085">
        <v>2.6081887884494401</v>
      </c>
      <c r="M5085">
        <f t="shared" si="237"/>
        <v>2.1887884494402599</v>
      </c>
      <c r="N5085">
        <f t="shared" si="238"/>
        <v>2.3883767924357149</v>
      </c>
      <c r="O5085">
        <f t="shared" si="239"/>
        <v>0.23883767924357149</v>
      </c>
    </row>
    <row r="5086" spans="11:15" x14ac:dyDescent="0.25">
      <c r="K5086">
        <v>1.355</v>
      </c>
      <c r="L5086">
        <v>2.6068407745114701</v>
      </c>
      <c r="M5086">
        <f t="shared" si="237"/>
        <v>0.84077451147024362</v>
      </c>
      <c r="N5086">
        <f t="shared" si="238"/>
        <v>0.91744194436905713</v>
      </c>
      <c r="O5086">
        <f t="shared" si="239"/>
        <v>9.1744194436905707E-2</v>
      </c>
    </row>
    <row r="5087" spans="11:15" x14ac:dyDescent="0.25">
      <c r="K5087">
        <v>1.35625</v>
      </c>
      <c r="L5087">
        <v>2.60616676754249</v>
      </c>
      <c r="M5087">
        <f t="shared" si="237"/>
        <v>0.16676754249012049</v>
      </c>
      <c r="N5087">
        <f t="shared" si="238"/>
        <v>0.18197452034105863</v>
      </c>
      <c r="O5087">
        <f t="shared" si="239"/>
        <v>1.819745203410586E-2</v>
      </c>
    </row>
    <row r="5088" spans="11:15" x14ac:dyDescent="0.25">
      <c r="K5088">
        <v>1.3574999999999999</v>
      </c>
      <c r="L5088">
        <v>2.6058297640579902</v>
      </c>
      <c r="M5088">
        <f t="shared" si="237"/>
        <v>-0.17023594200971104</v>
      </c>
      <c r="N5088">
        <f t="shared" si="238"/>
        <v>-0.18575919168360144</v>
      </c>
      <c r="O5088">
        <f t="shared" si="239"/>
        <v>-1.8575919168360142E-2</v>
      </c>
    </row>
    <row r="5089" spans="11:15" x14ac:dyDescent="0.25">
      <c r="K5089">
        <v>1.3587499999999999</v>
      </c>
      <c r="L5089">
        <v>2.6058297640579902</v>
      </c>
      <c r="M5089">
        <f t="shared" si="237"/>
        <v>-0.17023594200971104</v>
      </c>
      <c r="N5089">
        <f t="shared" si="238"/>
        <v>-0.18575919168360144</v>
      </c>
      <c r="O5089">
        <f t="shared" si="239"/>
        <v>-1.8575919168360142E-2</v>
      </c>
    </row>
    <row r="5090" spans="11:15" x14ac:dyDescent="0.25">
      <c r="K5090">
        <v>1.36</v>
      </c>
      <c r="L5090">
        <v>2.60616676754249</v>
      </c>
      <c r="M5090">
        <f t="shared" si="237"/>
        <v>0.16676754249012049</v>
      </c>
      <c r="N5090">
        <f t="shared" si="238"/>
        <v>0.18197452034105863</v>
      </c>
      <c r="O5090">
        <f t="shared" si="239"/>
        <v>1.819745203410586E-2</v>
      </c>
    </row>
    <row r="5091" spans="11:15" x14ac:dyDescent="0.25">
      <c r="K5091">
        <v>1.3612500000000001</v>
      </c>
      <c r="L5091">
        <v>2.6068407745114701</v>
      </c>
      <c r="M5091">
        <f t="shared" si="237"/>
        <v>0.84077451147024362</v>
      </c>
      <c r="N5091">
        <f t="shared" si="238"/>
        <v>0.91744194436905713</v>
      </c>
      <c r="O5091">
        <f t="shared" si="239"/>
        <v>9.1744194436905707E-2</v>
      </c>
    </row>
    <row r="5092" spans="11:15" x14ac:dyDescent="0.25">
      <c r="K5092">
        <v>1.3625</v>
      </c>
      <c r="L5092">
        <v>2.6068407745114701</v>
      </c>
      <c r="M5092">
        <f t="shared" si="237"/>
        <v>0.84077451147024362</v>
      </c>
      <c r="N5092">
        <f t="shared" si="238"/>
        <v>0.91744194436905713</v>
      </c>
      <c r="O5092">
        <f t="shared" si="239"/>
        <v>9.1744194436905707E-2</v>
      </c>
    </row>
    <row r="5093" spans="11:15" x14ac:dyDescent="0.25">
      <c r="K5093">
        <v>1.36375</v>
      </c>
      <c r="L5093">
        <v>2.6054927605735001</v>
      </c>
      <c r="M5093">
        <f t="shared" si="237"/>
        <v>-0.50723942649977261</v>
      </c>
      <c r="N5093">
        <f t="shared" si="238"/>
        <v>-0.55349290369760062</v>
      </c>
      <c r="O5093">
        <f t="shared" si="239"/>
        <v>-5.5349290369760065E-2</v>
      </c>
    </row>
    <row r="5094" spans="11:15" x14ac:dyDescent="0.25">
      <c r="K5094">
        <v>1.365</v>
      </c>
      <c r="L5094">
        <v>2.6058297640579902</v>
      </c>
      <c r="M5094">
        <f t="shared" si="237"/>
        <v>-0.17023594200971104</v>
      </c>
      <c r="N5094">
        <f t="shared" si="238"/>
        <v>-0.18575919168360144</v>
      </c>
      <c r="O5094">
        <f t="shared" si="239"/>
        <v>-1.8575919168360142E-2</v>
      </c>
    </row>
    <row r="5095" spans="11:15" x14ac:dyDescent="0.25">
      <c r="K5095">
        <v>1.36625</v>
      </c>
      <c r="L5095">
        <v>2.6065037710269801</v>
      </c>
      <c r="M5095">
        <f t="shared" si="237"/>
        <v>0.50377102698018206</v>
      </c>
      <c r="N5095">
        <f t="shared" si="238"/>
        <v>0.54970823235505784</v>
      </c>
      <c r="O5095">
        <f t="shared" si="239"/>
        <v>5.4970823235505784E-2</v>
      </c>
    </row>
    <row r="5096" spans="11:15" x14ac:dyDescent="0.25">
      <c r="K5096">
        <v>1.3674999999999999</v>
      </c>
      <c r="L5096">
        <v>2.60751478148046</v>
      </c>
      <c r="M5096">
        <f t="shared" si="237"/>
        <v>1.5147814804601367</v>
      </c>
      <c r="N5096">
        <f t="shared" si="238"/>
        <v>1.6529093684077163</v>
      </c>
      <c r="O5096">
        <f t="shared" si="239"/>
        <v>0.16529093684077165</v>
      </c>
    </row>
    <row r="5097" spans="11:15" x14ac:dyDescent="0.25">
      <c r="K5097">
        <v>1.3687499999999999</v>
      </c>
      <c r="L5097">
        <v>2.60751478148046</v>
      </c>
      <c r="M5097">
        <f t="shared" si="237"/>
        <v>1.5147814804601367</v>
      </c>
      <c r="N5097">
        <f t="shared" si="238"/>
        <v>1.6529093684077163</v>
      </c>
      <c r="O5097">
        <f t="shared" si="239"/>
        <v>0.16529093684077165</v>
      </c>
    </row>
    <row r="5098" spans="11:15" x14ac:dyDescent="0.25">
      <c r="K5098">
        <v>1.37</v>
      </c>
      <c r="L5098">
        <v>2.6091997989029201</v>
      </c>
      <c r="M5098">
        <f t="shared" si="237"/>
        <v>3.1997989029202145</v>
      </c>
      <c r="N5098">
        <f t="shared" si="238"/>
        <v>3.4915779284883732</v>
      </c>
      <c r="O5098">
        <f t="shared" si="239"/>
        <v>0.3491577928488373</v>
      </c>
    </row>
    <row r="5099" spans="11:15" x14ac:dyDescent="0.25">
      <c r="K5099">
        <v>1.3712500000000001</v>
      </c>
      <c r="L5099">
        <v>2.60886279541843</v>
      </c>
      <c r="M5099">
        <f t="shared" si="237"/>
        <v>2.8627954184301529</v>
      </c>
      <c r="N5099">
        <f t="shared" si="238"/>
        <v>3.123844216474374</v>
      </c>
      <c r="O5099">
        <f t="shared" si="239"/>
        <v>0.3123844216474374</v>
      </c>
    </row>
    <row r="5100" spans="11:15" x14ac:dyDescent="0.25">
      <c r="K5100">
        <v>1.3725000000000001</v>
      </c>
      <c r="L5100">
        <v>2.6078517849649501</v>
      </c>
      <c r="M5100">
        <f t="shared" si="237"/>
        <v>1.8517849649501983</v>
      </c>
      <c r="N5100">
        <f t="shared" si="238"/>
        <v>2.0206430804217157</v>
      </c>
      <c r="O5100">
        <f t="shared" si="239"/>
        <v>0.20206430804217157</v>
      </c>
    </row>
    <row r="5101" spans="11:15" x14ac:dyDescent="0.25">
      <c r="K5101">
        <v>1.37375</v>
      </c>
      <c r="L5101">
        <v>2.60751478148046</v>
      </c>
      <c r="M5101">
        <f t="shared" si="237"/>
        <v>1.5147814804601367</v>
      </c>
      <c r="N5101">
        <f t="shared" si="238"/>
        <v>1.6529093684077163</v>
      </c>
      <c r="O5101">
        <f t="shared" si="239"/>
        <v>0.16529093684077165</v>
      </c>
    </row>
    <row r="5102" spans="11:15" x14ac:dyDescent="0.25">
      <c r="K5102">
        <v>1.375</v>
      </c>
      <c r="L5102">
        <v>2.6081887884494401</v>
      </c>
      <c r="M5102">
        <f t="shared" si="237"/>
        <v>2.1887884494402599</v>
      </c>
      <c r="N5102">
        <f t="shared" si="238"/>
        <v>2.3883767924357149</v>
      </c>
      <c r="O5102">
        <f t="shared" si="239"/>
        <v>0.23883767924357149</v>
      </c>
    </row>
    <row r="5103" spans="11:15" x14ac:dyDescent="0.25">
      <c r="K5103">
        <v>1.37625</v>
      </c>
      <c r="L5103">
        <v>2.60751478148046</v>
      </c>
      <c r="M5103">
        <f t="shared" si="237"/>
        <v>1.5147814804601367</v>
      </c>
      <c r="N5103">
        <f t="shared" si="238"/>
        <v>1.6529093684077163</v>
      </c>
      <c r="O5103">
        <f t="shared" si="239"/>
        <v>0.16529093684077165</v>
      </c>
    </row>
    <row r="5104" spans="11:15" x14ac:dyDescent="0.25">
      <c r="K5104">
        <v>1.3774999999999999</v>
      </c>
      <c r="L5104">
        <v>2.6081887884494401</v>
      </c>
      <c r="M5104">
        <f t="shared" si="237"/>
        <v>2.1887884494402599</v>
      </c>
      <c r="N5104">
        <f t="shared" si="238"/>
        <v>2.3883767924357149</v>
      </c>
      <c r="O5104">
        <f t="shared" si="239"/>
        <v>0.23883767924357149</v>
      </c>
    </row>
    <row r="5105" spans="11:15" x14ac:dyDescent="0.25">
      <c r="K5105">
        <v>1.3787499999999999</v>
      </c>
      <c r="L5105">
        <v>2.60886279541843</v>
      </c>
      <c r="M5105">
        <f t="shared" si="237"/>
        <v>2.8627954184301529</v>
      </c>
      <c r="N5105">
        <f t="shared" si="238"/>
        <v>3.123844216474374</v>
      </c>
      <c r="O5105">
        <f t="shared" si="239"/>
        <v>0.3123844216474374</v>
      </c>
    </row>
    <row r="5106" spans="11:15" x14ac:dyDescent="0.25">
      <c r="K5106">
        <v>1.38</v>
      </c>
      <c r="L5106">
        <v>2.6081887884494401</v>
      </c>
      <c r="M5106">
        <f t="shared" si="237"/>
        <v>2.1887884494402599</v>
      </c>
      <c r="N5106">
        <f t="shared" si="238"/>
        <v>2.3883767924357149</v>
      </c>
      <c r="O5106">
        <f t="shared" si="239"/>
        <v>0.23883767924357149</v>
      </c>
    </row>
    <row r="5107" spans="11:15" x14ac:dyDescent="0.25">
      <c r="K5107">
        <v>1.3812500000000001</v>
      </c>
      <c r="L5107">
        <v>2.6078517849649501</v>
      </c>
      <c r="M5107">
        <f t="shared" si="237"/>
        <v>1.8517849649501983</v>
      </c>
      <c r="N5107">
        <f t="shared" si="238"/>
        <v>2.0206430804217157</v>
      </c>
      <c r="O5107">
        <f t="shared" si="239"/>
        <v>0.20206430804217157</v>
      </c>
    </row>
    <row r="5108" spans="11:15" x14ac:dyDescent="0.25">
      <c r="K5108">
        <v>1.3825000000000001</v>
      </c>
      <c r="L5108">
        <v>2.60751478148046</v>
      </c>
      <c r="M5108">
        <f t="shared" si="237"/>
        <v>1.5147814804601367</v>
      </c>
      <c r="N5108">
        <f t="shared" si="238"/>
        <v>1.6529093684077163</v>
      </c>
      <c r="O5108">
        <f t="shared" si="239"/>
        <v>0.16529093684077165</v>
      </c>
    </row>
    <row r="5109" spans="11:15" x14ac:dyDescent="0.25">
      <c r="K5109">
        <v>1.38375</v>
      </c>
      <c r="L5109">
        <v>2.6091997989029201</v>
      </c>
      <c r="M5109">
        <f t="shared" si="237"/>
        <v>3.1997989029202145</v>
      </c>
      <c r="N5109">
        <f t="shared" si="238"/>
        <v>3.4915779284883732</v>
      </c>
      <c r="O5109">
        <f t="shared" si="239"/>
        <v>0.3491577928488373</v>
      </c>
    </row>
    <row r="5110" spans="11:15" x14ac:dyDescent="0.25">
      <c r="K5110">
        <v>1.385</v>
      </c>
      <c r="L5110">
        <v>2.6091997989029201</v>
      </c>
      <c r="M5110">
        <f t="shared" si="237"/>
        <v>3.1997989029202145</v>
      </c>
      <c r="N5110">
        <f t="shared" si="238"/>
        <v>3.4915779284883732</v>
      </c>
      <c r="O5110">
        <f t="shared" si="239"/>
        <v>0.3491577928488373</v>
      </c>
    </row>
    <row r="5111" spans="11:15" x14ac:dyDescent="0.25">
      <c r="K5111">
        <v>1.38625</v>
      </c>
      <c r="L5111">
        <v>2.60987380587191</v>
      </c>
      <c r="M5111">
        <f t="shared" si="237"/>
        <v>3.8738058719101076</v>
      </c>
      <c r="N5111">
        <f t="shared" si="238"/>
        <v>4.2270453525270328</v>
      </c>
      <c r="O5111">
        <f t="shared" si="239"/>
        <v>0.4227045352527033</v>
      </c>
    </row>
    <row r="5112" spans="11:15" x14ac:dyDescent="0.25">
      <c r="K5112">
        <v>1.3875</v>
      </c>
      <c r="L5112">
        <v>2.6102108093564</v>
      </c>
      <c r="M5112">
        <f t="shared" si="237"/>
        <v>4.2108093564001692</v>
      </c>
      <c r="N5112">
        <f t="shared" si="238"/>
        <v>4.594779064541032</v>
      </c>
      <c r="O5112">
        <f t="shared" si="239"/>
        <v>0.45947790645410319</v>
      </c>
    </row>
    <row r="5113" spans="11:15" x14ac:dyDescent="0.25">
      <c r="K5113">
        <v>1.3887499999999999</v>
      </c>
      <c r="L5113">
        <v>2.6078517849649501</v>
      </c>
      <c r="M5113">
        <f t="shared" si="237"/>
        <v>1.8517849649501983</v>
      </c>
      <c r="N5113">
        <f t="shared" si="238"/>
        <v>2.0206430804217157</v>
      </c>
      <c r="O5113">
        <f t="shared" si="239"/>
        <v>0.20206430804217157</v>
      </c>
    </row>
    <row r="5114" spans="11:15" x14ac:dyDescent="0.25">
      <c r="K5114">
        <v>1.39</v>
      </c>
      <c r="L5114">
        <v>2.6078517849649501</v>
      </c>
      <c r="M5114">
        <f t="shared" si="237"/>
        <v>1.8517849649501983</v>
      </c>
      <c r="N5114">
        <f t="shared" si="238"/>
        <v>2.0206430804217157</v>
      </c>
      <c r="O5114">
        <f t="shared" si="239"/>
        <v>0.20206430804217157</v>
      </c>
    </row>
    <row r="5115" spans="11:15" x14ac:dyDescent="0.25">
      <c r="K5115">
        <v>1.3912500000000001</v>
      </c>
      <c r="L5115">
        <v>2.60751478148046</v>
      </c>
      <c r="M5115">
        <f t="shared" si="237"/>
        <v>1.5147814804601367</v>
      </c>
      <c r="N5115">
        <f t="shared" si="238"/>
        <v>1.6529093684077163</v>
      </c>
      <c r="O5115">
        <f t="shared" si="239"/>
        <v>0.16529093684077165</v>
      </c>
    </row>
    <row r="5116" spans="11:15" x14ac:dyDescent="0.25">
      <c r="K5116">
        <v>1.3925000000000001</v>
      </c>
      <c r="L5116">
        <v>2.6078517849649501</v>
      </c>
      <c r="M5116">
        <f t="shared" si="237"/>
        <v>1.8517849649501983</v>
      </c>
      <c r="N5116">
        <f t="shared" si="238"/>
        <v>2.0206430804217157</v>
      </c>
      <c r="O5116">
        <f t="shared" si="239"/>
        <v>0.20206430804217157</v>
      </c>
    </row>
    <row r="5117" spans="11:15" x14ac:dyDescent="0.25">
      <c r="K5117">
        <v>1.39375</v>
      </c>
      <c r="L5117">
        <v>2.60751478148046</v>
      </c>
      <c r="M5117">
        <f t="shared" si="237"/>
        <v>1.5147814804601367</v>
      </c>
      <c r="N5117">
        <f t="shared" si="238"/>
        <v>1.6529093684077163</v>
      </c>
      <c r="O5117">
        <f t="shared" si="239"/>
        <v>0.16529093684077165</v>
      </c>
    </row>
    <row r="5118" spans="11:15" x14ac:dyDescent="0.25">
      <c r="K5118">
        <v>1.395</v>
      </c>
      <c r="L5118">
        <v>2.6095368023874101</v>
      </c>
      <c r="M5118">
        <f t="shared" si="237"/>
        <v>3.5368023874102761</v>
      </c>
      <c r="N5118">
        <f t="shared" si="238"/>
        <v>3.8593116405023724</v>
      </c>
      <c r="O5118">
        <f t="shared" si="239"/>
        <v>0.38593116405023725</v>
      </c>
    </row>
    <row r="5119" spans="11:15" x14ac:dyDescent="0.25">
      <c r="K5119">
        <v>1.39625</v>
      </c>
      <c r="L5119">
        <v>2.60886279541843</v>
      </c>
      <c r="M5119">
        <f t="shared" si="237"/>
        <v>2.8627954184301529</v>
      </c>
      <c r="N5119">
        <f t="shared" si="238"/>
        <v>3.123844216474374</v>
      </c>
      <c r="O5119">
        <f t="shared" si="239"/>
        <v>0.3123844216474374</v>
      </c>
    </row>
    <row r="5120" spans="11:15" x14ac:dyDescent="0.25">
      <c r="K5120">
        <v>1.3975</v>
      </c>
      <c r="L5120">
        <v>2.6078517849649501</v>
      </c>
      <c r="M5120">
        <f t="shared" si="237"/>
        <v>1.8517849649501983</v>
      </c>
      <c r="N5120">
        <f t="shared" si="238"/>
        <v>2.0206430804217157</v>
      </c>
      <c r="O5120">
        <f t="shared" si="239"/>
        <v>0.20206430804217157</v>
      </c>
    </row>
    <row r="5121" spans="11:15" x14ac:dyDescent="0.25">
      <c r="K5121">
        <v>1.3987499999999999</v>
      </c>
      <c r="L5121">
        <v>2.60751478148046</v>
      </c>
      <c r="M5121">
        <f t="shared" si="237"/>
        <v>1.5147814804601367</v>
      </c>
      <c r="N5121">
        <f t="shared" si="238"/>
        <v>1.6529093684077163</v>
      </c>
      <c r="O5121">
        <f t="shared" si="239"/>
        <v>0.16529093684077165</v>
      </c>
    </row>
    <row r="5122" spans="11:15" x14ac:dyDescent="0.25">
      <c r="K5122">
        <v>1.4</v>
      </c>
      <c r="L5122">
        <v>2.60852579193394</v>
      </c>
      <c r="M5122">
        <f t="shared" si="237"/>
        <v>2.5257919339400914</v>
      </c>
      <c r="N5122">
        <f t="shared" si="238"/>
        <v>2.7561105044603749</v>
      </c>
      <c r="O5122">
        <f t="shared" si="239"/>
        <v>0.27561105044603745</v>
      </c>
    </row>
    <row r="5123" spans="11:15" x14ac:dyDescent="0.25">
      <c r="K5123">
        <v>1.4012500000000001</v>
      </c>
      <c r="L5123">
        <v>2.6095368023874101</v>
      </c>
      <c r="M5123">
        <f t="shared" ref="M5123:M5186" si="240">(L5123-$F$29)*1000</f>
        <v>3.5368023874102761</v>
      </c>
      <c r="N5123">
        <f t="shared" ref="N5123:N5186" si="241">M5123/$C$45</f>
        <v>3.8593116405023724</v>
      </c>
      <c r="O5123">
        <f t="shared" ref="O5123:O5186" si="242">N5123/10000*1000</f>
        <v>0.38593116405023725</v>
      </c>
    </row>
    <row r="5124" spans="11:15" x14ac:dyDescent="0.25">
      <c r="K5124">
        <v>1.4025000000000001</v>
      </c>
      <c r="L5124">
        <v>2.60886279541843</v>
      </c>
      <c r="M5124">
        <f t="shared" si="240"/>
        <v>2.8627954184301529</v>
      </c>
      <c r="N5124">
        <f t="shared" si="241"/>
        <v>3.123844216474374</v>
      </c>
      <c r="O5124">
        <f t="shared" si="242"/>
        <v>0.3123844216474374</v>
      </c>
    </row>
    <row r="5125" spans="11:15" x14ac:dyDescent="0.25">
      <c r="K5125">
        <v>1.4037500000000001</v>
      </c>
      <c r="L5125">
        <v>2.6102108093564</v>
      </c>
      <c r="M5125">
        <f t="shared" si="240"/>
        <v>4.2108093564001692</v>
      </c>
      <c r="N5125">
        <f t="shared" si="241"/>
        <v>4.594779064541032</v>
      </c>
      <c r="O5125">
        <f t="shared" si="242"/>
        <v>0.45947790645410319</v>
      </c>
    </row>
    <row r="5126" spans="11:15" x14ac:dyDescent="0.25">
      <c r="K5126">
        <v>1.405</v>
      </c>
      <c r="L5126">
        <v>2.6078517849649501</v>
      </c>
      <c r="M5126">
        <f t="shared" si="240"/>
        <v>1.8517849649501983</v>
      </c>
      <c r="N5126">
        <f t="shared" si="241"/>
        <v>2.0206430804217157</v>
      </c>
      <c r="O5126">
        <f t="shared" si="242"/>
        <v>0.20206430804217157</v>
      </c>
    </row>
    <row r="5127" spans="11:15" x14ac:dyDescent="0.25">
      <c r="K5127">
        <v>1.40625</v>
      </c>
      <c r="L5127">
        <v>2.6078517849649501</v>
      </c>
      <c r="M5127">
        <f t="shared" si="240"/>
        <v>1.8517849649501983</v>
      </c>
      <c r="N5127">
        <f t="shared" si="241"/>
        <v>2.0206430804217157</v>
      </c>
      <c r="O5127">
        <f t="shared" si="242"/>
        <v>0.20206430804217157</v>
      </c>
    </row>
    <row r="5128" spans="11:15" x14ac:dyDescent="0.25">
      <c r="K5128">
        <v>1.4075</v>
      </c>
      <c r="L5128">
        <v>2.60751478148046</v>
      </c>
      <c r="M5128">
        <f t="shared" si="240"/>
        <v>1.5147814804601367</v>
      </c>
      <c r="N5128">
        <f t="shared" si="241"/>
        <v>1.6529093684077163</v>
      </c>
      <c r="O5128">
        <f t="shared" si="242"/>
        <v>0.16529093684077165</v>
      </c>
    </row>
    <row r="5129" spans="11:15" x14ac:dyDescent="0.25">
      <c r="K5129">
        <v>1.4087499999999999</v>
      </c>
      <c r="L5129">
        <v>2.6078517849649501</v>
      </c>
      <c r="M5129">
        <f t="shared" si="240"/>
        <v>1.8517849649501983</v>
      </c>
      <c r="N5129">
        <f t="shared" si="241"/>
        <v>2.0206430804217157</v>
      </c>
      <c r="O5129">
        <f t="shared" si="242"/>
        <v>0.20206430804217157</v>
      </c>
    </row>
    <row r="5130" spans="11:15" x14ac:dyDescent="0.25">
      <c r="K5130">
        <v>1.41</v>
      </c>
      <c r="L5130">
        <v>2.6078517849649501</v>
      </c>
      <c r="M5130">
        <f t="shared" si="240"/>
        <v>1.8517849649501983</v>
      </c>
      <c r="N5130">
        <f t="shared" si="241"/>
        <v>2.0206430804217157</v>
      </c>
      <c r="O5130">
        <f t="shared" si="242"/>
        <v>0.20206430804217157</v>
      </c>
    </row>
    <row r="5131" spans="11:15" x14ac:dyDescent="0.25">
      <c r="K5131">
        <v>1.4112499999999999</v>
      </c>
      <c r="L5131">
        <v>2.60852579193394</v>
      </c>
      <c r="M5131">
        <f t="shared" si="240"/>
        <v>2.5257919339400914</v>
      </c>
      <c r="N5131">
        <f t="shared" si="241"/>
        <v>2.7561105044603749</v>
      </c>
      <c r="O5131">
        <f t="shared" si="242"/>
        <v>0.27561105044603745</v>
      </c>
    </row>
    <row r="5132" spans="11:15" x14ac:dyDescent="0.25">
      <c r="K5132">
        <v>1.4125000000000001</v>
      </c>
      <c r="L5132">
        <v>2.6095368023874101</v>
      </c>
      <c r="M5132">
        <f t="shared" si="240"/>
        <v>3.5368023874102761</v>
      </c>
      <c r="N5132">
        <f t="shared" si="241"/>
        <v>3.8593116405023724</v>
      </c>
      <c r="O5132">
        <f t="shared" si="242"/>
        <v>0.38593116405023725</v>
      </c>
    </row>
    <row r="5133" spans="11:15" x14ac:dyDescent="0.25">
      <c r="K5133">
        <v>1.4137500000000001</v>
      </c>
      <c r="L5133">
        <v>2.60751478148046</v>
      </c>
      <c r="M5133">
        <f t="shared" si="240"/>
        <v>1.5147814804601367</v>
      </c>
      <c r="N5133">
        <f t="shared" si="241"/>
        <v>1.6529093684077163</v>
      </c>
      <c r="O5133">
        <f t="shared" si="242"/>
        <v>0.16529093684077165</v>
      </c>
    </row>
    <row r="5134" spans="11:15" x14ac:dyDescent="0.25">
      <c r="K5134">
        <v>1.415</v>
      </c>
      <c r="L5134">
        <v>2.6078517849649501</v>
      </c>
      <c r="M5134">
        <f t="shared" si="240"/>
        <v>1.8517849649501983</v>
      </c>
      <c r="N5134">
        <f t="shared" si="241"/>
        <v>2.0206430804217157</v>
      </c>
      <c r="O5134">
        <f t="shared" si="242"/>
        <v>0.20206430804217157</v>
      </c>
    </row>
    <row r="5135" spans="11:15" x14ac:dyDescent="0.25">
      <c r="K5135">
        <v>1.41625</v>
      </c>
      <c r="L5135">
        <v>2.6078517849649501</v>
      </c>
      <c r="M5135">
        <f t="shared" si="240"/>
        <v>1.8517849649501983</v>
      </c>
      <c r="N5135">
        <f t="shared" si="241"/>
        <v>2.0206430804217157</v>
      </c>
      <c r="O5135">
        <f t="shared" si="242"/>
        <v>0.20206430804217157</v>
      </c>
    </row>
    <row r="5136" spans="11:15" x14ac:dyDescent="0.25">
      <c r="K5136">
        <v>1.4175</v>
      </c>
      <c r="L5136">
        <v>2.6095368023874101</v>
      </c>
      <c r="M5136">
        <f t="shared" si="240"/>
        <v>3.5368023874102761</v>
      </c>
      <c r="N5136">
        <f t="shared" si="241"/>
        <v>3.8593116405023724</v>
      </c>
      <c r="O5136">
        <f t="shared" si="242"/>
        <v>0.38593116405023725</v>
      </c>
    </row>
    <row r="5137" spans="11:15" x14ac:dyDescent="0.25">
      <c r="K5137">
        <v>1.41875</v>
      </c>
      <c r="L5137">
        <v>2.6091997989029201</v>
      </c>
      <c r="M5137">
        <f t="shared" si="240"/>
        <v>3.1997989029202145</v>
      </c>
      <c r="N5137">
        <f t="shared" si="241"/>
        <v>3.4915779284883732</v>
      </c>
      <c r="O5137">
        <f t="shared" si="242"/>
        <v>0.3491577928488373</v>
      </c>
    </row>
    <row r="5138" spans="11:15" x14ac:dyDescent="0.25">
      <c r="K5138">
        <v>1.42</v>
      </c>
      <c r="L5138">
        <v>2.6095368023874101</v>
      </c>
      <c r="M5138">
        <f t="shared" si="240"/>
        <v>3.5368023874102761</v>
      </c>
      <c r="N5138">
        <f t="shared" si="241"/>
        <v>3.8593116405023724</v>
      </c>
      <c r="O5138">
        <f t="shared" si="242"/>
        <v>0.38593116405023725</v>
      </c>
    </row>
    <row r="5139" spans="11:15" x14ac:dyDescent="0.25">
      <c r="K5139">
        <v>1.4212499999999999</v>
      </c>
      <c r="L5139">
        <v>2.6091997989029201</v>
      </c>
      <c r="M5139">
        <f t="shared" si="240"/>
        <v>3.1997989029202145</v>
      </c>
      <c r="N5139">
        <f t="shared" si="241"/>
        <v>3.4915779284883732</v>
      </c>
      <c r="O5139">
        <f t="shared" si="242"/>
        <v>0.3491577928488373</v>
      </c>
    </row>
    <row r="5140" spans="11:15" x14ac:dyDescent="0.25">
      <c r="K5140">
        <v>1.4225000000000001</v>
      </c>
      <c r="L5140">
        <v>2.60751478148046</v>
      </c>
      <c r="M5140">
        <f t="shared" si="240"/>
        <v>1.5147814804601367</v>
      </c>
      <c r="N5140">
        <f t="shared" si="241"/>
        <v>1.6529093684077163</v>
      </c>
      <c r="O5140">
        <f t="shared" si="242"/>
        <v>0.16529093684077165</v>
      </c>
    </row>
    <row r="5141" spans="11:15" x14ac:dyDescent="0.25">
      <c r="K5141">
        <v>1.4237500000000001</v>
      </c>
      <c r="L5141">
        <v>2.6078517849649501</v>
      </c>
      <c r="M5141">
        <f t="shared" si="240"/>
        <v>1.8517849649501983</v>
      </c>
      <c r="N5141">
        <f t="shared" si="241"/>
        <v>2.0206430804217157</v>
      </c>
      <c r="O5141">
        <f t="shared" si="242"/>
        <v>0.20206430804217157</v>
      </c>
    </row>
    <row r="5142" spans="11:15" x14ac:dyDescent="0.25">
      <c r="K5142">
        <v>1.425</v>
      </c>
      <c r="L5142">
        <v>2.60751478148046</v>
      </c>
      <c r="M5142">
        <f t="shared" si="240"/>
        <v>1.5147814804601367</v>
      </c>
      <c r="N5142">
        <f t="shared" si="241"/>
        <v>1.6529093684077163</v>
      </c>
      <c r="O5142">
        <f t="shared" si="242"/>
        <v>0.16529093684077165</v>
      </c>
    </row>
    <row r="5143" spans="11:15" x14ac:dyDescent="0.25">
      <c r="K5143">
        <v>1.42625</v>
      </c>
      <c r="L5143">
        <v>2.6081887884494401</v>
      </c>
      <c r="M5143">
        <f t="shared" si="240"/>
        <v>2.1887884494402599</v>
      </c>
      <c r="N5143">
        <f t="shared" si="241"/>
        <v>2.3883767924357149</v>
      </c>
      <c r="O5143">
        <f t="shared" si="242"/>
        <v>0.23883767924357149</v>
      </c>
    </row>
    <row r="5144" spans="11:15" x14ac:dyDescent="0.25">
      <c r="K5144">
        <v>1.4275</v>
      </c>
      <c r="L5144">
        <v>2.6081887884494401</v>
      </c>
      <c r="M5144">
        <f t="shared" si="240"/>
        <v>2.1887884494402599</v>
      </c>
      <c r="N5144">
        <f t="shared" si="241"/>
        <v>2.3883767924357149</v>
      </c>
      <c r="O5144">
        <f t="shared" si="242"/>
        <v>0.23883767924357149</v>
      </c>
    </row>
    <row r="5145" spans="11:15" x14ac:dyDescent="0.25">
      <c r="K5145">
        <v>1.42875</v>
      </c>
      <c r="L5145">
        <v>2.60987380587191</v>
      </c>
      <c r="M5145">
        <f t="shared" si="240"/>
        <v>3.8738058719101076</v>
      </c>
      <c r="N5145">
        <f t="shared" si="241"/>
        <v>4.2270453525270328</v>
      </c>
      <c r="O5145">
        <f t="shared" si="242"/>
        <v>0.4227045352527033</v>
      </c>
    </row>
    <row r="5146" spans="11:15" x14ac:dyDescent="0.25">
      <c r="K5146">
        <v>1.43</v>
      </c>
      <c r="L5146">
        <v>2.6078517849649501</v>
      </c>
      <c r="M5146">
        <f t="shared" si="240"/>
        <v>1.8517849649501983</v>
      </c>
      <c r="N5146">
        <f t="shared" si="241"/>
        <v>2.0206430804217157</v>
      </c>
      <c r="O5146">
        <f t="shared" si="242"/>
        <v>0.20206430804217157</v>
      </c>
    </row>
    <row r="5147" spans="11:15" x14ac:dyDescent="0.25">
      <c r="K5147">
        <v>1.4312499999999999</v>
      </c>
      <c r="L5147">
        <v>2.60751478148046</v>
      </c>
      <c r="M5147">
        <f t="shared" si="240"/>
        <v>1.5147814804601367</v>
      </c>
      <c r="N5147">
        <f t="shared" si="241"/>
        <v>1.6529093684077163</v>
      </c>
      <c r="O5147">
        <f t="shared" si="242"/>
        <v>0.16529093684077165</v>
      </c>
    </row>
    <row r="5148" spans="11:15" x14ac:dyDescent="0.25">
      <c r="K5148">
        <v>1.4325000000000001</v>
      </c>
      <c r="L5148">
        <v>2.6078517849649501</v>
      </c>
      <c r="M5148">
        <f t="shared" si="240"/>
        <v>1.8517849649501983</v>
      </c>
      <c r="N5148">
        <f t="shared" si="241"/>
        <v>2.0206430804217157</v>
      </c>
      <c r="O5148">
        <f t="shared" si="242"/>
        <v>0.20206430804217157</v>
      </c>
    </row>
    <row r="5149" spans="11:15" x14ac:dyDescent="0.25">
      <c r="K5149">
        <v>1.4337500000000001</v>
      </c>
      <c r="L5149">
        <v>2.60886279541843</v>
      </c>
      <c r="M5149">
        <f t="shared" si="240"/>
        <v>2.8627954184301529</v>
      </c>
      <c r="N5149">
        <f t="shared" si="241"/>
        <v>3.123844216474374</v>
      </c>
      <c r="O5149">
        <f t="shared" si="242"/>
        <v>0.3123844216474374</v>
      </c>
    </row>
    <row r="5150" spans="11:15" x14ac:dyDescent="0.25">
      <c r="K5150">
        <v>1.4350000000000001</v>
      </c>
      <c r="L5150">
        <v>2.6095368023874101</v>
      </c>
      <c r="M5150">
        <f t="shared" si="240"/>
        <v>3.5368023874102761</v>
      </c>
      <c r="N5150">
        <f t="shared" si="241"/>
        <v>3.8593116405023724</v>
      </c>
      <c r="O5150">
        <f t="shared" si="242"/>
        <v>0.38593116405023725</v>
      </c>
    </row>
    <row r="5151" spans="11:15" x14ac:dyDescent="0.25">
      <c r="K5151">
        <v>1.43625</v>
      </c>
      <c r="L5151">
        <v>2.6091997989029201</v>
      </c>
      <c r="M5151">
        <f t="shared" si="240"/>
        <v>3.1997989029202145</v>
      </c>
      <c r="N5151">
        <f t="shared" si="241"/>
        <v>3.4915779284883732</v>
      </c>
      <c r="O5151">
        <f t="shared" si="242"/>
        <v>0.3491577928488373</v>
      </c>
    </row>
    <row r="5152" spans="11:15" x14ac:dyDescent="0.25">
      <c r="K5152">
        <v>1.4375</v>
      </c>
      <c r="L5152">
        <v>2.6102108093564</v>
      </c>
      <c r="M5152">
        <f t="shared" si="240"/>
        <v>4.2108093564001692</v>
      </c>
      <c r="N5152">
        <f t="shared" si="241"/>
        <v>4.594779064541032</v>
      </c>
      <c r="O5152">
        <f t="shared" si="242"/>
        <v>0.45947790645410319</v>
      </c>
    </row>
    <row r="5153" spans="11:15" x14ac:dyDescent="0.25">
      <c r="K5153">
        <v>1.43875</v>
      </c>
      <c r="L5153">
        <v>2.60751478148046</v>
      </c>
      <c r="M5153">
        <f t="shared" si="240"/>
        <v>1.5147814804601367</v>
      </c>
      <c r="N5153">
        <f t="shared" si="241"/>
        <v>1.6529093684077163</v>
      </c>
      <c r="O5153">
        <f t="shared" si="242"/>
        <v>0.16529093684077165</v>
      </c>
    </row>
    <row r="5154" spans="11:15" x14ac:dyDescent="0.25">
      <c r="K5154">
        <v>1.44</v>
      </c>
      <c r="L5154">
        <v>2.6078517849649501</v>
      </c>
      <c r="M5154">
        <f t="shared" si="240"/>
        <v>1.8517849649501983</v>
      </c>
      <c r="N5154">
        <f t="shared" si="241"/>
        <v>2.0206430804217157</v>
      </c>
      <c r="O5154">
        <f t="shared" si="242"/>
        <v>0.20206430804217157</v>
      </c>
    </row>
    <row r="5155" spans="11:15" x14ac:dyDescent="0.25">
      <c r="K5155">
        <v>1.4412499999999999</v>
      </c>
      <c r="L5155">
        <v>2.6078517849649501</v>
      </c>
      <c r="M5155">
        <f t="shared" si="240"/>
        <v>1.8517849649501983</v>
      </c>
      <c r="N5155">
        <f t="shared" si="241"/>
        <v>2.0206430804217157</v>
      </c>
      <c r="O5155">
        <f t="shared" si="242"/>
        <v>0.20206430804217157</v>
      </c>
    </row>
    <row r="5156" spans="11:15" x14ac:dyDescent="0.25">
      <c r="K5156">
        <v>1.4424999999999999</v>
      </c>
      <c r="L5156">
        <v>2.60751478148046</v>
      </c>
      <c r="M5156">
        <f t="shared" si="240"/>
        <v>1.5147814804601367</v>
      </c>
      <c r="N5156">
        <f t="shared" si="241"/>
        <v>1.6529093684077163</v>
      </c>
      <c r="O5156">
        <f t="shared" si="242"/>
        <v>0.16529093684077165</v>
      </c>
    </row>
    <row r="5157" spans="11:15" x14ac:dyDescent="0.25">
      <c r="K5157">
        <v>1.4437500000000001</v>
      </c>
      <c r="L5157">
        <v>2.6078517849649501</v>
      </c>
      <c r="M5157">
        <f t="shared" si="240"/>
        <v>1.8517849649501983</v>
      </c>
      <c r="N5157">
        <f t="shared" si="241"/>
        <v>2.0206430804217157</v>
      </c>
      <c r="O5157">
        <f t="shared" si="242"/>
        <v>0.20206430804217157</v>
      </c>
    </row>
    <row r="5158" spans="11:15" x14ac:dyDescent="0.25">
      <c r="K5158">
        <v>1.4450000000000001</v>
      </c>
      <c r="L5158">
        <v>2.60852579193394</v>
      </c>
      <c r="M5158">
        <f t="shared" si="240"/>
        <v>2.5257919339400914</v>
      </c>
      <c r="N5158">
        <f t="shared" si="241"/>
        <v>2.7561105044603749</v>
      </c>
      <c r="O5158">
        <f t="shared" si="242"/>
        <v>0.27561105044603745</v>
      </c>
    </row>
    <row r="5159" spans="11:15" x14ac:dyDescent="0.25">
      <c r="K5159">
        <v>1.44625</v>
      </c>
      <c r="L5159">
        <v>2.60886279541843</v>
      </c>
      <c r="M5159">
        <f t="shared" si="240"/>
        <v>2.8627954184301529</v>
      </c>
      <c r="N5159">
        <f t="shared" si="241"/>
        <v>3.123844216474374</v>
      </c>
      <c r="O5159">
        <f t="shared" si="242"/>
        <v>0.3123844216474374</v>
      </c>
    </row>
    <row r="5160" spans="11:15" x14ac:dyDescent="0.25">
      <c r="K5160">
        <v>1.4475</v>
      </c>
      <c r="L5160">
        <v>2.6071777779959699</v>
      </c>
      <c r="M5160">
        <f t="shared" si="240"/>
        <v>1.1777779959700752</v>
      </c>
      <c r="N5160">
        <f t="shared" si="241"/>
        <v>1.2851756563937171</v>
      </c>
      <c r="O5160">
        <f t="shared" si="242"/>
        <v>0.12851756563937172</v>
      </c>
    </row>
    <row r="5161" spans="11:15" x14ac:dyDescent="0.25">
      <c r="K5161">
        <v>1.44875</v>
      </c>
      <c r="L5161">
        <v>2.6078517849649501</v>
      </c>
      <c r="M5161">
        <f t="shared" si="240"/>
        <v>1.8517849649501983</v>
      </c>
      <c r="N5161">
        <f t="shared" si="241"/>
        <v>2.0206430804217157</v>
      </c>
      <c r="O5161">
        <f t="shared" si="242"/>
        <v>0.20206430804217157</v>
      </c>
    </row>
    <row r="5162" spans="11:15" x14ac:dyDescent="0.25">
      <c r="K5162">
        <v>1.45</v>
      </c>
      <c r="L5162">
        <v>2.6304310184259601</v>
      </c>
      <c r="M5162">
        <f t="shared" si="240"/>
        <v>24.431018425960183</v>
      </c>
      <c r="N5162">
        <f t="shared" si="241"/>
        <v>26.65880178555156</v>
      </c>
      <c r="O5162">
        <f t="shared" si="242"/>
        <v>2.665880178555156</v>
      </c>
    </row>
    <row r="5163" spans="11:15" x14ac:dyDescent="0.25">
      <c r="K5163">
        <v>1.4512499999999999</v>
      </c>
      <c r="L5163">
        <v>2.64155213341422</v>
      </c>
      <c r="M5163">
        <f t="shared" si="240"/>
        <v>35.552133414220144</v>
      </c>
      <c r="N5163">
        <f t="shared" si="241"/>
        <v>38.79401428210948</v>
      </c>
      <c r="O5163">
        <f t="shared" si="242"/>
        <v>3.8794014282109477</v>
      </c>
    </row>
    <row r="5164" spans="11:15" x14ac:dyDescent="0.25">
      <c r="K5164">
        <v>1.4524999999999999</v>
      </c>
      <c r="L5164">
        <v>2.6418891368987101</v>
      </c>
      <c r="M5164">
        <f t="shared" si="240"/>
        <v>35.889136898710206</v>
      </c>
      <c r="N5164">
        <f t="shared" si="241"/>
        <v>39.161747994123481</v>
      </c>
      <c r="O5164">
        <f t="shared" si="242"/>
        <v>3.9161747994123477</v>
      </c>
    </row>
    <row r="5165" spans="11:15" x14ac:dyDescent="0.25">
      <c r="K5165">
        <v>1.4537500000000001</v>
      </c>
      <c r="L5165">
        <v>2.6422261403832001</v>
      </c>
      <c r="M5165">
        <f t="shared" si="240"/>
        <v>36.226140383200267</v>
      </c>
      <c r="N5165">
        <f t="shared" si="241"/>
        <v>39.529481706137481</v>
      </c>
      <c r="O5165">
        <f t="shared" si="242"/>
        <v>3.9529481706137481</v>
      </c>
    </row>
    <row r="5166" spans="11:15" x14ac:dyDescent="0.25">
      <c r="K5166">
        <v>1.4550000000000001</v>
      </c>
      <c r="L5166">
        <v>2.6408781264452301</v>
      </c>
      <c r="M5166">
        <f t="shared" si="240"/>
        <v>34.878126445230251</v>
      </c>
      <c r="N5166">
        <f t="shared" si="241"/>
        <v>38.058546858070819</v>
      </c>
      <c r="O5166">
        <f t="shared" si="242"/>
        <v>3.8058546858070823</v>
      </c>
    </row>
    <row r="5167" spans="11:15" x14ac:dyDescent="0.25">
      <c r="K5167">
        <v>1.45625</v>
      </c>
      <c r="L5167">
        <v>2.64020411947625</v>
      </c>
      <c r="M5167">
        <f t="shared" si="240"/>
        <v>34.204119476250128</v>
      </c>
      <c r="N5167">
        <f t="shared" si="241"/>
        <v>37.323079434042825</v>
      </c>
      <c r="O5167">
        <f t="shared" si="242"/>
        <v>3.7323079434042823</v>
      </c>
    </row>
    <row r="5168" spans="11:15" x14ac:dyDescent="0.25">
      <c r="K5168">
        <v>1.4575</v>
      </c>
      <c r="L5168">
        <v>2.64020411947625</v>
      </c>
      <c r="M5168">
        <f t="shared" si="240"/>
        <v>34.204119476250128</v>
      </c>
      <c r="N5168">
        <f t="shared" si="241"/>
        <v>37.323079434042825</v>
      </c>
      <c r="O5168">
        <f t="shared" si="242"/>
        <v>3.7323079434042823</v>
      </c>
    </row>
    <row r="5169" spans="11:15" x14ac:dyDescent="0.25">
      <c r="K5169">
        <v>1.45875</v>
      </c>
      <c r="L5169">
        <v>2.64020411947625</v>
      </c>
      <c r="M5169">
        <f t="shared" si="240"/>
        <v>34.204119476250128</v>
      </c>
      <c r="N5169">
        <f t="shared" si="241"/>
        <v>37.323079434042825</v>
      </c>
      <c r="O5169">
        <f t="shared" si="242"/>
        <v>3.7323079434042823</v>
      </c>
    </row>
    <row r="5170" spans="11:15" x14ac:dyDescent="0.25">
      <c r="K5170">
        <v>1.46</v>
      </c>
      <c r="L5170">
        <v>2.64020411947625</v>
      </c>
      <c r="M5170">
        <f t="shared" si="240"/>
        <v>34.204119476250128</v>
      </c>
      <c r="N5170">
        <f t="shared" si="241"/>
        <v>37.323079434042825</v>
      </c>
      <c r="O5170">
        <f t="shared" si="242"/>
        <v>3.7323079434042823</v>
      </c>
    </row>
    <row r="5171" spans="11:15" x14ac:dyDescent="0.25">
      <c r="K5171">
        <v>1.4612499999999999</v>
      </c>
      <c r="L5171">
        <v>2.64121512992973</v>
      </c>
      <c r="M5171">
        <f t="shared" si="240"/>
        <v>35.215129929730082</v>
      </c>
      <c r="N5171">
        <f t="shared" si="241"/>
        <v>38.426280570095479</v>
      </c>
      <c r="O5171">
        <f t="shared" si="242"/>
        <v>3.8426280570095481</v>
      </c>
    </row>
    <row r="5172" spans="11:15" x14ac:dyDescent="0.25">
      <c r="K5172">
        <v>1.4624999999999999</v>
      </c>
      <c r="L5172">
        <v>2.64121512992973</v>
      </c>
      <c r="M5172">
        <f t="shared" si="240"/>
        <v>35.215129929730082</v>
      </c>
      <c r="N5172">
        <f t="shared" si="241"/>
        <v>38.426280570095479</v>
      </c>
      <c r="O5172">
        <f t="shared" si="242"/>
        <v>3.8426280570095481</v>
      </c>
    </row>
    <row r="5173" spans="11:15" x14ac:dyDescent="0.25">
      <c r="K5173">
        <v>1.4637500000000001</v>
      </c>
      <c r="L5173">
        <v>2.64020411947625</v>
      </c>
      <c r="M5173">
        <f t="shared" si="240"/>
        <v>34.204119476250128</v>
      </c>
      <c r="N5173">
        <f t="shared" si="241"/>
        <v>37.323079434042825</v>
      </c>
      <c r="O5173">
        <f t="shared" si="242"/>
        <v>3.7323079434042823</v>
      </c>
    </row>
    <row r="5174" spans="11:15" x14ac:dyDescent="0.25">
      <c r="K5174">
        <v>1.4650000000000001</v>
      </c>
      <c r="L5174">
        <v>2.64020411947625</v>
      </c>
      <c r="M5174">
        <f t="shared" si="240"/>
        <v>34.204119476250128</v>
      </c>
      <c r="N5174">
        <f t="shared" si="241"/>
        <v>37.323079434042825</v>
      </c>
      <c r="O5174">
        <f t="shared" si="242"/>
        <v>3.7323079434042823</v>
      </c>
    </row>
    <row r="5175" spans="11:15" x14ac:dyDescent="0.25">
      <c r="K5175">
        <v>1.4662500000000001</v>
      </c>
      <c r="L5175">
        <v>2.6405411229607401</v>
      </c>
      <c r="M5175">
        <f t="shared" si="240"/>
        <v>34.541122960740189</v>
      </c>
      <c r="N5175">
        <f t="shared" si="241"/>
        <v>37.690813146056826</v>
      </c>
      <c r="O5175">
        <f t="shared" si="242"/>
        <v>3.7690813146056827</v>
      </c>
    </row>
    <row r="5176" spans="11:15" x14ac:dyDescent="0.25">
      <c r="K5176">
        <v>1.4675</v>
      </c>
      <c r="L5176">
        <v>2.64155213341422</v>
      </c>
      <c r="M5176">
        <f t="shared" si="240"/>
        <v>35.552133414220144</v>
      </c>
      <c r="N5176">
        <f t="shared" si="241"/>
        <v>38.79401428210948</v>
      </c>
      <c r="O5176">
        <f t="shared" si="242"/>
        <v>3.8794014282109477</v>
      </c>
    </row>
    <row r="5177" spans="11:15" x14ac:dyDescent="0.25">
      <c r="K5177">
        <v>1.46875</v>
      </c>
      <c r="L5177">
        <v>2.6418891368987101</v>
      </c>
      <c r="M5177">
        <f t="shared" si="240"/>
        <v>35.889136898710206</v>
      </c>
      <c r="N5177">
        <f t="shared" si="241"/>
        <v>39.161747994123481</v>
      </c>
      <c r="O5177">
        <f t="shared" si="242"/>
        <v>3.9161747994123477</v>
      </c>
    </row>
    <row r="5178" spans="11:15" x14ac:dyDescent="0.25">
      <c r="K5178">
        <v>1.47</v>
      </c>
      <c r="L5178">
        <v>2.6422261403832001</v>
      </c>
      <c r="M5178">
        <f t="shared" si="240"/>
        <v>36.226140383200267</v>
      </c>
      <c r="N5178">
        <f t="shared" si="241"/>
        <v>39.529481706137481</v>
      </c>
      <c r="O5178">
        <f t="shared" si="242"/>
        <v>3.9529481706137481</v>
      </c>
    </row>
    <row r="5179" spans="11:15" x14ac:dyDescent="0.25">
      <c r="K5179">
        <v>1.4712499999999999</v>
      </c>
      <c r="L5179">
        <v>2.64155213341422</v>
      </c>
      <c r="M5179">
        <f t="shared" si="240"/>
        <v>35.552133414220144</v>
      </c>
      <c r="N5179">
        <f t="shared" si="241"/>
        <v>38.79401428210948</v>
      </c>
      <c r="O5179">
        <f t="shared" si="242"/>
        <v>3.8794014282109477</v>
      </c>
    </row>
    <row r="5180" spans="11:15" x14ac:dyDescent="0.25">
      <c r="K5180">
        <v>1.4724999999999999</v>
      </c>
      <c r="L5180">
        <v>2.64020411947625</v>
      </c>
      <c r="M5180">
        <f t="shared" si="240"/>
        <v>34.204119476250128</v>
      </c>
      <c r="N5180">
        <f t="shared" si="241"/>
        <v>37.323079434042825</v>
      </c>
      <c r="O5180">
        <f t="shared" si="242"/>
        <v>3.7323079434042823</v>
      </c>
    </row>
    <row r="5181" spans="11:15" x14ac:dyDescent="0.25">
      <c r="K5181">
        <v>1.4737499999999999</v>
      </c>
      <c r="L5181">
        <v>2.64020411947625</v>
      </c>
      <c r="M5181">
        <f t="shared" si="240"/>
        <v>34.204119476250128</v>
      </c>
      <c r="N5181">
        <f t="shared" si="241"/>
        <v>37.323079434042825</v>
      </c>
      <c r="O5181">
        <f t="shared" si="242"/>
        <v>3.7323079434042823</v>
      </c>
    </row>
    <row r="5182" spans="11:15" x14ac:dyDescent="0.25">
      <c r="K5182">
        <v>1.4750000000000001</v>
      </c>
      <c r="L5182">
        <v>2.64020411947625</v>
      </c>
      <c r="M5182">
        <f t="shared" si="240"/>
        <v>34.204119476250128</v>
      </c>
      <c r="N5182">
        <f t="shared" si="241"/>
        <v>37.323079434042825</v>
      </c>
      <c r="O5182">
        <f t="shared" si="242"/>
        <v>3.7323079434042823</v>
      </c>
    </row>
    <row r="5183" spans="11:15" x14ac:dyDescent="0.25">
      <c r="K5183">
        <v>1.4762500000000001</v>
      </c>
      <c r="L5183">
        <v>2.6405411229607401</v>
      </c>
      <c r="M5183">
        <f t="shared" si="240"/>
        <v>34.541122960740189</v>
      </c>
      <c r="N5183">
        <f t="shared" si="241"/>
        <v>37.690813146056826</v>
      </c>
      <c r="O5183">
        <f t="shared" si="242"/>
        <v>3.7690813146056827</v>
      </c>
    </row>
    <row r="5184" spans="11:15" x14ac:dyDescent="0.25">
      <c r="K5184">
        <v>1.4775</v>
      </c>
      <c r="L5184">
        <v>2.6405411229607401</v>
      </c>
      <c r="M5184">
        <f t="shared" si="240"/>
        <v>34.541122960740189</v>
      </c>
      <c r="N5184">
        <f t="shared" si="241"/>
        <v>37.690813146056826</v>
      </c>
      <c r="O5184">
        <f t="shared" si="242"/>
        <v>3.7690813146056827</v>
      </c>
    </row>
    <row r="5185" spans="11:15" x14ac:dyDescent="0.25">
      <c r="K5185">
        <v>1.47875</v>
      </c>
      <c r="L5185">
        <v>2.64155213341422</v>
      </c>
      <c r="M5185">
        <f t="shared" si="240"/>
        <v>35.552133414220144</v>
      </c>
      <c r="N5185">
        <f t="shared" si="241"/>
        <v>38.79401428210948</v>
      </c>
      <c r="O5185">
        <f t="shared" si="242"/>
        <v>3.8794014282109477</v>
      </c>
    </row>
    <row r="5186" spans="11:15" x14ac:dyDescent="0.25">
      <c r="K5186">
        <v>1.48</v>
      </c>
      <c r="L5186">
        <v>2.6408781264452301</v>
      </c>
      <c r="M5186">
        <f t="shared" si="240"/>
        <v>34.878126445230251</v>
      </c>
      <c r="N5186">
        <f t="shared" si="241"/>
        <v>38.058546858070819</v>
      </c>
      <c r="O5186">
        <f t="shared" si="242"/>
        <v>3.8058546858070823</v>
      </c>
    </row>
    <row r="5187" spans="11:15" x14ac:dyDescent="0.25">
      <c r="K5187">
        <v>1.48125</v>
      </c>
      <c r="L5187">
        <v>2.64020411947625</v>
      </c>
      <c r="M5187">
        <f t="shared" ref="M5187:M5250" si="243">(L5187-$F$29)*1000</f>
        <v>34.204119476250128</v>
      </c>
      <c r="N5187">
        <f t="shared" ref="N5187:N5250" si="244">M5187/$C$45</f>
        <v>37.323079434042825</v>
      </c>
      <c r="O5187">
        <f t="shared" ref="O5187:O5250" si="245">N5187/10000*1000</f>
        <v>3.7323079434042823</v>
      </c>
    </row>
    <row r="5188" spans="11:15" x14ac:dyDescent="0.25">
      <c r="K5188">
        <v>1.4824999999999999</v>
      </c>
      <c r="L5188">
        <v>2.64020411947625</v>
      </c>
      <c r="M5188">
        <f t="shared" si="243"/>
        <v>34.204119476250128</v>
      </c>
      <c r="N5188">
        <f t="shared" si="244"/>
        <v>37.323079434042825</v>
      </c>
      <c r="O5188">
        <f t="shared" si="245"/>
        <v>3.7323079434042823</v>
      </c>
    </row>
    <row r="5189" spans="11:15" x14ac:dyDescent="0.25">
      <c r="K5189">
        <v>1.4837499999999999</v>
      </c>
      <c r="L5189">
        <v>2.64155213341422</v>
      </c>
      <c r="M5189">
        <f t="shared" si="243"/>
        <v>35.552133414220144</v>
      </c>
      <c r="N5189">
        <f t="shared" si="244"/>
        <v>38.79401428210948</v>
      </c>
      <c r="O5189">
        <f t="shared" si="245"/>
        <v>3.8794014282109477</v>
      </c>
    </row>
    <row r="5190" spans="11:15" x14ac:dyDescent="0.25">
      <c r="K5190">
        <v>1.4850000000000001</v>
      </c>
      <c r="L5190">
        <v>2.6418891368987101</v>
      </c>
      <c r="M5190">
        <f t="shared" si="243"/>
        <v>35.889136898710206</v>
      </c>
      <c r="N5190">
        <f t="shared" si="244"/>
        <v>39.161747994123481</v>
      </c>
      <c r="O5190">
        <f t="shared" si="245"/>
        <v>3.9161747994123477</v>
      </c>
    </row>
    <row r="5191" spans="11:15" x14ac:dyDescent="0.25">
      <c r="K5191">
        <v>1.4862500000000001</v>
      </c>
      <c r="L5191">
        <v>2.6418891368987101</v>
      </c>
      <c r="M5191">
        <f t="shared" si="243"/>
        <v>35.889136898710206</v>
      </c>
      <c r="N5191">
        <f t="shared" si="244"/>
        <v>39.161747994123481</v>
      </c>
      <c r="O5191">
        <f t="shared" si="245"/>
        <v>3.9161747994123477</v>
      </c>
    </row>
    <row r="5192" spans="11:15" x14ac:dyDescent="0.25">
      <c r="K5192">
        <v>1.4875</v>
      </c>
      <c r="L5192">
        <v>2.6418891368987101</v>
      </c>
      <c r="M5192">
        <f t="shared" si="243"/>
        <v>35.889136898710206</v>
      </c>
      <c r="N5192">
        <f t="shared" si="244"/>
        <v>39.161747994123481</v>
      </c>
      <c r="O5192">
        <f t="shared" si="245"/>
        <v>3.9161747994123477</v>
      </c>
    </row>
    <row r="5193" spans="11:15" x14ac:dyDescent="0.25">
      <c r="K5193">
        <v>1.48875</v>
      </c>
      <c r="L5193">
        <v>2.64020411947625</v>
      </c>
      <c r="M5193">
        <f t="shared" si="243"/>
        <v>34.204119476250128</v>
      </c>
      <c r="N5193">
        <f t="shared" si="244"/>
        <v>37.323079434042825</v>
      </c>
      <c r="O5193">
        <f t="shared" si="245"/>
        <v>3.7323079434042823</v>
      </c>
    </row>
    <row r="5194" spans="11:15" x14ac:dyDescent="0.25">
      <c r="K5194">
        <v>1.49</v>
      </c>
      <c r="L5194">
        <v>2.64020411947625</v>
      </c>
      <c r="M5194">
        <f t="shared" si="243"/>
        <v>34.204119476250128</v>
      </c>
      <c r="N5194">
        <f t="shared" si="244"/>
        <v>37.323079434042825</v>
      </c>
      <c r="O5194">
        <f t="shared" si="245"/>
        <v>3.7323079434042823</v>
      </c>
    </row>
    <row r="5195" spans="11:15" x14ac:dyDescent="0.25">
      <c r="K5195">
        <v>1.49125</v>
      </c>
      <c r="L5195">
        <v>2.64020411947625</v>
      </c>
      <c r="M5195">
        <f t="shared" si="243"/>
        <v>34.204119476250128</v>
      </c>
      <c r="N5195">
        <f t="shared" si="244"/>
        <v>37.323079434042825</v>
      </c>
      <c r="O5195">
        <f t="shared" si="245"/>
        <v>3.7323079434042823</v>
      </c>
    </row>
    <row r="5196" spans="11:15" x14ac:dyDescent="0.25">
      <c r="K5196">
        <v>1.4924999999999999</v>
      </c>
      <c r="L5196">
        <v>2.64020411947625</v>
      </c>
      <c r="M5196">
        <f t="shared" si="243"/>
        <v>34.204119476250128</v>
      </c>
      <c r="N5196">
        <f t="shared" si="244"/>
        <v>37.323079434042825</v>
      </c>
      <c r="O5196">
        <f t="shared" si="245"/>
        <v>3.7323079434042823</v>
      </c>
    </row>
    <row r="5197" spans="11:15" x14ac:dyDescent="0.25">
      <c r="K5197">
        <v>1.4937499999999999</v>
      </c>
      <c r="L5197">
        <v>2.64020411947625</v>
      </c>
      <c r="M5197">
        <f t="shared" si="243"/>
        <v>34.204119476250128</v>
      </c>
      <c r="N5197">
        <f t="shared" si="244"/>
        <v>37.323079434042825</v>
      </c>
      <c r="O5197">
        <f t="shared" si="245"/>
        <v>3.7323079434042823</v>
      </c>
    </row>
    <row r="5198" spans="11:15" x14ac:dyDescent="0.25">
      <c r="K5198">
        <v>1.4950000000000001</v>
      </c>
      <c r="L5198">
        <v>2.64121512992973</v>
      </c>
      <c r="M5198">
        <f t="shared" si="243"/>
        <v>35.215129929730082</v>
      </c>
      <c r="N5198">
        <f t="shared" si="244"/>
        <v>38.426280570095479</v>
      </c>
      <c r="O5198">
        <f t="shared" si="245"/>
        <v>3.8426280570095481</v>
      </c>
    </row>
    <row r="5199" spans="11:15" x14ac:dyDescent="0.25">
      <c r="K5199">
        <v>1.4962500000000001</v>
      </c>
      <c r="L5199">
        <v>2.6408781264452301</v>
      </c>
      <c r="M5199">
        <f t="shared" si="243"/>
        <v>34.878126445230251</v>
      </c>
      <c r="N5199">
        <f t="shared" si="244"/>
        <v>38.058546858070819</v>
      </c>
      <c r="O5199">
        <f t="shared" si="245"/>
        <v>3.8058546858070823</v>
      </c>
    </row>
    <row r="5200" spans="11:15" x14ac:dyDescent="0.25">
      <c r="K5200">
        <v>1.4975000000000001</v>
      </c>
      <c r="L5200">
        <v>2.64020411947625</v>
      </c>
      <c r="M5200">
        <f t="shared" si="243"/>
        <v>34.204119476250128</v>
      </c>
      <c r="N5200">
        <f t="shared" si="244"/>
        <v>37.323079434042825</v>
      </c>
      <c r="O5200">
        <f t="shared" si="245"/>
        <v>3.7323079434042823</v>
      </c>
    </row>
    <row r="5201" spans="11:15" x14ac:dyDescent="0.25">
      <c r="K5201">
        <v>1.49875</v>
      </c>
      <c r="L5201">
        <v>2.6398671159917599</v>
      </c>
      <c r="M5201">
        <f t="shared" si="243"/>
        <v>33.867115991760066</v>
      </c>
      <c r="N5201">
        <f t="shared" si="244"/>
        <v>36.955345722028824</v>
      </c>
      <c r="O5201">
        <f t="shared" si="245"/>
        <v>3.6955345722028823</v>
      </c>
    </row>
    <row r="5202" spans="11:15" x14ac:dyDescent="0.25">
      <c r="K5202">
        <v>1.5</v>
      </c>
      <c r="L5202">
        <v>2.6408781264452301</v>
      </c>
      <c r="M5202">
        <f t="shared" si="243"/>
        <v>34.878126445230251</v>
      </c>
      <c r="N5202">
        <f t="shared" si="244"/>
        <v>38.058546858070819</v>
      </c>
      <c r="O5202">
        <f t="shared" si="245"/>
        <v>3.8058546858070823</v>
      </c>
    </row>
    <row r="5203" spans="11:15" x14ac:dyDescent="0.25">
      <c r="K5203">
        <v>1.50125</v>
      </c>
      <c r="L5203">
        <v>2.6418891368987101</v>
      </c>
      <c r="M5203">
        <f t="shared" si="243"/>
        <v>35.889136898710206</v>
      </c>
      <c r="N5203">
        <f t="shared" si="244"/>
        <v>39.161747994123481</v>
      </c>
      <c r="O5203">
        <f t="shared" si="245"/>
        <v>3.9161747994123477</v>
      </c>
    </row>
    <row r="5204" spans="11:15" x14ac:dyDescent="0.25">
      <c r="K5204">
        <v>1.5024999999999999</v>
      </c>
      <c r="L5204">
        <v>2.64155213341422</v>
      </c>
      <c r="M5204">
        <f t="shared" si="243"/>
        <v>35.552133414220144</v>
      </c>
      <c r="N5204">
        <f t="shared" si="244"/>
        <v>38.79401428210948</v>
      </c>
      <c r="O5204">
        <f t="shared" si="245"/>
        <v>3.8794014282109477</v>
      </c>
    </row>
    <row r="5205" spans="11:15" x14ac:dyDescent="0.25">
      <c r="K5205">
        <v>1.5037499999999999</v>
      </c>
      <c r="L5205">
        <v>2.6422261403832001</v>
      </c>
      <c r="M5205">
        <f t="shared" si="243"/>
        <v>36.226140383200267</v>
      </c>
      <c r="N5205">
        <f t="shared" si="244"/>
        <v>39.529481706137481</v>
      </c>
      <c r="O5205">
        <f t="shared" si="245"/>
        <v>3.9529481706137481</v>
      </c>
    </row>
    <row r="5206" spans="11:15" x14ac:dyDescent="0.25">
      <c r="K5206">
        <v>1.5049999999999999</v>
      </c>
      <c r="L5206">
        <v>2.6408781264452301</v>
      </c>
      <c r="M5206">
        <f t="shared" si="243"/>
        <v>34.878126445230251</v>
      </c>
      <c r="N5206">
        <f t="shared" si="244"/>
        <v>38.058546858070819</v>
      </c>
      <c r="O5206">
        <f t="shared" si="245"/>
        <v>3.8058546858070823</v>
      </c>
    </row>
    <row r="5207" spans="11:15" x14ac:dyDescent="0.25">
      <c r="K5207">
        <v>1.5062500000000001</v>
      </c>
      <c r="L5207">
        <v>2.64020411947625</v>
      </c>
      <c r="M5207">
        <f t="shared" si="243"/>
        <v>34.204119476250128</v>
      </c>
      <c r="N5207">
        <f t="shared" si="244"/>
        <v>37.323079434042825</v>
      </c>
      <c r="O5207">
        <f t="shared" si="245"/>
        <v>3.7323079434042823</v>
      </c>
    </row>
    <row r="5208" spans="11:15" x14ac:dyDescent="0.25">
      <c r="K5208">
        <v>1.5075000000000001</v>
      </c>
      <c r="L5208">
        <v>2.64020411947625</v>
      </c>
      <c r="M5208">
        <f t="shared" si="243"/>
        <v>34.204119476250128</v>
      </c>
      <c r="N5208">
        <f t="shared" si="244"/>
        <v>37.323079434042825</v>
      </c>
      <c r="O5208">
        <f t="shared" si="245"/>
        <v>3.7323079434042823</v>
      </c>
    </row>
    <row r="5209" spans="11:15" x14ac:dyDescent="0.25">
      <c r="K5209">
        <v>1.50875</v>
      </c>
      <c r="L5209">
        <v>2.64020411947625</v>
      </c>
      <c r="M5209">
        <f t="shared" si="243"/>
        <v>34.204119476250128</v>
      </c>
      <c r="N5209">
        <f t="shared" si="244"/>
        <v>37.323079434042825</v>
      </c>
      <c r="O5209">
        <f t="shared" si="245"/>
        <v>3.7323079434042823</v>
      </c>
    </row>
    <row r="5210" spans="11:15" x14ac:dyDescent="0.25">
      <c r="K5210">
        <v>1.51</v>
      </c>
      <c r="L5210">
        <v>2.6405411229607401</v>
      </c>
      <c r="M5210">
        <f t="shared" si="243"/>
        <v>34.541122960740189</v>
      </c>
      <c r="N5210">
        <f t="shared" si="244"/>
        <v>37.690813146056826</v>
      </c>
      <c r="O5210">
        <f t="shared" si="245"/>
        <v>3.7690813146056827</v>
      </c>
    </row>
    <row r="5211" spans="11:15" x14ac:dyDescent="0.25">
      <c r="K5211">
        <v>1.51125</v>
      </c>
      <c r="L5211">
        <v>2.64121512992973</v>
      </c>
      <c r="M5211">
        <f t="shared" si="243"/>
        <v>35.215129929730082</v>
      </c>
      <c r="N5211">
        <f t="shared" si="244"/>
        <v>38.426280570095479</v>
      </c>
      <c r="O5211">
        <f t="shared" si="245"/>
        <v>3.8426280570095481</v>
      </c>
    </row>
    <row r="5212" spans="11:15" x14ac:dyDescent="0.25">
      <c r="K5212">
        <v>1.5125</v>
      </c>
      <c r="L5212">
        <v>2.6418891368987101</v>
      </c>
      <c r="M5212">
        <f t="shared" si="243"/>
        <v>35.889136898710206</v>
      </c>
      <c r="N5212">
        <f t="shared" si="244"/>
        <v>39.161747994123481</v>
      </c>
      <c r="O5212">
        <f t="shared" si="245"/>
        <v>3.9161747994123477</v>
      </c>
    </row>
    <row r="5213" spans="11:15" x14ac:dyDescent="0.25">
      <c r="K5213">
        <v>1.5137499999999999</v>
      </c>
      <c r="L5213">
        <v>2.64020411947625</v>
      </c>
      <c r="M5213">
        <f t="shared" si="243"/>
        <v>34.204119476250128</v>
      </c>
      <c r="N5213">
        <f t="shared" si="244"/>
        <v>37.323079434042825</v>
      </c>
      <c r="O5213">
        <f t="shared" si="245"/>
        <v>3.7323079434042823</v>
      </c>
    </row>
    <row r="5214" spans="11:15" x14ac:dyDescent="0.25">
      <c r="K5214">
        <v>1.5149999999999999</v>
      </c>
      <c r="L5214">
        <v>2.64020411947625</v>
      </c>
      <c r="M5214">
        <f t="shared" si="243"/>
        <v>34.204119476250128</v>
      </c>
      <c r="N5214">
        <f t="shared" si="244"/>
        <v>37.323079434042825</v>
      </c>
      <c r="O5214">
        <f t="shared" si="245"/>
        <v>3.7323079434042823</v>
      </c>
    </row>
    <row r="5215" spans="11:15" x14ac:dyDescent="0.25">
      <c r="K5215">
        <v>1.5162500000000001</v>
      </c>
      <c r="L5215">
        <v>2.6405411229607401</v>
      </c>
      <c r="M5215">
        <f t="shared" si="243"/>
        <v>34.541122960740189</v>
      </c>
      <c r="N5215">
        <f t="shared" si="244"/>
        <v>37.690813146056826</v>
      </c>
      <c r="O5215">
        <f t="shared" si="245"/>
        <v>3.7690813146056827</v>
      </c>
    </row>
    <row r="5216" spans="11:15" x14ac:dyDescent="0.25">
      <c r="K5216">
        <v>1.5175000000000001</v>
      </c>
      <c r="L5216">
        <v>2.6418891368987101</v>
      </c>
      <c r="M5216">
        <f t="shared" si="243"/>
        <v>35.889136898710206</v>
      </c>
      <c r="N5216">
        <f t="shared" si="244"/>
        <v>39.161747994123481</v>
      </c>
      <c r="O5216">
        <f t="shared" si="245"/>
        <v>3.9161747994123477</v>
      </c>
    </row>
    <row r="5217" spans="11:15" x14ac:dyDescent="0.25">
      <c r="K5217">
        <v>1.51875</v>
      </c>
      <c r="L5217">
        <v>2.6418891368987101</v>
      </c>
      <c r="M5217">
        <f t="shared" si="243"/>
        <v>35.889136898710206</v>
      </c>
      <c r="N5217">
        <f t="shared" si="244"/>
        <v>39.161747994123481</v>
      </c>
      <c r="O5217">
        <f t="shared" si="245"/>
        <v>3.9161747994123477</v>
      </c>
    </row>
    <row r="5218" spans="11:15" x14ac:dyDescent="0.25">
      <c r="K5218">
        <v>1.52</v>
      </c>
      <c r="L5218">
        <v>2.6418891368987101</v>
      </c>
      <c r="M5218">
        <f t="shared" si="243"/>
        <v>35.889136898710206</v>
      </c>
      <c r="N5218">
        <f t="shared" si="244"/>
        <v>39.161747994123481</v>
      </c>
      <c r="O5218">
        <f t="shared" si="245"/>
        <v>3.9161747994123477</v>
      </c>
    </row>
    <row r="5219" spans="11:15" x14ac:dyDescent="0.25">
      <c r="K5219">
        <v>1.52125</v>
      </c>
      <c r="L5219">
        <v>2.64155213341422</v>
      </c>
      <c r="M5219">
        <f t="shared" si="243"/>
        <v>35.552133414220144</v>
      </c>
      <c r="N5219">
        <f t="shared" si="244"/>
        <v>38.79401428210948</v>
      </c>
      <c r="O5219">
        <f t="shared" si="245"/>
        <v>3.8794014282109477</v>
      </c>
    </row>
    <row r="5220" spans="11:15" x14ac:dyDescent="0.25">
      <c r="K5220">
        <v>1.5225</v>
      </c>
      <c r="L5220">
        <v>2.64020411947625</v>
      </c>
      <c r="M5220">
        <f t="shared" si="243"/>
        <v>34.204119476250128</v>
      </c>
      <c r="N5220">
        <f t="shared" si="244"/>
        <v>37.323079434042825</v>
      </c>
      <c r="O5220">
        <f t="shared" si="245"/>
        <v>3.7323079434042823</v>
      </c>
    </row>
    <row r="5221" spans="11:15" x14ac:dyDescent="0.25">
      <c r="K5221">
        <v>1.5237499999999999</v>
      </c>
      <c r="L5221">
        <v>2.64020411947625</v>
      </c>
      <c r="M5221">
        <f t="shared" si="243"/>
        <v>34.204119476250128</v>
      </c>
      <c r="N5221">
        <f t="shared" si="244"/>
        <v>37.323079434042825</v>
      </c>
      <c r="O5221">
        <f t="shared" si="245"/>
        <v>3.7323079434042823</v>
      </c>
    </row>
    <row r="5222" spans="11:15" x14ac:dyDescent="0.25">
      <c r="K5222">
        <v>1.5249999999999999</v>
      </c>
      <c r="L5222">
        <v>2.6405411229607401</v>
      </c>
      <c r="M5222">
        <f t="shared" si="243"/>
        <v>34.541122960740189</v>
      </c>
      <c r="N5222">
        <f t="shared" si="244"/>
        <v>37.690813146056826</v>
      </c>
      <c r="O5222">
        <f t="shared" si="245"/>
        <v>3.7690813146056827</v>
      </c>
    </row>
    <row r="5223" spans="11:15" x14ac:dyDescent="0.25">
      <c r="K5223">
        <v>1.5262500000000001</v>
      </c>
      <c r="L5223">
        <v>2.64020411947625</v>
      </c>
      <c r="M5223">
        <f t="shared" si="243"/>
        <v>34.204119476250128</v>
      </c>
      <c r="N5223">
        <f t="shared" si="244"/>
        <v>37.323079434042825</v>
      </c>
      <c r="O5223">
        <f t="shared" si="245"/>
        <v>3.7323079434042823</v>
      </c>
    </row>
    <row r="5224" spans="11:15" x14ac:dyDescent="0.25">
      <c r="K5224">
        <v>1.5275000000000001</v>
      </c>
      <c r="L5224">
        <v>2.6405411229607401</v>
      </c>
      <c r="M5224">
        <f t="shared" si="243"/>
        <v>34.541122960740189</v>
      </c>
      <c r="N5224">
        <f t="shared" si="244"/>
        <v>37.690813146056826</v>
      </c>
      <c r="O5224">
        <f t="shared" si="245"/>
        <v>3.7690813146056827</v>
      </c>
    </row>
    <row r="5225" spans="11:15" x14ac:dyDescent="0.25">
      <c r="K5225">
        <v>1.5287500000000001</v>
      </c>
      <c r="L5225">
        <v>2.6418891368987101</v>
      </c>
      <c r="M5225">
        <f t="shared" si="243"/>
        <v>35.889136898710206</v>
      </c>
      <c r="N5225">
        <f t="shared" si="244"/>
        <v>39.161747994123481</v>
      </c>
      <c r="O5225">
        <f t="shared" si="245"/>
        <v>3.9161747994123477</v>
      </c>
    </row>
    <row r="5226" spans="11:15" x14ac:dyDescent="0.25">
      <c r="K5226">
        <v>1.53</v>
      </c>
      <c r="L5226">
        <v>2.64121512992973</v>
      </c>
      <c r="M5226">
        <f t="shared" si="243"/>
        <v>35.215129929730082</v>
      </c>
      <c r="N5226">
        <f t="shared" si="244"/>
        <v>38.426280570095479</v>
      </c>
      <c r="O5226">
        <f t="shared" si="245"/>
        <v>3.8426280570095481</v>
      </c>
    </row>
    <row r="5227" spans="11:15" x14ac:dyDescent="0.25">
      <c r="K5227">
        <v>1.53125</v>
      </c>
      <c r="L5227">
        <v>2.64020411947625</v>
      </c>
      <c r="M5227">
        <f t="shared" si="243"/>
        <v>34.204119476250128</v>
      </c>
      <c r="N5227">
        <f t="shared" si="244"/>
        <v>37.323079434042825</v>
      </c>
      <c r="O5227">
        <f t="shared" si="245"/>
        <v>3.7323079434042823</v>
      </c>
    </row>
    <row r="5228" spans="11:15" x14ac:dyDescent="0.25">
      <c r="K5228">
        <v>1.5325</v>
      </c>
      <c r="L5228">
        <v>2.64020411947625</v>
      </c>
      <c r="M5228">
        <f t="shared" si="243"/>
        <v>34.204119476250128</v>
      </c>
      <c r="N5228">
        <f t="shared" si="244"/>
        <v>37.323079434042825</v>
      </c>
      <c r="O5228">
        <f t="shared" si="245"/>
        <v>3.7323079434042823</v>
      </c>
    </row>
    <row r="5229" spans="11:15" x14ac:dyDescent="0.25">
      <c r="K5229">
        <v>1.5337499999999999</v>
      </c>
      <c r="L5229">
        <v>2.64155213341422</v>
      </c>
      <c r="M5229">
        <f t="shared" si="243"/>
        <v>35.552133414220144</v>
      </c>
      <c r="N5229">
        <f t="shared" si="244"/>
        <v>38.79401428210948</v>
      </c>
      <c r="O5229">
        <f t="shared" si="245"/>
        <v>3.8794014282109477</v>
      </c>
    </row>
    <row r="5230" spans="11:15" x14ac:dyDescent="0.25">
      <c r="K5230">
        <v>1.5349999999999999</v>
      </c>
      <c r="L5230">
        <v>2.64155213341422</v>
      </c>
      <c r="M5230">
        <f t="shared" si="243"/>
        <v>35.552133414220144</v>
      </c>
      <c r="N5230">
        <f t="shared" si="244"/>
        <v>38.79401428210948</v>
      </c>
      <c r="O5230">
        <f t="shared" si="245"/>
        <v>3.8794014282109477</v>
      </c>
    </row>
    <row r="5231" spans="11:15" x14ac:dyDescent="0.25">
      <c r="K5231">
        <v>1.5362499999999999</v>
      </c>
      <c r="L5231">
        <v>2.6418891368987101</v>
      </c>
      <c r="M5231">
        <f t="shared" si="243"/>
        <v>35.889136898710206</v>
      </c>
      <c r="N5231">
        <f t="shared" si="244"/>
        <v>39.161747994123481</v>
      </c>
      <c r="O5231">
        <f t="shared" si="245"/>
        <v>3.9161747994123477</v>
      </c>
    </row>
    <row r="5232" spans="11:15" x14ac:dyDescent="0.25">
      <c r="K5232">
        <v>1.5375000000000001</v>
      </c>
      <c r="L5232">
        <v>2.6425631438677</v>
      </c>
      <c r="M5232">
        <f t="shared" si="243"/>
        <v>36.563143867700099</v>
      </c>
      <c r="N5232">
        <f t="shared" si="244"/>
        <v>39.897215418162141</v>
      </c>
      <c r="O5232">
        <f t="shared" si="245"/>
        <v>3.989721541816214</v>
      </c>
    </row>
    <row r="5233" spans="11:15" x14ac:dyDescent="0.25">
      <c r="K5233">
        <v>1.5387500000000001</v>
      </c>
      <c r="L5233">
        <v>2.64020411947625</v>
      </c>
      <c r="M5233">
        <f t="shared" si="243"/>
        <v>34.204119476250128</v>
      </c>
      <c r="N5233">
        <f t="shared" si="244"/>
        <v>37.323079434042825</v>
      </c>
      <c r="O5233">
        <f t="shared" si="245"/>
        <v>3.7323079434042823</v>
      </c>
    </row>
    <row r="5234" spans="11:15" x14ac:dyDescent="0.25">
      <c r="K5234">
        <v>1.54</v>
      </c>
      <c r="L5234">
        <v>2.64020411947625</v>
      </c>
      <c r="M5234">
        <f t="shared" si="243"/>
        <v>34.204119476250128</v>
      </c>
      <c r="N5234">
        <f t="shared" si="244"/>
        <v>37.323079434042825</v>
      </c>
      <c r="O5234">
        <f t="shared" si="245"/>
        <v>3.7323079434042823</v>
      </c>
    </row>
    <row r="5235" spans="11:15" x14ac:dyDescent="0.25">
      <c r="K5235">
        <v>1.54125</v>
      </c>
      <c r="L5235">
        <v>2.64020411947625</v>
      </c>
      <c r="M5235">
        <f t="shared" si="243"/>
        <v>34.204119476250128</v>
      </c>
      <c r="N5235">
        <f t="shared" si="244"/>
        <v>37.323079434042825</v>
      </c>
      <c r="O5235">
        <f t="shared" si="245"/>
        <v>3.7323079434042823</v>
      </c>
    </row>
    <row r="5236" spans="11:15" x14ac:dyDescent="0.25">
      <c r="K5236">
        <v>1.5425</v>
      </c>
      <c r="L5236">
        <v>2.64020411947625</v>
      </c>
      <c r="M5236">
        <f t="shared" si="243"/>
        <v>34.204119476250128</v>
      </c>
      <c r="N5236">
        <f t="shared" si="244"/>
        <v>37.323079434042825</v>
      </c>
      <c r="O5236">
        <f t="shared" si="245"/>
        <v>3.7323079434042823</v>
      </c>
    </row>
    <row r="5237" spans="11:15" x14ac:dyDescent="0.25">
      <c r="K5237">
        <v>1.54375</v>
      </c>
      <c r="L5237">
        <v>2.64020411947625</v>
      </c>
      <c r="M5237">
        <f t="shared" si="243"/>
        <v>34.204119476250128</v>
      </c>
      <c r="N5237">
        <f t="shared" si="244"/>
        <v>37.323079434042825</v>
      </c>
      <c r="O5237">
        <f t="shared" si="245"/>
        <v>3.7323079434042823</v>
      </c>
    </row>
    <row r="5238" spans="11:15" x14ac:dyDescent="0.25">
      <c r="K5238">
        <v>1.5449999999999999</v>
      </c>
      <c r="L5238">
        <v>2.64155213341422</v>
      </c>
      <c r="M5238">
        <f t="shared" si="243"/>
        <v>35.552133414220144</v>
      </c>
      <c r="N5238">
        <f t="shared" si="244"/>
        <v>38.79401428210948</v>
      </c>
      <c r="O5238">
        <f t="shared" si="245"/>
        <v>3.8794014282109477</v>
      </c>
    </row>
    <row r="5239" spans="11:15" x14ac:dyDescent="0.25">
      <c r="K5239">
        <v>1.5462499999999999</v>
      </c>
      <c r="L5239">
        <v>2.64155213341422</v>
      </c>
      <c r="M5239">
        <f t="shared" si="243"/>
        <v>35.552133414220144</v>
      </c>
      <c r="N5239">
        <f t="shared" si="244"/>
        <v>38.79401428210948</v>
      </c>
      <c r="O5239">
        <f t="shared" si="245"/>
        <v>3.8794014282109477</v>
      </c>
    </row>
    <row r="5240" spans="11:15" x14ac:dyDescent="0.25">
      <c r="K5240">
        <v>1.5475000000000001</v>
      </c>
      <c r="L5240">
        <v>2.64020411947625</v>
      </c>
      <c r="M5240">
        <f t="shared" si="243"/>
        <v>34.204119476250128</v>
      </c>
      <c r="N5240">
        <f t="shared" si="244"/>
        <v>37.323079434042825</v>
      </c>
      <c r="O5240">
        <f t="shared" si="245"/>
        <v>3.7323079434042823</v>
      </c>
    </row>
    <row r="5241" spans="11:15" x14ac:dyDescent="0.25">
      <c r="K5241">
        <v>1.5487500000000001</v>
      </c>
      <c r="L5241">
        <v>2.64020411947625</v>
      </c>
      <c r="M5241">
        <f t="shared" si="243"/>
        <v>34.204119476250128</v>
      </c>
      <c r="N5241">
        <f t="shared" si="244"/>
        <v>37.323079434042825</v>
      </c>
      <c r="O5241">
        <f t="shared" si="245"/>
        <v>3.7323079434042823</v>
      </c>
    </row>
    <row r="5242" spans="11:15" x14ac:dyDescent="0.25">
      <c r="K5242">
        <v>1.55</v>
      </c>
      <c r="L5242">
        <v>2.63750809160031</v>
      </c>
      <c r="M5242">
        <f t="shared" si="243"/>
        <v>31.508091600310095</v>
      </c>
      <c r="N5242">
        <f t="shared" si="244"/>
        <v>34.381209737909508</v>
      </c>
      <c r="O5242">
        <f t="shared" si="245"/>
        <v>3.4381209737909511</v>
      </c>
    </row>
    <row r="5243" spans="11:15" x14ac:dyDescent="0.25">
      <c r="K5243">
        <v>1.55125</v>
      </c>
      <c r="L5243">
        <v>2.6368340846313201</v>
      </c>
      <c r="M5243">
        <f t="shared" si="243"/>
        <v>30.834084631320202</v>
      </c>
      <c r="N5243">
        <f t="shared" si="244"/>
        <v>33.645742313870848</v>
      </c>
      <c r="O5243">
        <f t="shared" si="245"/>
        <v>3.3645742313870848</v>
      </c>
    </row>
    <row r="5244" spans="11:15" x14ac:dyDescent="0.25">
      <c r="K5244">
        <v>1.5525</v>
      </c>
      <c r="L5244">
        <v>2.63649708114683</v>
      </c>
      <c r="M5244">
        <f t="shared" si="243"/>
        <v>30.497081146830141</v>
      </c>
      <c r="N5244">
        <f t="shared" si="244"/>
        <v>33.278008601856847</v>
      </c>
      <c r="O5244">
        <f t="shared" si="245"/>
        <v>3.3278008601856843</v>
      </c>
    </row>
    <row r="5245" spans="11:15" x14ac:dyDescent="0.25">
      <c r="K5245">
        <v>1.55375</v>
      </c>
      <c r="L5245">
        <v>2.6371710881158101</v>
      </c>
      <c r="M5245">
        <f t="shared" si="243"/>
        <v>31.171088115810264</v>
      </c>
      <c r="N5245">
        <f t="shared" si="244"/>
        <v>34.013476025884849</v>
      </c>
      <c r="O5245">
        <f t="shared" si="245"/>
        <v>3.4013476025884852</v>
      </c>
    </row>
    <row r="5246" spans="11:15" x14ac:dyDescent="0.25">
      <c r="K5246">
        <v>1.5549999999999999</v>
      </c>
      <c r="L5246">
        <v>2.6358230741778401</v>
      </c>
      <c r="M5246">
        <f t="shared" si="243"/>
        <v>29.823074177840248</v>
      </c>
      <c r="N5246">
        <f t="shared" si="244"/>
        <v>32.542541177818187</v>
      </c>
      <c r="O5246">
        <f t="shared" si="245"/>
        <v>3.2542541177818189</v>
      </c>
    </row>
    <row r="5247" spans="11:15" x14ac:dyDescent="0.25">
      <c r="K5247">
        <v>1.5562499999999999</v>
      </c>
      <c r="L5247">
        <v>2.63514906720886</v>
      </c>
      <c r="M5247">
        <f t="shared" si="243"/>
        <v>29.149067208860124</v>
      </c>
      <c r="N5247">
        <f t="shared" si="244"/>
        <v>31.807073753790192</v>
      </c>
      <c r="O5247">
        <f t="shared" si="245"/>
        <v>3.1807073753790194</v>
      </c>
    </row>
    <row r="5248" spans="11:15" x14ac:dyDescent="0.25">
      <c r="K5248">
        <v>1.5575000000000001</v>
      </c>
      <c r="L5248">
        <v>2.63514906720886</v>
      </c>
      <c r="M5248">
        <f t="shared" si="243"/>
        <v>29.149067208860124</v>
      </c>
      <c r="N5248">
        <f t="shared" si="244"/>
        <v>31.807073753790192</v>
      </c>
      <c r="O5248">
        <f t="shared" si="245"/>
        <v>3.1807073753790194</v>
      </c>
    </row>
    <row r="5249" spans="11:15" x14ac:dyDescent="0.25">
      <c r="K5249">
        <v>1.5587500000000001</v>
      </c>
      <c r="L5249">
        <v>2.6354860706933501</v>
      </c>
      <c r="M5249">
        <f t="shared" si="243"/>
        <v>29.486070693350186</v>
      </c>
      <c r="N5249">
        <f t="shared" si="244"/>
        <v>32.174807465804193</v>
      </c>
      <c r="O5249">
        <f t="shared" si="245"/>
        <v>3.2174807465804194</v>
      </c>
    </row>
    <row r="5250" spans="11:15" x14ac:dyDescent="0.25">
      <c r="K5250">
        <v>1.56</v>
      </c>
      <c r="L5250">
        <v>2.6354860706933501</v>
      </c>
      <c r="M5250">
        <f t="shared" si="243"/>
        <v>29.486070693350186</v>
      </c>
      <c r="N5250">
        <f t="shared" si="244"/>
        <v>32.174807465804193</v>
      </c>
      <c r="O5250">
        <f t="shared" si="245"/>
        <v>3.2174807465804194</v>
      </c>
    </row>
    <row r="5251" spans="11:15" x14ac:dyDescent="0.25">
      <c r="K5251">
        <v>1.56125</v>
      </c>
      <c r="L5251">
        <v>2.6358230741778401</v>
      </c>
      <c r="M5251">
        <f t="shared" ref="M5251:M5314" si="246">(L5251-$F$29)*1000</f>
        <v>29.823074177840248</v>
      </c>
      <c r="N5251">
        <f t="shared" ref="N5251:N5314" si="247">M5251/$C$45</f>
        <v>32.542541177818187</v>
      </c>
      <c r="O5251">
        <f t="shared" ref="O5251:O5314" si="248">N5251/10000*1000</f>
        <v>3.2542541177818189</v>
      </c>
    </row>
    <row r="5252" spans="11:15" x14ac:dyDescent="0.25">
      <c r="K5252">
        <v>1.5625</v>
      </c>
      <c r="L5252">
        <v>2.6368340846313201</v>
      </c>
      <c r="M5252">
        <f t="shared" si="246"/>
        <v>30.834084631320202</v>
      </c>
      <c r="N5252">
        <f t="shared" si="247"/>
        <v>33.645742313870848</v>
      </c>
      <c r="O5252">
        <f t="shared" si="248"/>
        <v>3.3645742313870848</v>
      </c>
    </row>
    <row r="5253" spans="11:15" x14ac:dyDescent="0.25">
      <c r="K5253">
        <v>1.56375</v>
      </c>
      <c r="L5253">
        <v>2.6354860706933501</v>
      </c>
      <c r="M5253">
        <f t="shared" si="246"/>
        <v>29.486070693350186</v>
      </c>
      <c r="N5253">
        <f t="shared" si="247"/>
        <v>32.174807465804193</v>
      </c>
      <c r="O5253">
        <f t="shared" si="248"/>
        <v>3.2174807465804194</v>
      </c>
    </row>
    <row r="5254" spans="11:15" x14ac:dyDescent="0.25">
      <c r="K5254">
        <v>1.5649999999999999</v>
      </c>
      <c r="L5254">
        <v>2.63514906720886</v>
      </c>
      <c r="M5254">
        <f t="shared" si="246"/>
        <v>29.149067208860124</v>
      </c>
      <c r="N5254">
        <f t="shared" si="247"/>
        <v>31.807073753790192</v>
      </c>
      <c r="O5254">
        <f t="shared" si="248"/>
        <v>3.1807073753790194</v>
      </c>
    </row>
    <row r="5255" spans="11:15" x14ac:dyDescent="0.25">
      <c r="K5255">
        <v>1.5662499999999999</v>
      </c>
      <c r="L5255">
        <v>2.6354860706933501</v>
      </c>
      <c r="M5255">
        <f t="shared" si="246"/>
        <v>29.486070693350186</v>
      </c>
      <c r="N5255">
        <f t="shared" si="247"/>
        <v>32.174807465804193</v>
      </c>
      <c r="O5255">
        <f t="shared" si="248"/>
        <v>3.2174807465804194</v>
      </c>
    </row>
    <row r="5256" spans="11:15" x14ac:dyDescent="0.25">
      <c r="K5256">
        <v>1.5674999999999999</v>
      </c>
      <c r="L5256">
        <v>2.6368340846313201</v>
      </c>
      <c r="M5256">
        <f t="shared" si="246"/>
        <v>30.834084631320202</v>
      </c>
      <c r="N5256">
        <f t="shared" si="247"/>
        <v>33.645742313870848</v>
      </c>
      <c r="O5256">
        <f t="shared" si="248"/>
        <v>3.3645742313870848</v>
      </c>
    </row>
    <row r="5257" spans="11:15" x14ac:dyDescent="0.25">
      <c r="K5257">
        <v>1.5687500000000001</v>
      </c>
      <c r="L5257">
        <v>2.6371710881158101</v>
      </c>
      <c r="M5257">
        <f t="shared" si="246"/>
        <v>31.171088115810264</v>
      </c>
      <c r="N5257">
        <f t="shared" si="247"/>
        <v>34.013476025884849</v>
      </c>
      <c r="O5257">
        <f t="shared" si="248"/>
        <v>3.4013476025884852</v>
      </c>
    </row>
    <row r="5258" spans="11:15" x14ac:dyDescent="0.25">
      <c r="K5258">
        <v>1.57</v>
      </c>
      <c r="L5258">
        <v>2.6354860706933501</v>
      </c>
      <c r="M5258">
        <f t="shared" si="246"/>
        <v>29.486070693350186</v>
      </c>
      <c r="N5258">
        <f t="shared" si="247"/>
        <v>32.174807465804193</v>
      </c>
      <c r="O5258">
        <f t="shared" si="248"/>
        <v>3.2174807465804194</v>
      </c>
    </row>
    <row r="5259" spans="11:15" x14ac:dyDescent="0.25">
      <c r="K5259">
        <v>1.57125</v>
      </c>
      <c r="L5259">
        <v>2.6348120637243699</v>
      </c>
      <c r="M5259">
        <f t="shared" si="246"/>
        <v>28.812063724370063</v>
      </c>
      <c r="N5259">
        <f t="shared" si="247"/>
        <v>31.439340041776191</v>
      </c>
      <c r="O5259">
        <f t="shared" si="248"/>
        <v>3.1439340041776189</v>
      </c>
    </row>
    <row r="5260" spans="11:15" x14ac:dyDescent="0.25">
      <c r="K5260">
        <v>1.5725</v>
      </c>
      <c r="L5260">
        <v>2.6331270463019001</v>
      </c>
      <c r="M5260">
        <f t="shared" si="246"/>
        <v>27.127046301900215</v>
      </c>
      <c r="N5260">
        <f t="shared" si="247"/>
        <v>29.600671481684873</v>
      </c>
      <c r="O5260">
        <f t="shared" si="248"/>
        <v>2.9600671481684873</v>
      </c>
    </row>
    <row r="5261" spans="11:15" x14ac:dyDescent="0.25">
      <c r="K5261">
        <v>1.57375</v>
      </c>
      <c r="L5261">
        <v>2.63279004281741</v>
      </c>
      <c r="M5261">
        <f t="shared" si="246"/>
        <v>26.790042817410153</v>
      </c>
      <c r="N5261">
        <f t="shared" si="247"/>
        <v>29.232937769670876</v>
      </c>
      <c r="O5261">
        <f t="shared" si="248"/>
        <v>2.9232937769670873</v>
      </c>
    </row>
    <row r="5262" spans="11:15" x14ac:dyDescent="0.25">
      <c r="K5262">
        <v>1.575</v>
      </c>
      <c r="L5262">
        <v>2.6334640497863901</v>
      </c>
      <c r="M5262">
        <f t="shared" si="246"/>
        <v>27.464049786390277</v>
      </c>
      <c r="N5262">
        <f t="shared" si="247"/>
        <v>29.968405193698874</v>
      </c>
      <c r="O5262">
        <f t="shared" si="248"/>
        <v>2.9968405193698877</v>
      </c>
    </row>
    <row r="5263" spans="11:15" x14ac:dyDescent="0.25">
      <c r="K5263">
        <v>1.5762499999999999</v>
      </c>
      <c r="L5263">
        <v>2.6331270463019001</v>
      </c>
      <c r="M5263">
        <f t="shared" si="246"/>
        <v>27.127046301900215</v>
      </c>
      <c r="N5263">
        <f t="shared" si="247"/>
        <v>29.600671481684873</v>
      </c>
      <c r="O5263">
        <f t="shared" si="248"/>
        <v>2.9600671481684873</v>
      </c>
    </row>
    <row r="5264" spans="11:15" x14ac:dyDescent="0.25">
      <c r="K5264">
        <v>1.5774999999999999</v>
      </c>
      <c r="L5264">
        <v>2.6334640497863901</v>
      </c>
      <c r="M5264">
        <f t="shared" si="246"/>
        <v>27.464049786390277</v>
      </c>
      <c r="N5264">
        <f t="shared" si="247"/>
        <v>29.968405193698874</v>
      </c>
      <c r="O5264">
        <f t="shared" si="248"/>
        <v>2.9968405193698877</v>
      </c>
    </row>
    <row r="5265" spans="11:15" x14ac:dyDescent="0.25">
      <c r="K5265">
        <v>1.5787500000000001</v>
      </c>
      <c r="L5265">
        <v>2.6344750602398701</v>
      </c>
      <c r="M5265">
        <f t="shared" si="246"/>
        <v>28.475060239870231</v>
      </c>
      <c r="N5265">
        <f t="shared" si="247"/>
        <v>31.071606329751532</v>
      </c>
      <c r="O5265">
        <f t="shared" si="248"/>
        <v>3.1071606329751531</v>
      </c>
    </row>
    <row r="5266" spans="11:15" x14ac:dyDescent="0.25">
      <c r="K5266">
        <v>1.58</v>
      </c>
      <c r="L5266">
        <v>2.63380105327089</v>
      </c>
      <c r="M5266">
        <f t="shared" si="246"/>
        <v>27.801053270890108</v>
      </c>
      <c r="N5266">
        <f t="shared" si="247"/>
        <v>30.336138905723534</v>
      </c>
      <c r="O5266">
        <f t="shared" si="248"/>
        <v>3.0336138905723535</v>
      </c>
    </row>
    <row r="5267" spans="11:15" x14ac:dyDescent="0.25">
      <c r="K5267">
        <v>1.58125</v>
      </c>
      <c r="L5267">
        <v>2.63279004281741</v>
      </c>
      <c r="M5267">
        <f t="shared" si="246"/>
        <v>26.790042817410153</v>
      </c>
      <c r="N5267">
        <f t="shared" si="247"/>
        <v>29.232937769670876</v>
      </c>
      <c r="O5267">
        <f t="shared" si="248"/>
        <v>2.9232937769670873</v>
      </c>
    </row>
    <row r="5268" spans="11:15" x14ac:dyDescent="0.25">
      <c r="K5268">
        <v>1.5825</v>
      </c>
      <c r="L5268">
        <v>2.6331270463019001</v>
      </c>
      <c r="M5268">
        <f t="shared" si="246"/>
        <v>27.127046301900215</v>
      </c>
      <c r="N5268">
        <f t="shared" si="247"/>
        <v>29.600671481684873</v>
      </c>
      <c r="O5268">
        <f t="shared" si="248"/>
        <v>2.9600671481684873</v>
      </c>
    </row>
    <row r="5269" spans="11:15" x14ac:dyDescent="0.25">
      <c r="K5269">
        <v>1.58375</v>
      </c>
      <c r="L5269">
        <v>2.6344750602398701</v>
      </c>
      <c r="M5269">
        <f t="shared" si="246"/>
        <v>28.475060239870231</v>
      </c>
      <c r="N5269">
        <f t="shared" si="247"/>
        <v>31.071606329751532</v>
      </c>
      <c r="O5269">
        <f t="shared" si="248"/>
        <v>3.1071606329751531</v>
      </c>
    </row>
    <row r="5270" spans="11:15" x14ac:dyDescent="0.25">
      <c r="K5270">
        <v>1.585</v>
      </c>
      <c r="L5270">
        <v>2.6348120637243699</v>
      </c>
      <c r="M5270">
        <f t="shared" si="246"/>
        <v>28.812063724370063</v>
      </c>
      <c r="N5270">
        <f t="shared" si="247"/>
        <v>31.439340041776191</v>
      </c>
      <c r="O5270">
        <f t="shared" si="248"/>
        <v>3.1439340041776189</v>
      </c>
    </row>
    <row r="5271" spans="11:15" x14ac:dyDescent="0.25">
      <c r="K5271">
        <v>1.5862499999999999</v>
      </c>
      <c r="L5271">
        <v>2.63514906720886</v>
      </c>
      <c r="M5271">
        <f t="shared" si="246"/>
        <v>29.149067208860124</v>
      </c>
      <c r="N5271">
        <f t="shared" si="247"/>
        <v>31.807073753790192</v>
      </c>
      <c r="O5271">
        <f t="shared" si="248"/>
        <v>3.1807073753790194</v>
      </c>
    </row>
    <row r="5272" spans="11:15" x14ac:dyDescent="0.25">
      <c r="K5272">
        <v>1.5874999999999999</v>
      </c>
      <c r="L5272">
        <v>2.63514906720886</v>
      </c>
      <c r="M5272">
        <f t="shared" si="246"/>
        <v>29.149067208860124</v>
      </c>
      <c r="N5272">
        <f t="shared" si="247"/>
        <v>31.807073753790192</v>
      </c>
      <c r="O5272">
        <f t="shared" si="248"/>
        <v>3.1807073753790194</v>
      </c>
    </row>
    <row r="5273" spans="11:15" x14ac:dyDescent="0.25">
      <c r="K5273">
        <v>1.5887500000000001</v>
      </c>
      <c r="L5273">
        <v>2.6331270463019001</v>
      </c>
      <c r="M5273">
        <f t="shared" si="246"/>
        <v>27.127046301900215</v>
      </c>
      <c r="N5273">
        <f t="shared" si="247"/>
        <v>29.600671481684873</v>
      </c>
      <c r="O5273">
        <f t="shared" si="248"/>
        <v>2.9600671481684873</v>
      </c>
    </row>
    <row r="5274" spans="11:15" x14ac:dyDescent="0.25">
      <c r="K5274">
        <v>1.59</v>
      </c>
      <c r="L5274">
        <v>2.63279004281741</v>
      </c>
      <c r="M5274">
        <f t="shared" si="246"/>
        <v>26.790042817410153</v>
      </c>
      <c r="N5274">
        <f t="shared" si="247"/>
        <v>29.232937769670876</v>
      </c>
      <c r="O5274">
        <f t="shared" si="248"/>
        <v>2.9232937769670873</v>
      </c>
    </row>
    <row r="5275" spans="11:15" x14ac:dyDescent="0.25">
      <c r="K5275">
        <v>1.5912500000000001</v>
      </c>
      <c r="L5275">
        <v>2.6331270463019001</v>
      </c>
      <c r="M5275">
        <f t="shared" si="246"/>
        <v>27.127046301900215</v>
      </c>
      <c r="N5275">
        <f t="shared" si="247"/>
        <v>29.600671481684873</v>
      </c>
      <c r="O5275">
        <f t="shared" si="248"/>
        <v>2.9600671481684873</v>
      </c>
    </row>
    <row r="5276" spans="11:15" x14ac:dyDescent="0.25">
      <c r="K5276">
        <v>1.5925</v>
      </c>
      <c r="L5276">
        <v>2.6334640497863901</v>
      </c>
      <c r="M5276">
        <f t="shared" si="246"/>
        <v>27.464049786390277</v>
      </c>
      <c r="N5276">
        <f t="shared" si="247"/>
        <v>29.968405193698874</v>
      </c>
      <c r="O5276">
        <f t="shared" si="248"/>
        <v>2.9968405193698877</v>
      </c>
    </row>
    <row r="5277" spans="11:15" x14ac:dyDescent="0.25">
      <c r="K5277">
        <v>1.59375</v>
      </c>
      <c r="L5277">
        <v>2.6331270463019001</v>
      </c>
      <c r="M5277">
        <f t="shared" si="246"/>
        <v>27.127046301900215</v>
      </c>
      <c r="N5277">
        <f t="shared" si="247"/>
        <v>29.600671481684873</v>
      </c>
      <c r="O5277">
        <f t="shared" si="248"/>
        <v>2.9600671481684873</v>
      </c>
    </row>
    <row r="5278" spans="11:15" x14ac:dyDescent="0.25">
      <c r="K5278">
        <v>1.595</v>
      </c>
      <c r="L5278">
        <v>2.6344750602398701</v>
      </c>
      <c r="M5278">
        <f t="shared" si="246"/>
        <v>28.475060239870231</v>
      </c>
      <c r="N5278">
        <f t="shared" si="247"/>
        <v>31.071606329751532</v>
      </c>
      <c r="O5278">
        <f t="shared" si="248"/>
        <v>3.1071606329751531</v>
      </c>
    </row>
    <row r="5279" spans="11:15" x14ac:dyDescent="0.25">
      <c r="K5279">
        <v>1.5962499999999999</v>
      </c>
      <c r="L5279">
        <v>2.6344750602398701</v>
      </c>
      <c r="M5279">
        <f t="shared" si="246"/>
        <v>28.475060239870231</v>
      </c>
      <c r="N5279">
        <f t="shared" si="247"/>
        <v>31.071606329751532</v>
      </c>
      <c r="O5279">
        <f t="shared" si="248"/>
        <v>3.1071606329751531</v>
      </c>
    </row>
    <row r="5280" spans="11:15" x14ac:dyDescent="0.25">
      <c r="K5280">
        <v>1.5974999999999999</v>
      </c>
      <c r="L5280">
        <v>2.63279004281741</v>
      </c>
      <c r="M5280">
        <f t="shared" si="246"/>
        <v>26.790042817410153</v>
      </c>
      <c r="N5280">
        <f t="shared" si="247"/>
        <v>29.232937769670876</v>
      </c>
      <c r="O5280">
        <f t="shared" si="248"/>
        <v>2.9232937769670873</v>
      </c>
    </row>
    <row r="5281" spans="11:15" x14ac:dyDescent="0.25">
      <c r="K5281">
        <v>1.5987499999999999</v>
      </c>
      <c r="L5281">
        <v>2.6331270463019001</v>
      </c>
      <c r="M5281">
        <f t="shared" si="246"/>
        <v>27.127046301900215</v>
      </c>
      <c r="N5281">
        <f t="shared" si="247"/>
        <v>29.600671481684873</v>
      </c>
      <c r="O5281">
        <f t="shared" si="248"/>
        <v>2.9600671481684873</v>
      </c>
    </row>
    <row r="5282" spans="11:15" x14ac:dyDescent="0.25">
      <c r="K5282">
        <v>1.6</v>
      </c>
      <c r="L5282">
        <v>2.63413805675538</v>
      </c>
      <c r="M5282">
        <f t="shared" si="246"/>
        <v>28.13805675538017</v>
      </c>
      <c r="N5282">
        <f t="shared" si="247"/>
        <v>30.703872617737535</v>
      </c>
      <c r="O5282">
        <f t="shared" si="248"/>
        <v>3.0703872617737535</v>
      </c>
    </row>
    <row r="5283" spans="11:15" x14ac:dyDescent="0.25">
      <c r="K5283">
        <v>1.6012500000000001</v>
      </c>
      <c r="L5283">
        <v>2.6348120637243699</v>
      </c>
      <c r="M5283">
        <f t="shared" si="246"/>
        <v>28.812063724370063</v>
      </c>
      <c r="N5283">
        <f t="shared" si="247"/>
        <v>31.439340041776191</v>
      </c>
      <c r="O5283">
        <f t="shared" si="248"/>
        <v>3.1439340041776189</v>
      </c>
    </row>
    <row r="5284" spans="11:15" x14ac:dyDescent="0.25">
      <c r="K5284">
        <v>1.6025</v>
      </c>
      <c r="L5284">
        <v>2.6344750602398701</v>
      </c>
      <c r="M5284">
        <f t="shared" si="246"/>
        <v>28.475060239870231</v>
      </c>
      <c r="N5284">
        <f t="shared" si="247"/>
        <v>31.071606329751532</v>
      </c>
      <c r="O5284">
        <f t="shared" si="248"/>
        <v>3.1071606329751531</v>
      </c>
    </row>
    <row r="5285" spans="11:15" x14ac:dyDescent="0.25">
      <c r="K5285">
        <v>1.60375</v>
      </c>
      <c r="L5285">
        <v>2.6354860706933501</v>
      </c>
      <c r="M5285">
        <f t="shared" si="246"/>
        <v>29.486070693350186</v>
      </c>
      <c r="N5285">
        <f t="shared" si="247"/>
        <v>32.174807465804193</v>
      </c>
      <c r="O5285">
        <f t="shared" si="248"/>
        <v>3.2174807465804194</v>
      </c>
    </row>
    <row r="5286" spans="11:15" x14ac:dyDescent="0.25">
      <c r="K5286">
        <v>1.605</v>
      </c>
      <c r="L5286">
        <v>2.63380105327089</v>
      </c>
      <c r="M5286">
        <f t="shared" si="246"/>
        <v>27.801053270890108</v>
      </c>
      <c r="N5286">
        <f t="shared" si="247"/>
        <v>30.336138905723534</v>
      </c>
      <c r="O5286">
        <f t="shared" si="248"/>
        <v>3.0336138905723535</v>
      </c>
    </row>
    <row r="5287" spans="11:15" x14ac:dyDescent="0.25">
      <c r="K5287">
        <v>1.60625</v>
      </c>
      <c r="L5287">
        <v>2.63279004281741</v>
      </c>
      <c r="M5287">
        <f t="shared" si="246"/>
        <v>26.790042817410153</v>
      </c>
      <c r="N5287">
        <f t="shared" si="247"/>
        <v>29.232937769670876</v>
      </c>
      <c r="O5287">
        <f t="shared" si="248"/>
        <v>2.9232937769670873</v>
      </c>
    </row>
    <row r="5288" spans="11:15" x14ac:dyDescent="0.25">
      <c r="K5288">
        <v>1.6074999999999999</v>
      </c>
      <c r="L5288">
        <v>2.63279004281741</v>
      </c>
      <c r="M5288">
        <f t="shared" si="246"/>
        <v>26.790042817410153</v>
      </c>
      <c r="N5288">
        <f t="shared" si="247"/>
        <v>29.232937769670876</v>
      </c>
      <c r="O5288">
        <f t="shared" si="248"/>
        <v>2.9232937769670873</v>
      </c>
    </row>
    <row r="5289" spans="11:15" x14ac:dyDescent="0.25">
      <c r="K5289">
        <v>1.6087499999999999</v>
      </c>
      <c r="L5289">
        <v>2.6334640497863901</v>
      </c>
      <c r="M5289">
        <f t="shared" si="246"/>
        <v>27.464049786390277</v>
      </c>
      <c r="N5289">
        <f t="shared" si="247"/>
        <v>29.968405193698874</v>
      </c>
      <c r="O5289">
        <f t="shared" si="248"/>
        <v>2.9968405193698877</v>
      </c>
    </row>
    <row r="5290" spans="11:15" x14ac:dyDescent="0.25">
      <c r="K5290">
        <v>1.61</v>
      </c>
      <c r="L5290">
        <v>2.6334640497863901</v>
      </c>
      <c r="M5290">
        <f t="shared" si="246"/>
        <v>27.464049786390277</v>
      </c>
      <c r="N5290">
        <f t="shared" si="247"/>
        <v>29.968405193698874</v>
      </c>
      <c r="O5290">
        <f t="shared" si="248"/>
        <v>2.9968405193698877</v>
      </c>
    </row>
    <row r="5291" spans="11:15" x14ac:dyDescent="0.25">
      <c r="K5291">
        <v>1.6112500000000001</v>
      </c>
      <c r="L5291">
        <v>2.6334640497863901</v>
      </c>
      <c r="M5291">
        <f t="shared" si="246"/>
        <v>27.464049786390277</v>
      </c>
      <c r="N5291">
        <f t="shared" si="247"/>
        <v>29.968405193698874</v>
      </c>
      <c r="O5291">
        <f t="shared" si="248"/>
        <v>2.9968405193698877</v>
      </c>
    </row>
    <row r="5292" spans="11:15" x14ac:dyDescent="0.25">
      <c r="K5292">
        <v>1.6125</v>
      </c>
      <c r="L5292">
        <v>2.63514906720886</v>
      </c>
      <c r="M5292">
        <f t="shared" si="246"/>
        <v>29.149067208860124</v>
      </c>
      <c r="N5292">
        <f t="shared" si="247"/>
        <v>31.807073753790192</v>
      </c>
      <c r="O5292">
        <f t="shared" si="248"/>
        <v>3.1807073753790194</v>
      </c>
    </row>
    <row r="5293" spans="11:15" x14ac:dyDescent="0.25">
      <c r="K5293">
        <v>1.61375</v>
      </c>
      <c r="L5293">
        <v>2.6331270463019001</v>
      </c>
      <c r="M5293">
        <f t="shared" si="246"/>
        <v>27.127046301900215</v>
      </c>
      <c r="N5293">
        <f t="shared" si="247"/>
        <v>29.600671481684873</v>
      </c>
      <c r="O5293">
        <f t="shared" si="248"/>
        <v>2.9600671481684873</v>
      </c>
    </row>
    <row r="5294" spans="11:15" x14ac:dyDescent="0.25">
      <c r="K5294">
        <v>1.615</v>
      </c>
      <c r="L5294">
        <v>2.63279004281741</v>
      </c>
      <c r="M5294">
        <f t="shared" si="246"/>
        <v>26.790042817410153</v>
      </c>
      <c r="N5294">
        <f t="shared" si="247"/>
        <v>29.232937769670876</v>
      </c>
      <c r="O5294">
        <f t="shared" si="248"/>
        <v>2.9232937769670873</v>
      </c>
    </row>
    <row r="5295" spans="11:15" x14ac:dyDescent="0.25">
      <c r="K5295">
        <v>1.61625</v>
      </c>
      <c r="L5295">
        <v>2.6334640497863901</v>
      </c>
      <c r="M5295">
        <f t="shared" si="246"/>
        <v>27.464049786390277</v>
      </c>
      <c r="N5295">
        <f t="shared" si="247"/>
        <v>29.968405193698874</v>
      </c>
      <c r="O5295">
        <f t="shared" si="248"/>
        <v>2.9968405193698877</v>
      </c>
    </row>
    <row r="5296" spans="11:15" x14ac:dyDescent="0.25">
      <c r="K5296">
        <v>1.6174999999999999</v>
      </c>
      <c r="L5296">
        <v>2.6348120637243699</v>
      </c>
      <c r="M5296">
        <f t="shared" si="246"/>
        <v>28.812063724370063</v>
      </c>
      <c r="N5296">
        <f t="shared" si="247"/>
        <v>31.439340041776191</v>
      </c>
      <c r="O5296">
        <f t="shared" si="248"/>
        <v>3.1439340041776189</v>
      </c>
    </row>
    <row r="5297" spans="11:15" x14ac:dyDescent="0.25">
      <c r="K5297">
        <v>1.6187499999999999</v>
      </c>
      <c r="L5297">
        <v>2.6348120637243699</v>
      </c>
      <c r="M5297">
        <f t="shared" si="246"/>
        <v>28.812063724370063</v>
      </c>
      <c r="N5297">
        <f t="shared" si="247"/>
        <v>31.439340041776191</v>
      </c>
      <c r="O5297">
        <f t="shared" si="248"/>
        <v>3.1439340041776189</v>
      </c>
    </row>
    <row r="5298" spans="11:15" x14ac:dyDescent="0.25">
      <c r="K5298">
        <v>1.62</v>
      </c>
      <c r="L5298">
        <v>2.6348120637243699</v>
      </c>
      <c r="M5298">
        <f t="shared" si="246"/>
        <v>28.812063724370063</v>
      </c>
      <c r="N5298">
        <f t="shared" si="247"/>
        <v>31.439340041776191</v>
      </c>
      <c r="O5298">
        <f t="shared" si="248"/>
        <v>3.1439340041776189</v>
      </c>
    </row>
    <row r="5299" spans="11:15" x14ac:dyDescent="0.25">
      <c r="K5299">
        <v>1.6212500000000001</v>
      </c>
      <c r="L5299">
        <v>2.6348120637243699</v>
      </c>
      <c r="M5299">
        <f t="shared" si="246"/>
        <v>28.812063724370063</v>
      </c>
      <c r="N5299">
        <f t="shared" si="247"/>
        <v>31.439340041776191</v>
      </c>
      <c r="O5299">
        <f t="shared" si="248"/>
        <v>3.1439340041776189</v>
      </c>
    </row>
    <row r="5300" spans="11:15" x14ac:dyDescent="0.25">
      <c r="K5300">
        <v>1.6225000000000001</v>
      </c>
      <c r="L5300">
        <v>2.6331270463019001</v>
      </c>
      <c r="M5300">
        <f t="shared" si="246"/>
        <v>27.127046301900215</v>
      </c>
      <c r="N5300">
        <f t="shared" si="247"/>
        <v>29.600671481684873</v>
      </c>
      <c r="O5300">
        <f t="shared" si="248"/>
        <v>2.9600671481684873</v>
      </c>
    </row>
    <row r="5301" spans="11:15" x14ac:dyDescent="0.25">
      <c r="K5301">
        <v>1.62375</v>
      </c>
      <c r="L5301">
        <v>2.63279004281741</v>
      </c>
      <c r="M5301">
        <f t="shared" si="246"/>
        <v>26.790042817410153</v>
      </c>
      <c r="N5301">
        <f t="shared" si="247"/>
        <v>29.232937769670876</v>
      </c>
      <c r="O5301">
        <f t="shared" si="248"/>
        <v>2.9232937769670873</v>
      </c>
    </row>
    <row r="5302" spans="11:15" x14ac:dyDescent="0.25">
      <c r="K5302">
        <v>1.625</v>
      </c>
      <c r="L5302">
        <v>2.6331270463019001</v>
      </c>
      <c r="M5302">
        <f t="shared" si="246"/>
        <v>27.127046301900215</v>
      </c>
      <c r="N5302">
        <f t="shared" si="247"/>
        <v>29.600671481684873</v>
      </c>
      <c r="O5302">
        <f t="shared" si="248"/>
        <v>2.9600671481684873</v>
      </c>
    </row>
    <row r="5303" spans="11:15" x14ac:dyDescent="0.25">
      <c r="K5303">
        <v>1.62625</v>
      </c>
      <c r="L5303">
        <v>2.6331270463019001</v>
      </c>
      <c r="M5303">
        <f t="shared" si="246"/>
        <v>27.127046301900215</v>
      </c>
      <c r="N5303">
        <f t="shared" si="247"/>
        <v>29.600671481684873</v>
      </c>
      <c r="O5303">
        <f t="shared" si="248"/>
        <v>2.9600671481684873</v>
      </c>
    </row>
    <row r="5304" spans="11:15" x14ac:dyDescent="0.25">
      <c r="K5304">
        <v>1.6274999999999999</v>
      </c>
      <c r="L5304">
        <v>2.6334640497863901</v>
      </c>
      <c r="M5304">
        <f t="shared" si="246"/>
        <v>27.464049786390277</v>
      </c>
      <c r="N5304">
        <f t="shared" si="247"/>
        <v>29.968405193698874</v>
      </c>
      <c r="O5304">
        <f t="shared" si="248"/>
        <v>2.9968405193698877</v>
      </c>
    </row>
    <row r="5305" spans="11:15" x14ac:dyDescent="0.25">
      <c r="K5305">
        <v>1.6287499999999999</v>
      </c>
      <c r="L5305">
        <v>2.6348120637243699</v>
      </c>
      <c r="M5305">
        <f t="shared" si="246"/>
        <v>28.812063724370063</v>
      </c>
      <c r="N5305">
        <f t="shared" si="247"/>
        <v>31.439340041776191</v>
      </c>
      <c r="O5305">
        <f t="shared" si="248"/>
        <v>3.1439340041776189</v>
      </c>
    </row>
    <row r="5306" spans="11:15" x14ac:dyDescent="0.25">
      <c r="K5306">
        <v>1.63</v>
      </c>
      <c r="L5306">
        <v>2.6334640497863901</v>
      </c>
      <c r="M5306">
        <f t="shared" si="246"/>
        <v>27.464049786390277</v>
      </c>
      <c r="N5306">
        <f t="shared" si="247"/>
        <v>29.968405193698874</v>
      </c>
      <c r="O5306">
        <f t="shared" si="248"/>
        <v>2.9968405193698877</v>
      </c>
    </row>
    <row r="5307" spans="11:15" x14ac:dyDescent="0.25">
      <c r="K5307">
        <v>1.6312500000000001</v>
      </c>
      <c r="L5307">
        <v>2.63245303933292</v>
      </c>
      <c r="M5307">
        <f t="shared" si="246"/>
        <v>26.453039332920092</v>
      </c>
      <c r="N5307">
        <f t="shared" si="247"/>
        <v>28.865204057656875</v>
      </c>
      <c r="O5307">
        <f t="shared" si="248"/>
        <v>2.8865204057656877</v>
      </c>
    </row>
    <row r="5308" spans="11:15" x14ac:dyDescent="0.25">
      <c r="K5308">
        <v>1.6325000000000001</v>
      </c>
      <c r="L5308">
        <v>2.6331270463019001</v>
      </c>
      <c r="M5308">
        <f t="shared" si="246"/>
        <v>27.127046301900215</v>
      </c>
      <c r="N5308">
        <f t="shared" si="247"/>
        <v>29.600671481684873</v>
      </c>
      <c r="O5308">
        <f t="shared" si="248"/>
        <v>2.9600671481684873</v>
      </c>
    </row>
    <row r="5309" spans="11:15" x14ac:dyDescent="0.25">
      <c r="K5309">
        <v>1.63375</v>
      </c>
      <c r="L5309">
        <v>2.63413805675538</v>
      </c>
      <c r="M5309">
        <f t="shared" si="246"/>
        <v>28.13805675538017</v>
      </c>
      <c r="N5309">
        <f t="shared" si="247"/>
        <v>30.703872617737535</v>
      </c>
      <c r="O5309">
        <f t="shared" si="248"/>
        <v>3.0703872617737535</v>
      </c>
    </row>
    <row r="5310" spans="11:15" x14ac:dyDescent="0.25">
      <c r="K5310">
        <v>1.635</v>
      </c>
      <c r="L5310">
        <v>2.6348120637243699</v>
      </c>
      <c r="M5310">
        <f t="shared" si="246"/>
        <v>28.812063724370063</v>
      </c>
      <c r="N5310">
        <f t="shared" si="247"/>
        <v>31.439340041776191</v>
      </c>
      <c r="O5310">
        <f t="shared" si="248"/>
        <v>3.1439340041776189</v>
      </c>
    </row>
    <row r="5311" spans="11:15" x14ac:dyDescent="0.25">
      <c r="K5311">
        <v>1.63625</v>
      </c>
      <c r="L5311">
        <v>2.6344750602398701</v>
      </c>
      <c r="M5311">
        <f t="shared" si="246"/>
        <v>28.475060239870231</v>
      </c>
      <c r="N5311">
        <f t="shared" si="247"/>
        <v>31.071606329751532</v>
      </c>
      <c r="O5311">
        <f t="shared" si="248"/>
        <v>3.1071606329751531</v>
      </c>
    </row>
    <row r="5312" spans="11:15" x14ac:dyDescent="0.25">
      <c r="K5312">
        <v>1.6375</v>
      </c>
      <c r="L5312">
        <v>2.6348120637243699</v>
      </c>
      <c r="M5312">
        <f t="shared" si="246"/>
        <v>28.812063724370063</v>
      </c>
      <c r="N5312">
        <f t="shared" si="247"/>
        <v>31.439340041776191</v>
      </c>
      <c r="O5312">
        <f t="shared" si="248"/>
        <v>3.1439340041776189</v>
      </c>
    </row>
    <row r="5313" spans="11:15" x14ac:dyDescent="0.25">
      <c r="K5313">
        <v>1.6387499999999999</v>
      </c>
      <c r="L5313">
        <v>2.6331270463019001</v>
      </c>
      <c r="M5313">
        <f t="shared" si="246"/>
        <v>27.127046301900215</v>
      </c>
      <c r="N5313">
        <f t="shared" si="247"/>
        <v>29.600671481684873</v>
      </c>
      <c r="O5313">
        <f t="shared" si="248"/>
        <v>2.9600671481684873</v>
      </c>
    </row>
    <row r="5314" spans="11:15" x14ac:dyDescent="0.25">
      <c r="K5314">
        <v>1.64</v>
      </c>
      <c r="L5314">
        <v>2.63279004281741</v>
      </c>
      <c r="M5314">
        <f t="shared" si="246"/>
        <v>26.790042817410153</v>
      </c>
      <c r="N5314">
        <f t="shared" si="247"/>
        <v>29.232937769670876</v>
      </c>
      <c r="O5314">
        <f t="shared" si="248"/>
        <v>2.9232937769670873</v>
      </c>
    </row>
    <row r="5315" spans="11:15" x14ac:dyDescent="0.25">
      <c r="K5315">
        <v>1.6412500000000001</v>
      </c>
      <c r="L5315">
        <v>2.6331270463019001</v>
      </c>
      <c r="M5315">
        <f t="shared" ref="M5315:M5378" si="249">(L5315-$F$29)*1000</f>
        <v>27.127046301900215</v>
      </c>
      <c r="N5315">
        <f t="shared" ref="N5315:N5378" si="250">M5315/$C$45</f>
        <v>29.600671481684873</v>
      </c>
      <c r="O5315">
        <f t="shared" ref="O5315:O5378" si="251">N5315/10000*1000</f>
        <v>2.9600671481684873</v>
      </c>
    </row>
    <row r="5316" spans="11:15" x14ac:dyDescent="0.25">
      <c r="K5316">
        <v>1.6425000000000001</v>
      </c>
      <c r="L5316">
        <v>2.63380105327089</v>
      </c>
      <c r="M5316">
        <f t="shared" si="249"/>
        <v>27.801053270890108</v>
      </c>
      <c r="N5316">
        <f t="shared" si="250"/>
        <v>30.336138905723534</v>
      </c>
      <c r="O5316">
        <f t="shared" si="251"/>
        <v>3.0336138905723535</v>
      </c>
    </row>
    <row r="5317" spans="11:15" x14ac:dyDescent="0.25">
      <c r="K5317">
        <v>1.64375</v>
      </c>
      <c r="L5317">
        <v>2.6334640497863901</v>
      </c>
      <c r="M5317">
        <f t="shared" si="249"/>
        <v>27.464049786390277</v>
      </c>
      <c r="N5317">
        <f t="shared" si="250"/>
        <v>29.968405193698874</v>
      </c>
      <c r="O5317">
        <f t="shared" si="251"/>
        <v>2.9968405193698877</v>
      </c>
    </row>
    <row r="5318" spans="11:15" x14ac:dyDescent="0.25">
      <c r="K5318">
        <v>1.645</v>
      </c>
      <c r="L5318">
        <v>2.63380105327089</v>
      </c>
      <c r="M5318">
        <f t="shared" si="249"/>
        <v>27.801053270890108</v>
      </c>
      <c r="N5318">
        <f t="shared" si="250"/>
        <v>30.336138905723534</v>
      </c>
      <c r="O5318">
        <f t="shared" si="251"/>
        <v>3.0336138905723535</v>
      </c>
    </row>
    <row r="5319" spans="11:15" x14ac:dyDescent="0.25">
      <c r="K5319">
        <v>1.64625</v>
      </c>
      <c r="L5319">
        <v>2.6344750602398701</v>
      </c>
      <c r="M5319">
        <f t="shared" si="249"/>
        <v>28.475060239870231</v>
      </c>
      <c r="N5319">
        <f t="shared" si="250"/>
        <v>31.071606329751532</v>
      </c>
      <c r="O5319">
        <f t="shared" si="251"/>
        <v>3.1071606329751531</v>
      </c>
    </row>
    <row r="5320" spans="11:15" x14ac:dyDescent="0.25">
      <c r="K5320">
        <v>1.6475</v>
      </c>
      <c r="L5320">
        <v>2.63279004281741</v>
      </c>
      <c r="M5320">
        <f t="shared" si="249"/>
        <v>26.790042817410153</v>
      </c>
      <c r="N5320">
        <f t="shared" si="250"/>
        <v>29.232937769670876</v>
      </c>
      <c r="O5320">
        <f t="shared" si="251"/>
        <v>2.9232937769670873</v>
      </c>
    </row>
    <row r="5321" spans="11:15" x14ac:dyDescent="0.25">
      <c r="K5321">
        <v>1.6487499999999999</v>
      </c>
      <c r="L5321">
        <v>2.63279004281741</v>
      </c>
      <c r="M5321">
        <f t="shared" si="249"/>
        <v>26.790042817410153</v>
      </c>
      <c r="N5321">
        <f t="shared" si="250"/>
        <v>29.232937769670876</v>
      </c>
      <c r="O5321">
        <f t="shared" si="251"/>
        <v>2.9232937769670873</v>
      </c>
    </row>
    <row r="5322" spans="11:15" x14ac:dyDescent="0.25">
      <c r="K5322">
        <v>1.65</v>
      </c>
      <c r="L5322">
        <v>2.6368340846313201</v>
      </c>
      <c r="M5322">
        <f t="shared" si="249"/>
        <v>30.834084631320202</v>
      </c>
      <c r="N5322">
        <f t="shared" si="250"/>
        <v>33.645742313870848</v>
      </c>
      <c r="O5322">
        <f t="shared" si="251"/>
        <v>3.3645742313870848</v>
      </c>
    </row>
    <row r="5323" spans="11:15" x14ac:dyDescent="0.25">
      <c r="K5323">
        <v>1.6512500000000001</v>
      </c>
      <c r="L5323">
        <v>2.63885610553828</v>
      </c>
      <c r="M5323">
        <f t="shared" si="249"/>
        <v>32.856105538280111</v>
      </c>
      <c r="N5323">
        <f t="shared" si="250"/>
        <v>35.852144585976163</v>
      </c>
      <c r="O5323">
        <f t="shared" si="251"/>
        <v>3.5852144585976164</v>
      </c>
    </row>
    <row r="5324" spans="11:15" x14ac:dyDescent="0.25">
      <c r="K5324">
        <v>1.6525000000000001</v>
      </c>
      <c r="L5324">
        <v>2.63885610553828</v>
      </c>
      <c r="M5324">
        <f t="shared" si="249"/>
        <v>32.856105538280111</v>
      </c>
      <c r="N5324">
        <f t="shared" si="250"/>
        <v>35.852144585976163</v>
      </c>
      <c r="O5324">
        <f t="shared" si="251"/>
        <v>3.5852144585976164</v>
      </c>
    </row>
    <row r="5325" spans="11:15" x14ac:dyDescent="0.25">
      <c r="K5325">
        <v>1.6537500000000001</v>
      </c>
      <c r="L5325">
        <v>2.6398671159917599</v>
      </c>
      <c r="M5325">
        <f t="shared" si="249"/>
        <v>33.867115991760066</v>
      </c>
      <c r="N5325">
        <f t="shared" si="250"/>
        <v>36.955345722028824</v>
      </c>
      <c r="O5325">
        <f t="shared" si="251"/>
        <v>3.6955345722028823</v>
      </c>
    </row>
    <row r="5326" spans="11:15" x14ac:dyDescent="0.25">
      <c r="K5326">
        <v>1.655</v>
      </c>
      <c r="L5326">
        <v>2.6381820985692901</v>
      </c>
      <c r="M5326">
        <f t="shared" si="249"/>
        <v>32.182098569290218</v>
      </c>
      <c r="N5326">
        <f t="shared" si="250"/>
        <v>35.116677161937503</v>
      </c>
      <c r="O5326">
        <f t="shared" si="251"/>
        <v>3.5116677161937502</v>
      </c>
    </row>
    <row r="5327" spans="11:15" x14ac:dyDescent="0.25">
      <c r="K5327">
        <v>1.65625</v>
      </c>
      <c r="L5327">
        <v>2.63750809160031</v>
      </c>
      <c r="M5327">
        <f t="shared" si="249"/>
        <v>31.508091600310095</v>
      </c>
      <c r="N5327">
        <f t="shared" si="250"/>
        <v>34.381209737909508</v>
      </c>
      <c r="O5327">
        <f t="shared" si="251"/>
        <v>3.4381209737909511</v>
      </c>
    </row>
    <row r="5328" spans="11:15" x14ac:dyDescent="0.25">
      <c r="K5328">
        <v>1.6575</v>
      </c>
      <c r="L5328">
        <v>2.6371710881158101</v>
      </c>
      <c r="M5328">
        <f t="shared" si="249"/>
        <v>31.171088115810264</v>
      </c>
      <c r="N5328">
        <f t="shared" si="250"/>
        <v>34.013476025884849</v>
      </c>
      <c r="O5328">
        <f t="shared" si="251"/>
        <v>3.4013476025884852</v>
      </c>
    </row>
    <row r="5329" spans="11:15" x14ac:dyDescent="0.25">
      <c r="K5329">
        <v>1.6587499999999999</v>
      </c>
      <c r="L5329">
        <v>2.63750809160031</v>
      </c>
      <c r="M5329">
        <f t="shared" si="249"/>
        <v>31.508091600310095</v>
      </c>
      <c r="N5329">
        <f t="shared" si="250"/>
        <v>34.381209737909508</v>
      </c>
      <c r="O5329">
        <f t="shared" si="251"/>
        <v>3.4381209737909511</v>
      </c>
    </row>
    <row r="5330" spans="11:15" x14ac:dyDescent="0.25">
      <c r="K5330">
        <v>1.66</v>
      </c>
      <c r="L5330">
        <v>2.63750809160031</v>
      </c>
      <c r="M5330">
        <f t="shared" si="249"/>
        <v>31.508091600310095</v>
      </c>
      <c r="N5330">
        <f t="shared" si="250"/>
        <v>34.381209737909508</v>
      </c>
      <c r="O5330">
        <f t="shared" si="251"/>
        <v>3.4381209737909511</v>
      </c>
    </row>
    <row r="5331" spans="11:15" x14ac:dyDescent="0.25">
      <c r="K5331">
        <v>1.6612499999999999</v>
      </c>
      <c r="L5331">
        <v>2.6378450950848</v>
      </c>
      <c r="M5331">
        <f t="shared" si="249"/>
        <v>31.845095084800157</v>
      </c>
      <c r="N5331">
        <f t="shared" si="250"/>
        <v>34.748943449923509</v>
      </c>
      <c r="O5331">
        <f t="shared" si="251"/>
        <v>3.4748943449923506</v>
      </c>
    </row>
    <row r="5332" spans="11:15" x14ac:dyDescent="0.25">
      <c r="K5332">
        <v>1.6625000000000001</v>
      </c>
      <c r="L5332">
        <v>2.6395301125072601</v>
      </c>
      <c r="M5332">
        <f t="shared" si="249"/>
        <v>33.530112507260235</v>
      </c>
      <c r="N5332">
        <f t="shared" si="250"/>
        <v>36.587612010004165</v>
      </c>
      <c r="O5332">
        <f t="shared" si="251"/>
        <v>3.6587612010004165</v>
      </c>
    </row>
    <row r="5333" spans="11:15" x14ac:dyDescent="0.25">
      <c r="K5333">
        <v>1.6637500000000001</v>
      </c>
      <c r="L5333">
        <v>2.63750809160031</v>
      </c>
      <c r="M5333">
        <f t="shared" si="249"/>
        <v>31.508091600310095</v>
      </c>
      <c r="N5333">
        <f t="shared" si="250"/>
        <v>34.381209737909508</v>
      </c>
      <c r="O5333">
        <f t="shared" si="251"/>
        <v>3.4381209737909511</v>
      </c>
    </row>
    <row r="5334" spans="11:15" x14ac:dyDescent="0.25">
      <c r="K5334">
        <v>1.665</v>
      </c>
      <c r="L5334">
        <v>2.6368340846313201</v>
      </c>
      <c r="M5334">
        <f t="shared" si="249"/>
        <v>30.834084631320202</v>
      </c>
      <c r="N5334">
        <f t="shared" si="250"/>
        <v>33.645742313870848</v>
      </c>
      <c r="O5334">
        <f t="shared" si="251"/>
        <v>3.3645742313870848</v>
      </c>
    </row>
    <row r="5335" spans="11:15" x14ac:dyDescent="0.25">
      <c r="K5335">
        <v>1.66625</v>
      </c>
      <c r="L5335">
        <v>2.6378450950848</v>
      </c>
      <c r="M5335">
        <f t="shared" si="249"/>
        <v>31.845095084800157</v>
      </c>
      <c r="N5335">
        <f t="shared" si="250"/>
        <v>34.748943449923509</v>
      </c>
      <c r="O5335">
        <f t="shared" si="251"/>
        <v>3.4748943449923506</v>
      </c>
    </row>
    <row r="5336" spans="11:15" x14ac:dyDescent="0.25">
      <c r="K5336">
        <v>1.6675</v>
      </c>
      <c r="L5336">
        <v>2.63885610553828</v>
      </c>
      <c r="M5336">
        <f t="shared" si="249"/>
        <v>32.856105538280111</v>
      </c>
      <c r="N5336">
        <f t="shared" si="250"/>
        <v>35.852144585976163</v>
      </c>
      <c r="O5336">
        <f t="shared" si="251"/>
        <v>3.5852144585976164</v>
      </c>
    </row>
    <row r="5337" spans="11:15" x14ac:dyDescent="0.25">
      <c r="K5337">
        <v>1.66875</v>
      </c>
      <c r="L5337">
        <v>2.63919310902277</v>
      </c>
      <c r="M5337">
        <f t="shared" si="249"/>
        <v>33.193109022770173</v>
      </c>
      <c r="N5337">
        <f t="shared" si="250"/>
        <v>36.219878297990164</v>
      </c>
      <c r="O5337">
        <f t="shared" si="251"/>
        <v>3.6219878297990165</v>
      </c>
    </row>
    <row r="5338" spans="11:15" x14ac:dyDescent="0.25">
      <c r="K5338">
        <v>1.67</v>
      </c>
      <c r="L5338">
        <v>2.63919310902277</v>
      </c>
      <c r="M5338">
        <f t="shared" si="249"/>
        <v>33.193109022770173</v>
      </c>
      <c r="N5338">
        <f t="shared" si="250"/>
        <v>36.219878297990164</v>
      </c>
      <c r="O5338">
        <f t="shared" si="251"/>
        <v>3.6219878297990165</v>
      </c>
    </row>
    <row r="5339" spans="11:15" x14ac:dyDescent="0.25">
      <c r="K5339">
        <v>1.6712499999999999</v>
      </c>
      <c r="L5339">
        <v>2.6385191020537899</v>
      </c>
      <c r="M5339">
        <f t="shared" si="249"/>
        <v>32.51910205379005</v>
      </c>
      <c r="N5339">
        <f t="shared" si="250"/>
        <v>35.484410873962169</v>
      </c>
      <c r="O5339">
        <f t="shared" si="251"/>
        <v>3.5484410873962169</v>
      </c>
    </row>
    <row r="5340" spans="11:15" x14ac:dyDescent="0.25">
      <c r="K5340">
        <v>1.6725000000000001</v>
      </c>
      <c r="L5340">
        <v>2.63750809160031</v>
      </c>
      <c r="M5340">
        <f t="shared" si="249"/>
        <v>31.508091600310095</v>
      </c>
      <c r="N5340">
        <f t="shared" si="250"/>
        <v>34.381209737909508</v>
      </c>
      <c r="O5340">
        <f t="shared" si="251"/>
        <v>3.4381209737909511</v>
      </c>
    </row>
    <row r="5341" spans="11:15" x14ac:dyDescent="0.25">
      <c r="K5341">
        <v>1.6737500000000001</v>
      </c>
      <c r="L5341">
        <v>2.6371710881158101</v>
      </c>
      <c r="M5341">
        <f t="shared" si="249"/>
        <v>31.171088115810264</v>
      </c>
      <c r="N5341">
        <f t="shared" si="250"/>
        <v>34.013476025884849</v>
      </c>
      <c r="O5341">
        <f t="shared" si="251"/>
        <v>3.4013476025884852</v>
      </c>
    </row>
    <row r="5342" spans="11:15" x14ac:dyDescent="0.25">
      <c r="K5342">
        <v>1.675</v>
      </c>
      <c r="L5342">
        <v>2.63750809160031</v>
      </c>
      <c r="M5342">
        <f t="shared" si="249"/>
        <v>31.508091600310095</v>
      </c>
      <c r="N5342">
        <f t="shared" si="250"/>
        <v>34.381209737909508</v>
      </c>
      <c r="O5342">
        <f t="shared" si="251"/>
        <v>3.4381209737909511</v>
      </c>
    </row>
    <row r="5343" spans="11:15" x14ac:dyDescent="0.25">
      <c r="K5343">
        <v>1.67625</v>
      </c>
      <c r="L5343">
        <v>2.63750809160031</v>
      </c>
      <c r="M5343">
        <f t="shared" si="249"/>
        <v>31.508091600310095</v>
      </c>
      <c r="N5343">
        <f t="shared" si="250"/>
        <v>34.381209737909508</v>
      </c>
      <c r="O5343">
        <f t="shared" si="251"/>
        <v>3.4381209737909511</v>
      </c>
    </row>
    <row r="5344" spans="11:15" x14ac:dyDescent="0.25">
      <c r="K5344">
        <v>1.6775</v>
      </c>
      <c r="L5344">
        <v>2.63750809160031</v>
      </c>
      <c r="M5344">
        <f t="shared" si="249"/>
        <v>31.508091600310095</v>
      </c>
      <c r="N5344">
        <f t="shared" si="250"/>
        <v>34.381209737909508</v>
      </c>
      <c r="O5344">
        <f t="shared" si="251"/>
        <v>3.4381209737909511</v>
      </c>
    </row>
    <row r="5345" spans="11:15" x14ac:dyDescent="0.25">
      <c r="K5345">
        <v>1.67875</v>
      </c>
      <c r="L5345">
        <v>2.63919310902277</v>
      </c>
      <c r="M5345">
        <f t="shared" si="249"/>
        <v>33.193109022770173</v>
      </c>
      <c r="N5345">
        <f t="shared" si="250"/>
        <v>36.219878297990164</v>
      </c>
      <c r="O5345">
        <f t="shared" si="251"/>
        <v>3.6219878297990165</v>
      </c>
    </row>
    <row r="5346" spans="11:15" x14ac:dyDescent="0.25">
      <c r="K5346">
        <v>1.68</v>
      </c>
      <c r="L5346">
        <v>2.6381820985692901</v>
      </c>
      <c r="M5346">
        <f t="shared" si="249"/>
        <v>32.182098569290218</v>
      </c>
      <c r="N5346">
        <f t="shared" si="250"/>
        <v>35.116677161937503</v>
      </c>
      <c r="O5346">
        <f t="shared" si="251"/>
        <v>3.5116677161937502</v>
      </c>
    </row>
    <row r="5347" spans="11:15" x14ac:dyDescent="0.25">
      <c r="K5347">
        <v>1.6812499999999999</v>
      </c>
      <c r="L5347">
        <v>2.6368340846313201</v>
      </c>
      <c r="M5347">
        <f t="shared" si="249"/>
        <v>30.834084631320202</v>
      </c>
      <c r="N5347">
        <f t="shared" si="250"/>
        <v>33.645742313870848</v>
      </c>
      <c r="O5347">
        <f t="shared" si="251"/>
        <v>3.3645742313870848</v>
      </c>
    </row>
    <row r="5348" spans="11:15" x14ac:dyDescent="0.25">
      <c r="K5348">
        <v>1.6825000000000001</v>
      </c>
      <c r="L5348">
        <v>2.6371710881158101</v>
      </c>
      <c r="M5348">
        <f t="shared" si="249"/>
        <v>31.171088115810264</v>
      </c>
      <c r="N5348">
        <f t="shared" si="250"/>
        <v>34.013476025884849</v>
      </c>
      <c r="O5348">
        <f t="shared" si="251"/>
        <v>3.4013476025884852</v>
      </c>
    </row>
    <row r="5349" spans="11:15" x14ac:dyDescent="0.25">
      <c r="K5349">
        <v>1.6837500000000001</v>
      </c>
      <c r="L5349">
        <v>2.6385191020537899</v>
      </c>
      <c r="M5349">
        <f t="shared" si="249"/>
        <v>32.51910205379005</v>
      </c>
      <c r="N5349">
        <f t="shared" si="250"/>
        <v>35.484410873962169</v>
      </c>
      <c r="O5349">
        <f t="shared" si="251"/>
        <v>3.5484410873962169</v>
      </c>
    </row>
    <row r="5350" spans="11:15" x14ac:dyDescent="0.25">
      <c r="K5350">
        <v>1.6850000000000001</v>
      </c>
      <c r="L5350">
        <v>2.63885610553828</v>
      </c>
      <c r="M5350">
        <f t="shared" si="249"/>
        <v>32.856105538280111</v>
      </c>
      <c r="N5350">
        <f t="shared" si="250"/>
        <v>35.852144585976163</v>
      </c>
      <c r="O5350">
        <f t="shared" si="251"/>
        <v>3.5852144585976164</v>
      </c>
    </row>
    <row r="5351" spans="11:15" x14ac:dyDescent="0.25">
      <c r="K5351">
        <v>1.68625</v>
      </c>
      <c r="L5351">
        <v>2.63919310902277</v>
      </c>
      <c r="M5351">
        <f t="shared" si="249"/>
        <v>33.193109022770173</v>
      </c>
      <c r="N5351">
        <f t="shared" si="250"/>
        <v>36.219878297990164</v>
      </c>
      <c r="O5351">
        <f t="shared" si="251"/>
        <v>3.6219878297990165</v>
      </c>
    </row>
    <row r="5352" spans="11:15" x14ac:dyDescent="0.25">
      <c r="K5352">
        <v>1.6875</v>
      </c>
      <c r="L5352">
        <v>2.63919310902277</v>
      </c>
      <c r="M5352">
        <f t="shared" si="249"/>
        <v>33.193109022770173</v>
      </c>
      <c r="N5352">
        <f t="shared" si="250"/>
        <v>36.219878297990164</v>
      </c>
      <c r="O5352">
        <f t="shared" si="251"/>
        <v>3.6219878297990165</v>
      </c>
    </row>
    <row r="5353" spans="11:15" x14ac:dyDescent="0.25">
      <c r="K5353">
        <v>1.68875</v>
      </c>
      <c r="L5353">
        <v>2.63750809160031</v>
      </c>
      <c r="M5353">
        <f t="shared" si="249"/>
        <v>31.508091600310095</v>
      </c>
      <c r="N5353">
        <f t="shared" si="250"/>
        <v>34.381209737909508</v>
      </c>
      <c r="O5353">
        <f t="shared" si="251"/>
        <v>3.4381209737909511</v>
      </c>
    </row>
    <row r="5354" spans="11:15" x14ac:dyDescent="0.25">
      <c r="K5354">
        <v>1.69</v>
      </c>
      <c r="L5354">
        <v>2.6371710881158101</v>
      </c>
      <c r="M5354">
        <f t="shared" si="249"/>
        <v>31.171088115810264</v>
      </c>
      <c r="N5354">
        <f t="shared" si="250"/>
        <v>34.013476025884849</v>
      </c>
      <c r="O5354">
        <f t="shared" si="251"/>
        <v>3.4013476025884852</v>
      </c>
    </row>
    <row r="5355" spans="11:15" x14ac:dyDescent="0.25">
      <c r="K5355">
        <v>1.6912499999999999</v>
      </c>
      <c r="L5355">
        <v>2.6371710881158101</v>
      </c>
      <c r="M5355">
        <f t="shared" si="249"/>
        <v>31.171088115810264</v>
      </c>
      <c r="N5355">
        <f t="shared" si="250"/>
        <v>34.013476025884849</v>
      </c>
      <c r="O5355">
        <f t="shared" si="251"/>
        <v>3.4013476025884852</v>
      </c>
    </row>
    <row r="5356" spans="11:15" x14ac:dyDescent="0.25">
      <c r="K5356">
        <v>1.6924999999999999</v>
      </c>
      <c r="L5356">
        <v>2.6378450950848</v>
      </c>
      <c r="M5356">
        <f t="shared" si="249"/>
        <v>31.845095084800157</v>
      </c>
      <c r="N5356">
        <f t="shared" si="250"/>
        <v>34.748943449923509</v>
      </c>
      <c r="O5356">
        <f t="shared" si="251"/>
        <v>3.4748943449923506</v>
      </c>
    </row>
    <row r="5357" spans="11:15" x14ac:dyDescent="0.25">
      <c r="K5357">
        <v>1.6937500000000001</v>
      </c>
      <c r="L5357">
        <v>2.63750809160031</v>
      </c>
      <c r="M5357">
        <f t="shared" si="249"/>
        <v>31.508091600310095</v>
      </c>
      <c r="N5357">
        <f t="shared" si="250"/>
        <v>34.381209737909508</v>
      </c>
      <c r="O5357">
        <f t="shared" si="251"/>
        <v>3.4381209737909511</v>
      </c>
    </row>
    <row r="5358" spans="11:15" x14ac:dyDescent="0.25">
      <c r="K5358">
        <v>1.6950000000000001</v>
      </c>
      <c r="L5358">
        <v>2.6381820985692901</v>
      </c>
      <c r="M5358">
        <f t="shared" si="249"/>
        <v>32.182098569290218</v>
      </c>
      <c r="N5358">
        <f t="shared" si="250"/>
        <v>35.116677161937503</v>
      </c>
      <c r="O5358">
        <f t="shared" si="251"/>
        <v>3.5116677161937502</v>
      </c>
    </row>
    <row r="5359" spans="11:15" x14ac:dyDescent="0.25">
      <c r="K5359">
        <v>1.69625</v>
      </c>
      <c r="L5359">
        <v>2.63885610553828</v>
      </c>
      <c r="M5359">
        <f t="shared" si="249"/>
        <v>32.856105538280111</v>
      </c>
      <c r="N5359">
        <f t="shared" si="250"/>
        <v>35.852144585976163</v>
      </c>
      <c r="O5359">
        <f t="shared" si="251"/>
        <v>3.5852144585976164</v>
      </c>
    </row>
    <row r="5360" spans="11:15" x14ac:dyDescent="0.25">
      <c r="K5360">
        <v>1.6975</v>
      </c>
      <c r="L5360">
        <v>2.6371710881158101</v>
      </c>
      <c r="M5360">
        <f t="shared" si="249"/>
        <v>31.171088115810264</v>
      </c>
      <c r="N5360">
        <f t="shared" si="250"/>
        <v>34.013476025884849</v>
      </c>
      <c r="O5360">
        <f t="shared" si="251"/>
        <v>3.4013476025884852</v>
      </c>
    </row>
    <row r="5361" spans="11:15" x14ac:dyDescent="0.25">
      <c r="K5361">
        <v>1.69875</v>
      </c>
      <c r="L5361">
        <v>2.6371710881158101</v>
      </c>
      <c r="M5361">
        <f t="shared" si="249"/>
        <v>31.171088115810264</v>
      </c>
      <c r="N5361">
        <f t="shared" si="250"/>
        <v>34.013476025884849</v>
      </c>
      <c r="O5361">
        <f t="shared" si="251"/>
        <v>3.4013476025884852</v>
      </c>
    </row>
    <row r="5362" spans="11:15" x14ac:dyDescent="0.25">
      <c r="K5362">
        <v>1.7</v>
      </c>
      <c r="L5362">
        <v>2.6381820985692901</v>
      </c>
      <c r="M5362">
        <f t="shared" si="249"/>
        <v>32.182098569290218</v>
      </c>
      <c r="N5362">
        <f t="shared" si="250"/>
        <v>35.116677161937503</v>
      </c>
      <c r="O5362">
        <f t="shared" si="251"/>
        <v>3.5116677161937502</v>
      </c>
    </row>
    <row r="5363" spans="11:15" x14ac:dyDescent="0.25">
      <c r="K5363">
        <v>1.7012499999999999</v>
      </c>
      <c r="L5363">
        <v>2.6385191020537899</v>
      </c>
      <c r="M5363">
        <f t="shared" si="249"/>
        <v>32.51910205379005</v>
      </c>
      <c r="N5363">
        <f t="shared" si="250"/>
        <v>35.484410873962169</v>
      </c>
      <c r="O5363">
        <f t="shared" si="251"/>
        <v>3.5484410873962169</v>
      </c>
    </row>
    <row r="5364" spans="11:15" x14ac:dyDescent="0.25">
      <c r="K5364">
        <v>1.7024999999999999</v>
      </c>
      <c r="L5364">
        <v>2.63885610553828</v>
      </c>
      <c r="M5364">
        <f t="shared" si="249"/>
        <v>32.856105538280111</v>
      </c>
      <c r="N5364">
        <f t="shared" si="250"/>
        <v>35.852144585976163</v>
      </c>
      <c r="O5364">
        <f t="shared" si="251"/>
        <v>3.5852144585976164</v>
      </c>
    </row>
    <row r="5365" spans="11:15" x14ac:dyDescent="0.25">
      <c r="K5365">
        <v>1.7037500000000001</v>
      </c>
      <c r="L5365">
        <v>2.63919310902277</v>
      </c>
      <c r="M5365">
        <f t="shared" si="249"/>
        <v>33.193109022770173</v>
      </c>
      <c r="N5365">
        <f t="shared" si="250"/>
        <v>36.219878297990164</v>
      </c>
      <c r="O5365">
        <f t="shared" si="251"/>
        <v>3.6219878297990165</v>
      </c>
    </row>
    <row r="5366" spans="11:15" x14ac:dyDescent="0.25">
      <c r="K5366">
        <v>1.7050000000000001</v>
      </c>
      <c r="L5366">
        <v>2.6385191020537899</v>
      </c>
      <c r="M5366">
        <f t="shared" si="249"/>
        <v>32.51910205379005</v>
      </c>
      <c r="N5366">
        <f t="shared" si="250"/>
        <v>35.484410873962169</v>
      </c>
      <c r="O5366">
        <f t="shared" si="251"/>
        <v>3.5484410873962169</v>
      </c>
    </row>
    <row r="5367" spans="11:15" x14ac:dyDescent="0.25">
      <c r="K5367">
        <v>1.70625</v>
      </c>
      <c r="L5367">
        <v>2.6371710881158101</v>
      </c>
      <c r="M5367">
        <f t="shared" si="249"/>
        <v>31.171088115810264</v>
      </c>
      <c r="N5367">
        <f t="shared" si="250"/>
        <v>34.013476025884849</v>
      </c>
      <c r="O5367">
        <f t="shared" si="251"/>
        <v>3.4013476025884852</v>
      </c>
    </row>
    <row r="5368" spans="11:15" x14ac:dyDescent="0.25">
      <c r="K5368">
        <v>1.7075</v>
      </c>
      <c r="L5368">
        <v>2.6368340846313201</v>
      </c>
      <c r="M5368">
        <f t="shared" si="249"/>
        <v>30.834084631320202</v>
      </c>
      <c r="N5368">
        <f t="shared" si="250"/>
        <v>33.645742313870848</v>
      </c>
      <c r="O5368">
        <f t="shared" si="251"/>
        <v>3.3645742313870848</v>
      </c>
    </row>
    <row r="5369" spans="11:15" x14ac:dyDescent="0.25">
      <c r="K5369">
        <v>1.70875</v>
      </c>
      <c r="L5369">
        <v>2.63750809160031</v>
      </c>
      <c r="M5369">
        <f t="shared" si="249"/>
        <v>31.508091600310095</v>
      </c>
      <c r="N5369">
        <f t="shared" si="250"/>
        <v>34.381209737909508</v>
      </c>
      <c r="O5369">
        <f t="shared" si="251"/>
        <v>3.4381209737909511</v>
      </c>
    </row>
    <row r="5370" spans="11:15" x14ac:dyDescent="0.25">
      <c r="K5370">
        <v>1.71</v>
      </c>
      <c r="L5370">
        <v>2.63750809160031</v>
      </c>
      <c r="M5370">
        <f t="shared" si="249"/>
        <v>31.508091600310095</v>
      </c>
      <c r="N5370">
        <f t="shared" si="250"/>
        <v>34.381209737909508</v>
      </c>
      <c r="O5370">
        <f t="shared" si="251"/>
        <v>3.4381209737909511</v>
      </c>
    </row>
    <row r="5371" spans="11:15" x14ac:dyDescent="0.25">
      <c r="K5371">
        <v>1.7112499999999999</v>
      </c>
      <c r="L5371">
        <v>2.63750809160031</v>
      </c>
      <c r="M5371">
        <f t="shared" si="249"/>
        <v>31.508091600310095</v>
      </c>
      <c r="N5371">
        <f t="shared" si="250"/>
        <v>34.381209737909508</v>
      </c>
      <c r="O5371">
        <f t="shared" si="251"/>
        <v>3.4381209737909511</v>
      </c>
    </row>
    <row r="5372" spans="11:15" x14ac:dyDescent="0.25">
      <c r="K5372">
        <v>1.7124999999999999</v>
      </c>
      <c r="L5372">
        <v>2.6395301125072601</v>
      </c>
      <c r="M5372">
        <f t="shared" si="249"/>
        <v>33.530112507260235</v>
      </c>
      <c r="N5372">
        <f t="shared" si="250"/>
        <v>36.587612010004165</v>
      </c>
      <c r="O5372">
        <f t="shared" si="251"/>
        <v>3.6587612010004165</v>
      </c>
    </row>
    <row r="5373" spans="11:15" x14ac:dyDescent="0.25">
      <c r="K5373">
        <v>1.7137500000000001</v>
      </c>
      <c r="L5373">
        <v>2.63750809160031</v>
      </c>
      <c r="M5373">
        <f t="shared" si="249"/>
        <v>31.508091600310095</v>
      </c>
      <c r="N5373">
        <f t="shared" si="250"/>
        <v>34.381209737909508</v>
      </c>
      <c r="O5373">
        <f t="shared" si="251"/>
        <v>3.4381209737909511</v>
      </c>
    </row>
    <row r="5374" spans="11:15" x14ac:dyDescent="0.25">
      <c r="K5374">
        <v>1.7150000000000001</v>
      </c>
      <c r="L5374">
        <v>2.6368340846313201</v>
      </c>
      <c r="M5374">
        <f t="shared" si="249"/>
        <v>30.834084631320202</v>
      </c>
      <c r="N5374">
        <f t="shared" si="250"/>
        <v>33.645742313870848</v>
      </c>
      <c r="O5374">
        <f t="shared" si="251"/>
        <v>3.3645742313870848</v>
      </c>
    </row>
    <row r="5375" spans="11:15" x14ac:dyDescent="0.25">
      <c r="K5375">
        <v>1.7162500000000001</v>
      </c>
      <c r="L5375">
        <v>2.63750809160031</v>
      </c>
      <c r="M5375">
        <f t="shared" si="249"/>
        <v>31.508091600310095</v>
      </c>
      <c r="N5375">
        <f t="shared" si="250"/>
        <v>34.381209737909508</v>
      </c>
      <c r="O5375">
        <f t="shared" si="251"/>
        <v>3.4381209737909511</v>
      </c>
    </row>
    <row r="5376" spans="11:15" x14ac:dyDescent="0.25">
      <c r="K5376">
        <v>1.7175</v>
      </c>
      <c r="L5376">
        <v>2.63885610553828</v>
      </c>
      <c r="M5376">
        <f t="shared" si="249"/>
        <v>32.856105538280111</v>
      </c>
      <c r="N5376">
        <f t="shared" si="250"/>
        <v>35.852144585976163</v>
      </c>
      <c r="O5376">
        <f t="shared" si="251"/>
        <v>3.5852144585976164</v>
      </c>
    </row>
    <row r="5377" spans="11:15" x14ac:dyDescent="0.25">
      <c r="K5377">
        <v>1.71875</v>
      </c>
      <c r="L5377">
        <v>2.63885610553828</v>
      </c>
      <c r="M5377">
        <f t="shared" si="249"/>
        <v>32.856105538280111</v>
      </c>
      <c r="N5377">
        <f t="shared" si="250"/>
        <v>35.852144585976163</v>
      </c>
      <c r="O5377">
        <f t="shared" si="251"/>
        <v>3.5852144585976164</v>
      </c>
    </row>
    <row r="5378" spans="11:15" x14ac:dyDescent="0.25">
      <c r="K5378">
        <v>1.72</v>
      </c>
      <c r="L5378">
        <v>2.63919310902277</v>
      </c>
      <c r="M5378">
        <f t="shared" si="249"/>
        <v>33.193109022770173</v>
      </c>
      <c r="N5378">
        <f t="shared" si="250"/>
        <v>36.219878297990164</v>
      </c>
      <c r="O5378">
        <f t="shared" si="251"/>
        <v>3.6219878297990165</v>
      </c>
    </row>
    <row r="5379" spans="11:15" x14ac:dyDescent="0.25">
      <c r="K5379">
        <v>1.7212499999999999</v>
      </c>
      <c r="L5379">
        <v>2.6385191020537899</v>
      </c>
      <c r="M5379">
        <f t="shared" ref="M5379:M5442" si="252">(L5379-$F$29)*1000</f>
        <v>32.51910205379005</v>
      </c>
      <c r="N5379">
        <f t="shared" ref="N5379:N5442" si="253">M5379/$C$45</f>
        <v>35.484410873962169</v>
      </c>
      <c r="O5379">
        <f t="shared" ref="O5379:O5442" si="254">N5379/10000*1000</f>
        <v>3.5484410873962169</v>
      </c>
    </row>
    <row r="5380" spans="11:15" x14ac:dyDescent="0.25">
      <c r="K5380">
        <v>1.7224999999999999</v>
      </c>
      <c r="L5380">
        <v>2.6371710881158101</v>
      </c>
      <c r="M5380">
        <f t="shared" si="252"/>
        <v>31.171088115810264</v>
      </c>
      <c r="N5380">
        <f t="shared" si="253"/>
        <v>34.013476025884849</v>
      </c>
      <c r="O5380">
        <f t="shared" si="254"/>
        <v>3.4013476025884852</v>
      </c>
    </row>
    <row r="5381" spans="11:15" x14ac:dyDescent="0.25">
      <c r="K5381">
        <v>1.7237499999999999</v>
      </c>
      <c r="L5381">
        <v>2.6368340846313201</v>
      </c>
      <c r="M5381">
        <f t="shared" si="252"/>
        <v>30.834084631320202</v>
      </c>
      <c r="N5381">
        <f t="shared" si="253"/>
        <v>33.645742313870848</v>
      </c>
      <c r="O5381">
        <f t="shared" si="254"/>
        <v>3.3645742313870848</v>
      </c>
    </row>
    <row r="5382" spans="11:15" x14ac:dyDescent="0.25">
      <c r="K5382">
        <v>1.7250000000000001</v>
      </c>
      <c r="L5382">
        <v>2.6371710881158101</v>
      </c>
      <c r="M5382">
        <f t="shared" si="252"/>
        <v>31.171088115810264</v>
      </c>
      <c r="N5382">
        <f t="shared" si="253"/>
        <v>34.013476025884849</v>
      </c>
      <c r="O5382">
        <f t="shared" si="254"/>
        <v>3.4013476025884852</v>
      </c>
    </row>
    <row r="5383" spans="11:15" x14ac:dyDescent="0.25">
      <c r="K5383">
        <v>1.7262500000000001</v>
      </c>
      <c r="L5383">
        <v>2.63750809160031</v>
      </c>
      <c r="M5383">
        <f t="shared" si="252"/>
        <v>31.508091600310095</v>
      </c>
      <c r="N5383">
        <f t="shared" si="253"/>
        <v>34.381209737909508</v>
      </c>
      <c r="O5383">
        <f t="shared" si="254"/>
        <v>3.4381209737909511</v>
      </c>
    </row>
    <row r="5384" spans="11:15" x14ac:dyDescent="0.25">
      <c r="K5384">
        <v>1.7275</v>
      </c>
      <c r="L5384">
        <v>2.6371710881158101</v>
      </c>
      <c r="M5384">
        <f t="shared" si="252"/>
        <v>31.171088115810264</v>
      </c>
      <c r="N5384">
        <f t="shared" si="253"/>
        <v>34.013476025884849</v>
      </c>
      <c r="O5384">
        <f t="shared" si="254"/>
        <v>3.4013476025884852</v>
      </c>
    </row>
    <row r="5385" spans="11:15" x14ac:dyDescent="0.25">
      <c r="K5385">
        <v>1.72875</v>
      </c>
      <c r="L5385">
        <v>2.63885610553828</v>
      </c>
      <c r="M5385">
        <f t="shared" si="252"/>
        <v>32.856105538280111</v>
      </c>
      <c r="N5385">
        <f t="shared" si="253"/>
        <v>35.852144585976163</v>
      </c>
      <c r="O5385">
        <f t="shared" si="254"/>
        <v>3.5852144585976164</v>
      </c>
    </row>
    <row r="5386" spans="11:15" x14ac:dyDescent="0.25">
      <c r="K5386">
        <v>1.73</v>
      </c>
      <c r="L5386">
        <v>2.6381820985692901</v>
      </c>
      <c r="M5386">
        <f t="shared" si="252"/>
        <v>32.182098569290218</v>
      </c>
      <c r="N5386">
        <f t="shared" si="253"/>
        <v>35.116677161937503</v>
      </c>
      <c r="O5386">
        <f t="shared" si="254"/>
        <v>3.5116677161937502</v>
      </c>
    </row>
    <row r="5387" spans="11:15" x14ac:dyDescent="0.25">
      <c r="K5387">
        <v>1.73125</v>
      </c>
      <c r="L5387">
        <v>2.6368340846313201</v>
      </c>
      <c r="M5387">
        <f t="shared" si="252"/>
        <v>30.834084631320202</v>
      </c>
      <c r="N5387">
        <f t="shared" si="253"/>
        <v>33.645742313870848</v>
      </c>
      <c r="O5387">
        <f t="shared" si="254"/>
        <v>3.3645742313870848</v>
      </c>
    </row>
    <row r="5388" spans="11:15" x14ac:dyDescent="0.25">
      <c r="K5388">
        <v>1.7324999999999999</v>
      </c>
      <c r="L5388">
        <v>2.6371710881158101</v>
      </c>
      <c r="M5388">
        <f t="shared" si="252"/>
        <v>31.171088115810264</v>
      </c>
      <c r="N5388">
        <f t="shared" si="253"/>
        <v>34.013476025884849</v>
      </c>
      <c r="O5388">
        <f t="shared" si="254"/>
        <v>3.4013476025884852</v>
      </c>
    </row>
    <row r="5389" spans="11:15" x14ac:dyDescent="0.25">
      <c r="K5389">
        <v>1.7337499999999999</v>
      </c>
      <c r="L5389">
        <v>2.6381820985692901</v>
      </c>
      <c r="M5389">
        <f t="shared" si="252"/>
        <v>32.182098569290218</v>
      </c>
      <c r="N5389">
        <f t="shared" si="253"/>
        <v>35.116677161937503</v>
      </c>
      <c r="O5389">
        <f t="shared" si="254"/>
        <v>3.5116677161937502</v>
      </c>
    </row>
    <row r="5390" spans="11:15" x14ac:dyDescent="0.25">
      <c r="K5390">
        <v>1.7350000000000001</v>
      </c>
      <c r="L5390">
        <v>2.6385191020537899</v>
      </c>
      <c r="M5390">
        <f t="shared" si="252"/>
        <v>32.51910205379005</v>
      </c>
      <c r="N5390">
        <f t="shared" si="253"/>
        <v>35.484410873962169</v>
      </c>
      <c r="O5390">
        <f t="shared" si="254"/>
        <v>3.5484410873962169</v>
      </c>
    </row>
    <row r="5391" spans="11:15" x14ac:dyDescent="0.25">
      <c r="K5391">
        <v>1.7362500000000001</v>
      </c>
      <c r="L5391">
        <v>2.63919310902277</v>
      </c>
      <c r="M5391">
        <f t="shared" si="252"/>
        <v>33.193109022770173</v>
      </c>
      <c r="N5391">
        <f t="shared" si="253"/>
        <v>36.219878297990164</v>
      </c>
      <c r="O5391">
        <f t="shared" si="254"/>
        <v>3.6219878297990165</v>
      </c>
    </row>
    <row r="5392" spans="11:15" x14ac:dyDescent="0.25">
      <c r="K5392">
        <v>1.7375</v>
      </c>
      <c r="L5392">
        <v>2.63919310902277</v>
      </c>
      <c r="M5392">
        <f t="shared" si="252"/>
        <v>33.193109022770173</v>
      </c>
      <c r="N5392">
        <f t="shared" si="253"/>
        <v>36.219878297990164</v>
      </c>
      <c r="O5392">
        <f t="shared" si="254"/>
        <v>3.6219878297990165</v>
      </c>
    </row>
    <row r="5393" spans="11:15" x14ac:dyDescent="0.25">
      <c r="K5393">
        <v>1.73875</v>
      </c>
      <c r="L5393">
        <v>2.6378450950848</v>
      </c>
      <c r="M5393">
        <f t="shared" si="252"/>
        <v>31.845095084800157</v>
      </c>
      <c r="N5393">
        <f t="shared" si="253"/>
        <v>34.748943449923509</v>
      </c>
      <c r="O5393">
        <f t="shared" si="254"/>
        <v>3.4748943449923506</v>
      </c>
    </row>
    <row r="5394" spans="11:15" x14ac:dyDescent="0.25">
      <c r="K5394">
        <v>1.74</v>
      </c>
      <c r="L5394">
        <v>2.6371710881158101</v>
      </c>
      <c r="M5394">
        <f t="shared" si="252"/>
        <v>31.171088115810264</v>
      </c>
      <c r="N5394">
        <f t="shared" si="253"/>
        <v>34.013476025884849</v>
      </c>
      <c r="O5394">
        <f t="shared" si="254"/>
        <v>3.4013476025884852</v>
      </c>
    </row>
    <row r="5395" spans="11:15" x14ac:dyDescent="0.25">
      <c r="K5395">
        <v>1.74125</v>
      </c>
      <c r="L5395">
        <v>2.6371710881158101</v>
      </c>
      <c r="M5395">
        <f t="shared" si="252"/>
        <v>31.171088115810264</v>
      </c>
      <c r="N5395">
        <f t="shared" si="253"/>
        <v>34.013476025884849</v>
      </c>
      <c r="O5395">
        <f t="shared" si="254"/>
        <v>3.4013476025884852</v>
      </c>
    </row>
    <row r="5396" spans="11:15" x14ac:dyDescent="0.25">
      <c r="K5396">
        <v>1.7424999999999999</v>
      </c>
      <c r="L5396">
        <v>2.6378450950848</v>
      </c>
      <c r="M5396">
        <f t="shared" si="252"/>
        <v>31.845095084800157</v>
      </c>
      <c r="N5396">
        <f t="shared" si="253"/>
        <v>34.748943449923509</v>
      </c>
      <c r="O5396">
        <f t="shared" si="254"/>
        <v>3.4748943449923506</v>
      </c>
    </row>
    <row r="5397" spans="11:15" x14ac:dyDescent="0.25">
      <c r="K5397">
        <v>1.7437499999999999</v>
      </c>
      <c r="L5397">
        <v>2.63750809160031</v>
      </c>
      <c r="M5397">
        <f t="shared" si="252"/>
        <v>31.508091600310095</v>
      </c>
      <c r="N5397">
        <f t="shared" si="253"/>
        <v>34.381209737909508</v>
      </c>
      <c r="O5397">
        <f t="shared" si="254"/>
        <v>3.4381209737909511</v>
      </c>
    </row>
    <row r="5398" spans="11:15" x14ac:dyDescent="0.25">
      <c r="K5398">
        <v>1.7450000000000001</v>
      </c>
      <c r="L5398">
        <v>2.6378450950848</v>
      </c>
      <c r="M5398">
        <f t="shared" si="252"/>
        <v>31.845095084800157</v>
      </c>
      <c r="N5398">
        <f t="shared" si="253"/>
        <v>34.748943449923509</v>
      </c>
      <c r="O5398">
        <f t="shared" si="254"/>
        <v>3.4748943449923506</v>
      </c>
    </row>
    <row r="5399" spans="11:15" x14ac:dyDescent="0.25">
      <c r="K5399">
        <v>1.7462500000000001</v>
      </c>
      <c r="L5399">
        <v>2.63919310902277</v>
      </c>
      <c r="M5399">
        <f t="shared" si="252"/>
        <v>33.193109022770173</v>
      </c>
      <c r="N5399">
        <f t="shared" si="253"/>
        <v>36.219878297990164</v>
      </c>
      <c r="O5399">
        <f t="shared" si="254"/>
        <v>3.6219878297990165</v>
      </c>
    </row>
    <row r="5400" spans="11:15" x14ac:dyDescent="0.25">
      <c r="K5400">
        <v>1.7475000000000001</v>
      </c>
      <c r="L5400">
        <v>2.6368340846313201</v>
      </c>
      <c r="M5400">
        <f t="shared" si="252"/>
        <v>30.834084631320202</v>
      </c>
      <c r="N5400">
        <f t="shared" si="253"/>
        <v>33.645742313870848</v>
      </c>
      <c r="O5400">
        <f t="shared" si="254"/>
        <v>3.3645742313870848</v>
      </c>
    </row>
    <row r="5401" spans="11:15" x14ac:dyDescent="0.25">
      <c r="K5401">
        <v>1.74875</v>
      </c>
      <c r="L5401">
        <v>2.6371710881158101</v>
      </c>
      <c r="M5401">
        <f t="shared" si="252"/>
        <v>31.171088115810264</v>
      </c>
      <c r="N5401">
        <f t="shared" si="253"/>
        <v>34.013476025884849</v>
      </c>
      <c r="O5401">
        <f t="shared" si="254"/>
        <v>3.4013476025884852</v>
      </c>
    </row>
    <row r="5402" spans="11:15" x14ac:dyDescent="0.25">
      <c r="K5402">
        <v>1.75</v>
      </c>
      <c r="L5402">
        <v>2.6344750602398701</v>
      </c>
      <c r="M5402">
        <f t="shared" si="252"/>
        <v>28.475060239870231</v>
      </c>
      <c r="N5402">
        <f t="shared" si="253"/>
        <v>31.071606329751532</v>
      </c>
      <c r="O5402">
        <f t="shared" si="254"/>
        <v>3.1071606329751531</v>
      </c>
    </row>
    <row r="5403" spans="11:15" x14ac:dyDescent="0.25">
      <c r="K5403">
        <v>1.75125</v>
      </c>
      <c r="L5403">
        <v>2.6334640497863901</v>
      </c>
      <c r="M5403">
        <f t="shared" si="252"/>
        <v>27.464049786390277</v>
      </c>
      <c r="N5403">
        <f t="shared" si="253"/>
        <v>29.968405193698874</v>
      </c>
      <c r="O5403">
        <f t="shared" si="254"/>
        <v>2.9968405193698877</v>
      </c>
    </row>
    <row r="5404" spans="11:15" x14ac:dyDescent="0.25">
      <c r="K5404">
        <v>1.7524999999999999</v>
      </c>
      <c r="L5404">
        <v>2.6334640497863901</v>
      </c>
      <c r="M5404">
        <f t="shared" si="252"/>
        <v>27.464049786390277</v>
      </c>
      <c r="N5404">
        <f t="shared" si="253"/>
        <v>29.968405193698874</v>
      </c>
      <c r="O5404">
        <f t="shared" si="254"/>
        <v>2.9968405193698877</v>
      </c>
    </row>
    <row r="5405" spans="11:15" x14ac:dyDescent="0.25">
      <c r="K5405">
        <v>1.7537499999999999</v>
      </c>
      <c r="L5405">
        <v>2.63380105327089</v>
      </c>
      <c r="M5405">
        <f t="shared" si="252"/>
        <v>27.801053270890108</v>
      </c>
      <c r="N5405">
        <f t="shared" si="253"/>
        <v>30.336138905723534</v>
      </c>
      <c r="O5405">
        <f t="shared" si="254"/>
        <v>3.0336138905723535</v>
      </c>
    </row>
    <row r="5406" spans="11:15" x14ac:dyDescent="0.25">
      <c r="K5406">
        <v>1.7549999999999999</v>
      </c>
      <c r="L5406">
        <v>2.6334640497863901</v>
      </c>
      <c r="M5406">
        <f t="shared" si="252"/>
        <v>27.464049786390277</v>
      </c>
      <c r="N5406">
        <f t="shared" si="253"/>
        <v>29.968405193698874</v>
      </c>
      <c r="O5406">
        <f t="shared" si="254"/>
        <v>2.9968405193698877</v>
      </c>
    </row>
    <row r="5407" spans="11:15" x14ac:dyDescent="0.25">
      <c r="K5407">
        <v>1.7562500000000001</v>
      </c>
      <c r="L5407">
        <v>2.6317790323639301</v>
      </c>
      <c r="M5407">
        <f t="shared" si="252"/>
        <v>25.779032363930199</v>
      </c>
      <c r="N5407">
        <f t="shared" si="253"/>
        <v>28.129736633618215</v>
      </c>
      <c r="O5407">
        <f t="shared" si="254"/>
        <v>2.8129736633618214</v>
      </c>
    </row>
    <row r="5408" spans="11:15" x14ac:dyDescent="0.25">
      <c r="K5408">
        <v>1.7575000000000001</v>
      </c>
      <c r="L5408">
        <v>2.6317790323639301</v>
      </c>
      <c r="M5408">
        <f t="shared" si="252"/>
        <v>25.779032363930199</v>
      </c>
      <c r="N5408">
        <f t="shared" si="253"/>
        <v>28.129736633618215</v>
      </c>
      <c r="O5408">
        <f t="shared" si="254"/>
        <v>2.8129736633618214</v>
      </c>
    </row>
    <row r="5409" spans="11:15" x14ac:dyDescent="0.25">
      <c r="K5409">
        <v>1.75875</v>
      </c>
      <c r="L5409">
        <v>2.6321160358484201</v>
      </c>
      <c r="M5409">
        <f t="shared" si="252"/>
        <v>26.11603584842026</v>
      </c>
      <c r="N5409">
        <f t="shared" si="253"/>
        <v>28.497470345632216</v>
      </c>
      <c r="O5409">
        <f t="shared" si="254"/>
        <v>2.8497470345632219</v>
      </c>
    </row>
    <row r="5410" spans="11:15" x14ac:dyDescent="0.25">
      <c r="K5410">
        <v>1.76</v>
      </c>
      <c r="L5410">
        <v>2.6317790323639301</v>
      </c>
      <c r="M5410">
        <f t="shared" si="252"/>
        <v>25.779032363930199</v>
      </c>
      <c r="N5410">
        <f t="shared" si="253"/>
        <v>28.129736633618215</v>
      </c>
      <c r="O5410">
        <f t="shared" si="254"/>
        <v>2.8129736633618214</v>
      </c>
    </row>
    <row r="5411" spans="11:15" x14ac:dyDescent="0.25">
      <c r="K5411">
        <v>1.76125</v>
      </c>
      <c r="L5411">
        <v>2.63279004281741</v>
      </c>
      <c r="M5411">
        <f t="shared" si="252"/>
        <v>26.790042817410153</v>
      </c>
      <c r="N5411">
        <f t="shared" si="253"/>
        <v>29.232937769670876</v>
      </c>
      <c r="O5411">
        <f t="shared" si="254"/>
        <v>2.9232937769670873</v>
      </c>
    </row>
    <row r="5412" spans="11:15" x14ac:dyDescent="0.25">
      <c r="K5412">
        <v>1.7625</v>
      </c>
      <c r="L5412">
        <v>2.6331270463019001</v>
      </c>
      <c r="M5412">
        <f t="shared" si="252"/>
        <v>27.127046301900215</v>
      </c>
      <c r="N5412">
        <f t="shared" si="253"/>
        <v>29.600671481684873</v>
      </c>
      <c r="O5412">
        <f t="shared" si="254"/>
        <v>2.9600671481684873</v>
      </c>
    </row>
    <row r="5413" spans="11:15" x14ac:dyDescent="0.25">
      <c r="K5413">
        <v>1.7637499999999999</v>
      </c>
      <c r="L5413">
        <v>2.6321160358484201</v>
      </c>
      <c r="M5413">
        <f t="shared" si="252"/>
        <v>26.11603584842026</v>
      </c>
      <c r="N5413">
        <f t="shared" si="253"/>
        <v>28.497470345632216</v>
      </c>
      <c r="O5413">
        <f t="shared" si="254"/>
        <v>2.8497470345632219</v>
      </c>
    </row>
    <row r="5414" spans="11:15" x14ac:dyDescent="0.25">
      <c r="K5414">
        <v>1.7649999999999999</v>
      </c>
      <c r="L5414">
        <v>2.6317790323639301</v>
      </c>
      <c r="M5414">
        <f t="shared" si="252"/>
        <v>25.779032363930199</v>
      </c>
      <c r="N5414">
        <f t="shared" si="253"/>
        <v>28.129736633618215</v>
      </c>
      <c r="O5414">
        <f t="shared" si="254"/>
        <v>2.8129736633618214</v>
      </c>
    </row>
    <row r="5415" spans="11:15" x14ac:dyDescent="0.25">
      <c r="K5415">
        <v>1.7662500000000001</v>
      </c>
      <c r="L5415">
        <v>2.6317790323639301</v>
      </c>
      <c r="M5415">
        <f t="shared" si="252"/>
        <v>25.779032363930199</v>
      </c>
      <c r="N5415">
        <f t="shared" si="253"/>
        <v>28.129736633618215</v>
      </c>
      <c r="O5415">
        <f t="shared" si="254"/>
        <v>2.8129736633618214</v>
      </c>
    </row>
    <row r="5416" spans="11:15" x14ac:dyDescent="0.25">
      <c r="K5416">
        <v>1.7675000000000001</v>
      </c>
      <c r="L5416">
        <v>2.6334640497863901</v>
      </c>
      <c r="M5416">
        <f t="shared" si="252"/>
        <v>27.464049786390277</v>
      </c>
      <c r="N5416">
        <f t="shared" si="253"/>
        <v>29.968405193698874</v>
      </c>
      <c r="O5416">
        <f t="shared" si="254"/>
        <v>2.9968405193698877</v>
      </c>
    </row>
    <row r="5417" spans="11:15" x14ac:dyDescent="0.25">
      <c r="K5417">
        <v>1.76875</v>
      </c>
      <c r="L5417">
        <v>2.6331270463019001</v>
      </c>
      <c r="M5417">
        <f t="shared" si="252"/>
        <v>27.127046301900215</v>
      </c>
      <c r="N5417">
        <f t="shared" si="253"/>
        <v>29.600671481684873</v>
      </c>
      <c r="O5417">
        <f t="shared" si="254"/>
        <v>2.9600671481684873</v>
      </c>
    </row>
    <row r="5418" spans="11:15" x14ac:dyDescent="0.25">
      <c r="K5418">
        <v>1.77</v>
      </c>
      <c r="L5418">
        <v>2.6331270463019001</v>
      </c>
      <c r="M5418">
        <f t="shared" si="252"/>
        <v>27.127046301900215</v>
      </c>
      <c r="N5418">
        <f t="shared" si="253"/>
        <v>29.600671481684873</v>
      </c>
      <c r="O5418">
        <f t="shared" si="254"/>
        <v>2.9600671481684873</v>
      </c>
    </row>
    <row r="5419" spans="11:15" x14ac:dyDescent="0.25">
      <c r="K5419">
        <v>1.77125</v>
      </c>
      <c r="L5419">
        <v>2.6321160358484201</v>
      </c>
      <c r="M5419">
        <f t="shared" si="252"/>
        <v>26.11603584842026</v>
      </c>
      <c r="N5419">
        <f t="shared" si="253"/>
        <v>28.497470345632216</v>
      </c>
      <c r="O5419">
        <f t="shared" si="254"/>
        <v>2.8497470345632219</v>
      </c>
    </row>
    <row r="5420" spans="11:15" x14ac:dyDescent="0.25">
      <c r="K5420">
        <v>1.7725</v>
      </c>
      <c r="L5420">
        <v>2.63009401494147</v>
      </c>
      <c r="M5420">
        <f t="shared" si="252"/>
        <v>24.094014941470121</v>
      </c>
      <c r="N5420">
        <f t="shared" si="253"/>
        <v>26.291068073537559</v>
      </c>
      <c r="O5420">
        <f t="shared" si="254"/>
        <v>2.629106807353756</v>
      </c>
    </row>
    <row r="5421" spans="11:15" x14ac:dyDescent="0.25">
      <c r="K5421">
        <v>1.7737499999999999</v>
      </c>
      <c r="L5421">
        <v>2.6304310184259601</v>
      </c>
      <c r="M5421">
        <f t="shared" si="252"/>
        <v>24.431018425960183</v>
      </c>
      <c r="N5421">
        <f t="shared" si="253"/>
        <v>26.65880178555156</v>
      </c>
      <c r="O5421">
        <f t="shared" si="254"/>
        <v>2.665880178555156</v>
      </c>
    </row>
    <row r="5422" spans="11:15" x14ac:dyDescent="0.25">
      <c r="K5422">
        <v>1.7749999999999999</v>
      </c>
      <c r="L5422">
        <v>2.6304310184259601</v>
      </c>
      <c r="M5422">
        <f t="shared" si="252"/>
        <v>24.431018425960183</v>
      </c>
      <c r="N5422">
        <f t="shared" si="253"/>
        <v>26.65880178555156</v>
      </c>
      <c r="O5422">
        <f t="shared" si="254"/>
        <v>2.665880178555156</v>
      </c>
    </row>
    <row r="5423" spans="11:15" x14ac:dyDescent="0.25">
      <c r="K5423">
        <v>1.7762500000000001</v>
      </c>
      <c r="L5423">
        <v>2.6304310184259601</v>
      </c>
      <c r="M5423">
        <f t="shared" si="252"/>
        <v>24.431018425960183</v>
      </c>
      <c r="N5423">
        <f t="shared" si="253"/>
        <v>26.65880178555156</v>
      </c>
      <c r="O5423">
        <f t="shared" si="254"/>
        <v>2.665880178555156</v>
      </c>
    </row>
    <row r="5424" spans="11:15" x14ac:dyDescent="0.25">
      <c r="K5424">
        <v>1.7775000000000001</v>
      </c>
      <c r="L5424">
        <v>2.6304310184259601</v>
      </c>
      <c r="M5424">
        <f t="shared" si="252"/>
        <v>24.431018425960183</v>
      </c>
      <c r="N5424">
        <f t="shared" si="253"/>
        <v>26.65880178555156</v>
      </c>
      <c r="O5424">
        <f t="shared" si="254"/>
        <v>2.665880178555156</v>
      </c>
    </row>
    <row r="5425" spans="11:15" x14ac:dyDescent="0.25">
      <c r="K5425">
        <v>1.7787500000000001</v>
      </c>
      <c r="L5425">
        <v>2.63144202887944</v>
      </c>
      <c r="M5425">
        <f t="shared" si="252"/>
        <v>25.442028879440137</v>
      </c>
      <c r="N5425">
        <f t="shared" si="253"/>
        <v>27.762002921604218</v>
      </c>
      <c r="O5425">
        <f t="shared" si="254"/>
        <v>2.7762002921604219</v>
      </c>
    </row>
    <row r="5426" spans="11:15" x14ac:dyDescent="0.25">
      <c r="K5426">
        <v>1.78</v>
      </c>
      <c r="L5426">
        <v>2.6317790323639301</v>
      </c>
      <c r="M5426">
        <f t="shared" si="252"/>
        <v>25.779032363930199</v>
      </c>
      <c r="N5426">
        <f t="shared" si="253"/>
        <v>28.129736633618215</v>
      </c>
      <c r="O5426">
        <f t="shared" si="254"/>
        <v>2.8129736633618214</v>
      </c>
    </row>
    <row r="5427" spans="11:15" x14ac:dyDescent="0.25">
      <c r="K5427">
        <v>1.78125</v>
      </c>
      <c r="L5427">
        <v>2.6304310184259601</v>
      </c>
      <c r="M5427">
        <f t="shared" si="252"/>
        <v>24.431018425960183</v>
      </c>
      <c r="N5427">
        <f t="shared" si="253"/>
        <v>26.65880178555156</v>
      </c>
      <c r="O5427">
        <f t="shared" si="254"/>
        <v>2.665880178555156</v>
      </c>
    </row>
    <row r="5428" spans="11:15" x14ac:dyDescent="0.25">
      <c r="K5428">
        <v>1.7825</v>
      </c>
      <c r="L5428">
        <v>2.63009401494147</v>
      </c>
      <c r="M5428">
        <f t="shared" si="252"/>
        <v>24.094014941470121</v>
      </c>
      <c r="N5428">
        <f t="shared" si="253"/>
        <v>26.291068073537559</v>
      </c>
      <c r="O5428">
        <f t="shared" si="254"/>
        <v>2.629106807353756</v>
      </c>
    </row>
    <row r="5429" spans="11:15" x14ac:dyDescent="0.25">
      <c r="K5429">
        <v>1.7837499999999999</v>
      </c>
      <c r="L5429">
        <v>2.63144202887944</v>
      </c>
      <c r="M5429">
        <f t="shared" si="252"/>
        <v>25.442028879440137</v>
      </c>
      <c r="N5429">
        <f t="shared" si="253"/>
        <v>27.762002921604218</v>
      </c>
      <c r="O5429">
        <f t="shared" si="254"/>
        <v>2.7762002921604219</v>
      </c>
    </row>
    <row r="5430" spans="11:15" x14ac:dyDescent="0.25">
      <c r="K5430">
        <v>1.7849999999999999</v>
      </c>
      <c r="L5430">
        <v>2.6321160358484201</v>
      </c>
      <c r="M5430">
        <f t="shared" si="252"/>
        <v>26.11603584842026</v>
      </c>
      <c r="N5430">
        <f t="shared" si="253"/>
        <v>28.497470345632216</v>
      </c>
      <c r="O5430">
        <f t="shared" si="254"/>
        <v>2.8497470345632219</v>
      </c>
    </row>
    <row r="5431" spans="11:15" x14ac:dyDescent="0.25">
      <c r="K5431">
        <v>1.7862499999999999</v>
      </c>
      <c r="L5431">
        <v>2.6317790323639301</v>
      </c>
      <c r="M5431">
        <f t="shared" si="252"/>
        <v>25.779032363930199</v>
      </c>
      <c r="N5431">
        <f t="shared" si="253"/>
        <v>28.129736633618215</v>
      </c>
      <c r="O5431">
        <f t="shared" si="254"/>
        <v>2.8129736633618214</v>
      </c>
    </row>
    <row r="5432" spans="11:15" x14ac:dyDescent="0.25">
      <c r="K5432">
        <v>1.7875000000000001</v>
      </c>
      <c r="L5432">
        <v>2.6321160358484201</v>
      </c>
      <c r="M5432">
        <f t="shared" si="252"/>
        <v>26.11603584842026</v>
      </c>
      <c r="N5432">
        <f t="shared" si="253"/>
        <v>28.497470345632216</v>
      </c>
      <c r="O5432">
        <f t="shared" si="254"/>
        <v>2.8497470345632219</v>
      </c>
    </row>
    <row r="5433" spans="11:15" x14ac:dyDescent="0.25">
      <c r="K5433">
        <v>1.7887500000000001</v>
      </c>
      <c r="L5433">
        <v>2.6307680219104501</v>
      </c>
      <c r="M5433">
        <f t="shared" si="252"/>
        <v>24.768021910450244</v>
      </c>
      <c r="N5433">
        <f t="shared" si="253"/>
        <v>27.026535497565558</v>
      </c>
      <c r="O5433">
        <f t="shared" si="254"/>
        <v>2.7026535497565556</v>
      </c>
    </row>
    <row r="5434" spans="11:15" x14ac:dyDescent="0.25">
      <c r="K5434">
        <v>1.79</v>
      </c>
      <c r="L5434">
        <v>2.63009401494147</v>
      </c>
      <c r="M5434">
        <f t="shared" si="252"/>
        <v>24.094014941470121</v>
      </c>
      <c r="N5434">
        <f t="shared" si="253"/>
        <v>26.291068073537559</v>
      </c>
      <c r="O5434">
        <f t="shared" si="254"/>
        <v>2.629106807353756</v>
      </c>
    </row>
    <row r="5435" spans="11:15" x14ac:dyDescent="0.25">
      <c r="K5435">
        <v>1.79125</v>
      </c>
      <c r="L5435">
        <v>2.63009401494147</v>
      </c>
      <c r="M5435">
        <f t="shared" si="252"/>
        <v>24.094014941470121</v>
      </c>
      <c r="N5435">
        <f t="shared" si="253"/>
        <v>26.291068073537559</v>
      </c>
      <c r="O5435">
        <f t="shared" si="254"/>
        <v>2.629106807353756</v>
      </c>
    </row>
    <row r="5436" spans="11:15" x14ac:dyDescent="0.25">
      <c r="K5436">
        <v>1.7925</v>
      </c>
      <c r="L5436">
        <v>2.6307680219104501</v>
      </c>
      <c r="M5436">
        <f t="shared" si="252"/>
        <v>24.768021910450244</v>
      </c>
      <c r="N5436">
        <f t="shared" si="253"/>
        <v>27.026535497565558</v>
      </c>
      <c r="O5436">
        <f t="shared" si="254"/>
        <v>2.7026535497565556</v>
      </c>
    </row>
    <row r="5437" spans="11:15" x14ac:dyDescent="0.25">
      <c r="K5437">
        <v>1.79375</v>
      </c>
      <c r="L5437">
        <v>2.6304310184259601</v>
      </c>
      <c r="M5437">
        <f t="shared" si="252"/>
        <v>24.431018425960183</v>
      </c>
      <c r="N5437">
        <f t="shared" si="253"/>
        <v>26.65880178555156</v>
      </c>
      <c r="O5437">
        <f t="shared" si="254"/>
        <v>2.665880178555156</v>
      </c>
    </row>
    <row r="5438" spans="11:15" x14ac:dyDescent="0.25">
      <c r="K5438">
        <v>1.7949999999999999</v>
      </c>
      <c r="L5438">
        <v>2.6311050253949499</v>
      </c>
      <c r="M5438">
        <f t="shared" si="252"/>
        <v>25.105025394950076</v>
      </c>
      <c r="N5438">
        <f t="shared" si="253"/>
        <v>27.394269209590217</v>
      </c>
      <c r="O5438">
        <f t="shared" si="254"/>
        <v>2.7394269209590218</v>
      </c>
    </row>
    <row r="5439" spans="11:15" x14ac:dyDescent="0.25">
      <c r="K5439">
        <v>1.7962499999999999</v>
      </c>
      <c r="L5439">
        <v>2.6321160358484201</v>
      </c>
      <c r="M5439">
        <f t="shared" si="252"/>
        <v>26.11603584842026</v>
      </c>
      <c r="N5439">
        <f t="shared" si="253"/>
        <v>28.497470345632216</v>
      </c>
      <c r="O5439">
        <f t="shared" si="254"/>
        <v>2.8497470345632219</v>
      </c>
    </row>
    <row r="5440" spans="11:15" x14ac:dyDescent="0.25">
      <c r="K5440">
        <v>1.7975000000000001</v>
      </c>
      <c r="L5440">
        <v>2.63009401494147</v>
      </c>
      <c r="M5440">
        <f t="shared" si="252"/>
        <v>24.094014941470121</v>
      </c>
      <c r="N5440">
        <f t="shared" si="253"/>
        <v>26.291068073537559</v>
      </c>
      <c r="O5440">
        <f t="shared" si="254"/>
        <v>2.629106807353756</v>
      </c>
    </row>
    <row r="5441" spans="11:15" x14ac:dyDescent="0.25">
      <c r="K5441">
        <v>1.7987500000000001</v>
      </c>
      <c r="L5441">
        <v>2.6297570114569799</v>
      </c>
      <c r="M5441">
        <f t="shared" si="252"/>
        <v>23.757011456980059</v>
      </c>
      <c r="N5441">
        <f t="shared" si="253"/>
        <v>25.923334361523562</v>
      </c>
      <c r="O5441">
        <f t="shared" si="254"/>
        <v>2.592333436152356</v>
      </c>
    </row>
    <row r="5442" spans="11:15" x14ac:dyDescent="0.25">
      <c r="K5442">
        <v>1.8</v>
      </c>
      <c r="L5442">
        <v>2.6311050253949499</v>
      </c>
      <c r="M5442">
        <f t="shared" si="252"/>
        <v>25.105025394950076</v>
      </c>
      <c r="N5442">
        <f t="shared" si="253"/>
        <v>27.394269209590217</v>
      </c>
      <c r="O5442">
        <f t="shared" si="254"/>
        <v>2.7394269209590218</v>
      </c>
    </row>
    <row r="5443" spans="11:15" x14ac:dyDescent="0.25">
      <c r="K5443">
        <v>1.80125</v>
      </c>
      <c r="L5443">
        <v>2.6317790323639301</v>
      </c>
      <c r="M5443">
        <f t="shared" ref="M5443:M5506" si="255">(L5443-$F$29)*1000</f>
        <v>25.779032363930199</v>
      </c>
      <c r="N5443">
        <f t="shared" ref="N5443:N5506" si="256">M5443/$C$45</f>
        <v>28.129736633618215</v>
      </c>
      <c r="O5443">
        <f t="shared" ref="O5443:O5506" si="257">N5443/10000*1000</f>
        <v>2.8129736633618214</v>
      </c>
    </row>
    <row r="5444" spans="11:15" x14ac:dyDescent="0.25">
      <c r="K5444">
        <v>1.8025</v>
      </c>
      <c r="L5444">
        <v>2.63144202887944</v>
      </c>
      <c r="M5444">
        <f t="shared" si="255"/>
        <v>25.442028879440137</v>
      </c>
      <c r="N5444">
        <f t="shared" si="256"/>
        <v>27.762002921604218</v>
      </c>
      <c r="O5444">
        <f t="shared" si="257"/>
        <v>2.7762002921604219</v>
      </c>
    </row>
    <row r="5445" spans="11:15" x14ac:dyDescent="0.25">
      <c r="K5445">
        <v>1.80375</v>
      </c>
      <c r="L5445">
        <v>2.63245303933292</v>
      </c>
      <c r="M5445">
        <f t="shared" si="255"/>
        <v>26.453039332920092</v>
      </c>
      <c r="N5445">
        <f t="shared" si="256"/>
        <v>28.865204057656875</v>
      </c>
      <c r="O5445">
        <f t="shared" si="257"/>
        <v>2.8865204057656877</v>
      </c>
    </row>
    <row r="5446" spans="11:15" x14ac:dyDescent="0.25">
      <c r="K5446">
        <v>1.8049999999999999</v>
      </c>
      <c r="L5446">
        <v>2.6311050253949499</v>
      </c>
      <c r="M5446">
        <f t="shared" si="255"/>
        <v>25.105025394950076</v>
      </c>
      <c r="N5446">
        <f t="shared" si="256"/>
        <v>27.394269209590217</v>
      </c>
      <c r="O5446">
        <f t="shared" si="257"/>
        <v>2.7394269209590218</v>
      </c>
    </row>
    <row r="5447" spans="11:15" x14ac:dyDescent="0.25">
      <c r="K5447">
        <v>1.8062499999999999</v>
      </c>
      <c r="L5447">
        <v>2.63009401494147</v>
      </c>
      <c r="M5447">
        <f t="shared" si="255"/>
        <v>24.094014941470121</v>
      </c>
      <c r="N5447">
        <f t="shared" si="256"/>
        <v>26.291068073537559</v>
      </c>
      <c r="O5447">
        <f t="shared" si="257"/>
        <v>2.629106807353756</v>
      </c>
    </row>
    <row r="5448" spans="11:15" x14ac:dyDescent="0.25">
      <c r="K5448">
        <v>1.8075000000000001</v>
      </c>
      <c r="L5448">
        <v>2.6304310184259601</v>
      </c>
      <c r="M5448">
        <f t="shared" si="255"/>
        <v>24.431018425960183</v>
      </c>
      <c r="N5448">
        <f t="shared" si="256"/>
        <v>26.65880178555156</v>
      </c>
      <c r="O5448">
        <f t="shared" si="257"/>
        <v>2.665880178555156</v>
      </c>
    </row>
    <row r="5449" spans="11:15" x14ac:dyDescent="0.25">
      <c r="K5449">
        <v>1.8087500000000001</v>
      </c>
      <c r="L5449">
        <v>2.6304310184259601</v>
      </c>
      <c r="M5449">
        <f t="shared" si="255"/>
        <v>24.431018425960183</v>
      </c>
      <c r="N5449">
        <f t="shared" si="256"/>
        <v>26.65880178555156</v>
      </c>
      <c r="O5449">
        <f t="shared" si="257"/>
        <v>2.665880178555156</v>
      </c>
    </row>
    <row r="5450" spans="11:15" x14ac:dyDescent="0.25">
      <c r="K5450">
        <v>1.81</v>
      </c>
      <c r="L5450">
        <v>2.6304310184259601</v>
      </c>
      <c r="M5450">
        <f t="shared" si="255"/>
        <v>24.431018425960183</v>
      </c>
      <c r="N5450">
        <f t="shared" si="256"/>
        <v>26.65880178555156</v>
      </c>
      <c r="O5450">
        <f t="shared" si="257"/>
        <v>2.665880178555156</v>
      </c>
    </row>
    <row r="5451" spans="11:15" x14ac:dyDescent="0.25">
      <c r="K5451">
        <v>1.81125</v>
      </c>
      <c r="L5451">
        <v>2.6307680219104501</v>
      </c>
      <c r="M5451">
        <f t="shared" si="255"/>
        <v>24.768021910450244</v>
      </c>
      <c r="N5451">
        <f t="shared" si="256"/>
        <v>27.026535497565558</v>
      </c>
      <c r="O5451">
        <f t="shared" si="257"/>
        <v>2.7026535497565556</v>
      </c>
    </row>
    <row r="5452" spans="11:15" x14ac:dyDescent="0.25">
      <c r="K5452">
        <v>1.8125</v>
      </c>
      <c r="L5452">
        <v>2.6317790323639301</v>
      </c>
      <c r="M5452">
        <f t="shared" si="255"/>
        <v>25.779032363930199</v>
      </c>
      <c r="N5452">
        <f t="shared" si="256"/>
        <v>28.129736633618215</v>
      </c>
      <c r="O5452">
        <f t="shared" si="257"/>
        <v>2.8129736633618214</v>
      </c>
    </row>
    <row r="5453" spans="11:15" x14ac:dyDescent="0.25">
      <c r="K5453">
        <v>1.81375</v>
      </c>
      <c r="L5453">
        <v>2.6304310184259601</v>
      </c>
      <c r="M5453">
        <f t="shared" si="255"/>
        <v>24.431018425960183</v>
      </c>
      <c r="N5453">
        <f t="shared" si="256"/>
        <v>26.65880178555156</v>
      </c>
      <c r="O5453">
        <f t="shared" si="257"/>
        <v>2.665880178555156</v>
      </c>
    </row>
    <row r="5454" spans="11:15" x14ac:dyDescent="0.25">
      <c r="K5454">
        <v>1.8149999999999999</v>
      </c>
      <c r="L5454">
        <v>2.63009401494147</v>
      </c>
      <c r="M5454">
        <f t="shared" si="255"/>
        <v>24.094014941470121</v>
      </c>
      <c r="N5454">
        <f t="shared" si="256"/>
        <v>26.291068073537559</v>
      </c>
      <c r="O5454">
        <f t="shared" si="257"/>
        <v>2.629106807353756</v>
      </c>
    </row>
    <row r="5455" spans="11:15" x14ac:dyDescent="0.25">
      <c r="K5455">
        <v>1.8162499999999999</v>
      </c>
      <c r="L5455">
        <v>2.63009401494147</v>
      </c>
      <c r="M5455">
        <f t="shared" si="255"/>
        <v>24.094014941470121</v>
      </c>
      <c r="N5455">
        <f t="shared" si="256"/>
        <v>26.291068073537559</v>
      </c>
      <c r="O5455">
        <f t="shared" si="257"/>
        <v>2.629106807353756</v>
      </c>
    </row>
    <row r="5456" spans="11:15" x14ac:dyDescent="0.25">
      <c r="K5456">
        <v>1.8174999999999999</v>
      </c>
      <c r="L5456">
        <v>2.6317790323639301</v>
      </c>
      <c r="M5456">
        <f t="shared" si="255"/>
        <v>25.779032363930199</v>
      </c>
      <c r="N5456">
        <f t="shared" si="256"/>
        <v>28.129736633618215</v>
      </c>
      <c r="O5456">
        <f t="shared" si="257"/>
        <v>2.8129736633618214</v>
      </c>
    </row>
    <row r="5457" spans="11:15" x14ac:dyDescent="0.25">
      <c r="K5457">
        <v>1.8187500000000001</v>
      </c>
      <c r="L5457">
        <v>2.6317790323639301</v>
      </c>
      <c r="M5457">
        <f t="shared" si="255"/>
        <v>25.779032363930199</v>
      </c>
      <c r="N5457">
        <f t="shared" si="256"/>
        <v>28.129736633618215</v>
      </c>
      <c r="O5457">
        <f t="shared" si="257"/>
        <v>2.8129736633618214</v>
      </c>
    </row>
    <row r="5458" spans="11:15" x14ac:dyDescent="0.25">
      <c r="K5458">
        <v>1.82</v>
      </c>
      <c r="L5458">
        <v>2.6321160358484201</v>
      </c>
      <c r="M5458">
        <f t="shared" si="255"/>
        <v>26.11603584842026</v>
      </c>
      <c r="N5458">
        <f t="shared" si="256"/>
        <v>28.497470345632216</v>
      </c>
      <c r="O5458">
        <f t="shared" si="257"/>
        <v>2.8497470345632219</v>
      </c>
    </row>
    <row r="5459" spans="11:15" x14ac:dyDescent="0.25">
      <c r="K5459">
        <v>1.82125</v>
      </c>
      <c r="L5459">
        <v>2.6317790323639301</v>
      </c>
      <c r="M5459">
        <f t="shared" si="255"/>
        <v>25.779032363930199</v>
      </c>
      <c r="N5459">
        <f t="shared" si="256"/>
        <v>28.129736633618215</v>
      </c>
      <c r="O5459">
        <f t="shared" si="257"/>
        <v>2.8129736633618214</v>
      </c>
    </row>
    <row r="5460" spans="11:15" x14ac:dyDescent="0.25">
      <c r="K5460">
        <v>1.8225</v>
      </c>
      <c r="L5460">
        <v>2.6304310184259601</v>
      </c>
      <c r="M5460">
        <f t="shared" si="255"/>
        <v>24.431018425960183</v>
      </c>
      <c r="N5460">
        <f t="shared" si="256"/>
        <v>26.65880178555156</v>
      </c>
      <c r="O5460">
        <f t="shared" si="257"/>
        <v>2.665880178555156</v>
      </c>
    </row>
    <row r="5461" spans="11:15" x14ac:dyDescent="0.25">
      <c r="K5461">
        <v>1.82375</v>
      </c>
      <c r="L5461">
        <v>2.63009401494147</v>
      </c>
      <c r="M5461">
        <f t="shared" si="255"/>
        <v>24.094014941470121</v>
      </c>
      <c r="N5461">
        <f t="shared" si="256"/>
        <v>26.291068073537559</v>
      </c>
      <c r="O5461">
        <f t="shared" si="257"/>
        <v>2.629106807353756</v>
      </c>
    </row>
    <row r="5462" spans="11:15" x14ac:dyDescent="0.25">
      <c r="K5462">
        <v>1.825</v>
      </c>
      <c r="L5462">
        <v>2.63009401494147</v>
      </c>
      <c r="M5462">
        <f t="shared" si="255"/>
        <v>24.094014941470121</v>
      </c>
      <c r="N5462">
        <f t="shared" si="256"/>
        <v>26.291068073537559</v>
      </c>
      <c r="O5462">
        <f t="shared" si="257"/>
        <v>2.629106807353756</v>
      </c>
    </row>
    <row r="5463" spans="11:15" x14ac:dyDescent="0.25">
      <c r="K5463">
        <v>1.8262499999999999</v>
      </c>
      <c r="L5463">
        <v>2.6304310184259601</v>
      </c>
      <c r="M5463">
        <f t="shared" si="255"/>
        <v>24.431018425960183</v>
      </c>
      <c r="N5463">
        <f t="shared" si="256"/>
        <v>26.65880178555156</v>
      </c>
      <c r="O5463">
        <f t="shared" si="257"/>
        <v>2.665880178555156</v>
      </c>
    </row>
    <row r="5464" spans="11:15" x14ac:dyDescent="0.25">
      <c r="K5464">
        <v>1.8274999999999999</v>
      </c>
      <c r="L5464">
        <v>2.63009401494147</v>
      </c>
      <c r="M5464">
        <f t="shared" si="255"/>
        <v>24.094014941470121</v>
      </c>
      <c r="N5464">
        <f t="shared" si="256"/>
        <v>26.291068073537559</v>
      </c>
      <c r="O5464">
        <f t="shared" si="257"/>
        <v>2.629106807353756</v>
      </c>
    </row>
    <row r="5465" spans="11:15" x14ac:dyDescent="0.25">
      <c r="K5465">
        <v>1.8287500000000001</v>
      </c>
      <c r="L5465">
        <v>2.6317790323639301</v>
      </c>
      <c r="M5465">
        <f t="shared" si="255"/>
        <v>25.779032363930199</v>
      </c>
      <c r="N5465">
        <f t="shared" si="256"/>
        <v>28.129736633618215</v>
      </c>
      <c r="O5465">
        <f t="shared" si="257"/>
        <v>2.8129736633618214</v>
      </c>
    </row>
    <row r="5466" spans="11:15" x14ac:dyDescent="0.25">
      <c r="K5466">
        <v>1.83</v>
      </c>
      <c r="L5466">
        <v>2.63144202887944</v>
      </c>
      <c r="M5466">
        <f t="shared" si="255"/>
        <v>25.442028879440137</v>
      </c>
      <c r="N5466">
        <f t="shared" si="256"/>
        <v>27.762002921604218</v>
      </c>
      <c r="O5466">
        <f t="shared" si="257"/>
        <v>2.7762002921604219</v>
      </c>
    </row>
    <row r="5467" spans="11:15" x14ac:dyDescent="0.25">
      <c r="K5467">
        <v>1.83125</v>
      </c>
      <c r="L5467">
        <v>2.63009401494147</v>
      </c>
      <c r="M5467">
        <f t="shared" si="255"/>
        <v>24.094014941470121</v>
      </c>
      <c r="N5467">
        <f t="shared" si="256"/>
        <v>26.291068073537559</v>
      </c>
      <c r="O5467">
        <f t="shared" si="257"/>
        <v>2.629106807353756</v>
      </c>
    </row>
    <row r="5468" spans="11:15" x14ac:dyDescent="0.25">
      <c r="K5468">
        <v>1.8325</v>
      </c>
      <c r="L5468">
        <v>2.6297570114569799</v>
      </c>
      <c r="M5468">
        <f t="shared" si="255"/>
        <v>23.757011456980059</v>
      </c>
      <c r="N5468">
        <f t="shared" si="256"/>
        <v>25.923334361523562</v>
      </c>
      <c r="O5468">
        <f t="shared" si="257"/>
        <v>2.592333436152356</v>
      </c>
    </row>
    <row r="5469" spans="11:15" x14ac:dyDescent="0.25">
      <c r="K5469">
        <v>1.83375</v>
      </c>
      <c r="L5469">
        <v>2.63144202887944</v>
      </c>
      <c r="M5469">
        <f t="shared" si="255"/>
        <v>25.442028879440137</v>
      </c>
      <c r="N5469">
        <f t="shared" si="256"/>
        <v>27.762002921604218</v>
      </c>
      <c r="O5469">
        <f t="shared" si="257"/>
        <v>2.7762002921604219</v>
      </c>
    </row>
    <row r="5470" spans="11:15" x14ac:dyDescent="0.25">
      <c r="K5470">
        <v>1.835</v>
      </c>
      <c r="L5470">
        <v>2.6317790323639301</v>
      </c>
      <c r="M5470">
        <f t="shared" si="255"/>
        <v>25.779032363930199</v>
      </c>
      <c r="N5470">
        <f t="shared" si="256"/>
        <v>28.129736633618215</v>
      </c>
      <c r="O5470">
        <f t="shared" si="257"/>
        <v>2.8129736633618214</v>
      </c>
    </row>
    <row r="5471" spans="11:15" x14ac:dyDescent="0.25">
      <c r="K5471">
        <v>1.8362499999999999</v>
      </c>
      <c r="L5471">
        <v>2.6321160358484201</v>
      </c>
      <c r="M5471">
        <f t="shared" si="255"/>
        <v>26.11603584842026</v>
      </c>
      <c r="N5471">
        <f t="shared" si="256"/>
        <v>28.497470345632216</v>
      </c>
      <c r="O5471">
        <f t="shared" si="257"/>
        <v>2.8497470345632219</v>
      </c>
    </row>
    <row r="5472" spans="11:15" x14ac:dyDescent="0.25">
      <c r="K5472">
        <v>1.8374999999999999</v>
      </c>
      <c r="L5472">
        <v>2.63245303933292</v>
      </c>
      <c r="M5472">
        <f t="shared" si="255"/>
        <v>26.453039332920092</v>
      </c>
      <c r="N5472">
        <f t="shared" si="256"/>
        <v>28.865204057656875</v>
      </c>
      <c r="O5472">
        <f t="shared" si="257"/>
        <v>2.8865204057656877</v>
      </c>
    </row>
    <row r="5473" spans="11:15" x14ac:dyDescent="0.25">
      <c r="K5473">
        <v>1.8387500000000001</v>
      </c>
      <c r="L5473">
        <v>2.6304310184259601</v>
      </c>
      <c r="M5473">
        <f t="shared" si="255"/>
        <v>24.431018425960183</v>
      </c>
      <c r="N5473">
        <f t="shared" si="256"/>
        <v>26.65880178555156</v>
      </c>
      <c r="O5473">
        <f t="shared" si="257"/>
        <v>2.665880178555156</v>
      </c>
    </row>
    <row r="5474" spans="11:15" x14ac:dyDescent="0.25">
      <c r="K5474">
        <v>1.84</v>
      </c>
      <c r="L5474">
        <v>2.63009401494147</v>
      </c>
      <c r="M5474">
        <f t="shared" si="255"/>
        <v>24.094014941470121</v>
      </c>
      <c r="N5474">
        <f t="shared" si="256"/>
        <v>26.291068073537559</v>
      </c>
      <c r="O5474">
        <f t="shared" si="257"/>
        <v>2.629106807353756</v>
      </c>
    </row>
    <row r="5475" spans="11:15" x14ac:dyDescent="0.25">
      <c r="K5475">
        <v>1.8412500000000001</v>
      </c>
      <c r="L5475">
        <v>2.6304310184259601</v>
      </c>
      <c r="M5475">
        <f t="shared" si="255"/>
        <v>24.431018425960183</v>
      </c>
      <c r="N5475">
        <f t="shared" si="256"/>
        <v>26.65880178555156</v>
      </c>
      <c r="O5475">
        <f t="shared" si="257"/>
        <v>2.665880178555156</v>
      </c>
    </row>
    <row r="5476" spans="11:15" x14ac:dyDescent="0.25">
      <c r="K5476">
        <v>1.8425</v>
      </c>
      <c r="L5476">
        <v>2.6304310184259601</v>
      </c>
      <c r="M5476">
        <f t="shared" si="255"/>
        <v>24.431018425960183</v>
      </c>
      <c r="N5476">
        <f t="shared" si="256"/>
        <v>26.65880178555156</v>
      </c>
      <c r="O5476">
        <f t="shared" si="257"/>
        <v>2.665880178555156</v>
      </c>
    </row>
    <row r="5477" spans="11:15" x14ac:dyDescent="0.25">
      <c r="K5477">
        <v>1.84375</v>
      </c>
      <c r="L5477">
        <v>2.63009401494147</v>
      </c>
      <c r="M5477">
        <f t="shared" si="255"/>
        <v>24.094014941470121</v>
      </c>
      <c r="N5477">
        <f t="shared" si="256"/>
        <v>26.291068073537559</v>
      </c>
      <c r="O5477">
        <f t="shared" si="257"/>
        <v>2.629106807353756</v>
      </c>
    </row>
    <row r="5478" spans="11:15" x14ac:dyDescent="0.25">
      <c r="K5478">
        <v>1.845</v>
      </c>
      <c r="L5478">
        <v>2.63144202887944</v>
      </c>
      <c r="M5478">
        <f t="shared" si="255"/>
        <v>25.442028879440137</v>
      </c>
      <c r="N5478">
        <f t="shared" si="256"/>
        <v>27.762002921604218</v>
      </c>
      <c r="O5478">
        <f t="shared" si="257"/>
        <v>2.7762002921604219</v>
      </c>
    </row>
    <row r="5479" spans="11:15" x14ac:dyDescent="0.25">
      <c r="K5479">
        <v>1.8462499999999999</v>
      </c>
      <c r="L5479">
        <v>2.6317790323639301</v>
      </c>
      <c r="M5479">
        <f t="shared" si="255"/>
        <v>25.779032363930199</v>
      </c>
      <c r="N5479">
        <f t="shared" si="256"/>
        <v>28.129736633618215</v>
      </c>
      <c r="O5479">
        <f t="shared" si="257"/>
        <v>2.8129736633618214</v>
      </c>
    </row>
    <row r="5480" spans="11:15" x14ac:dyDescent="0.25">
      <c r="K5480">
        <v>1.8474999999999999</v>
      </c>
      <c r="L5480">
        <v>2.63009401494147</v>
      </c>
      <c r="M5480">
        <f t="shared" si="255"/>
        <v>24.094014941470121</v>
      </c>
      <c r="N5480">
        <f t="shared" si="256"/>
        <v>26.291068073537559</v>
      </c>
      <c r="O5480">
        <f t="shared" si="257"/>
        <v>2.629106807353756</v>
      </c>
    </row>
    <row r="5481" spans="11:15" x14ac:dyDescent="0.25">
      <c r="K5481">
        <v>1.8487499999999999</v>
      </c>
      <c r="L5481">
        <v>2.63009401494147</v>
      </c>
      <c r="M5481">
        <f t="shared" si="255"/>
        <v>24.094014941470121</v>
      </c>
      <c r="N5481">
        <f t="shared" si="256"/>
        <v>26.291068073537559</v>
      </c>
      <c r="O5481">
        <f t="shared" si="257"/>
        <v>2.629106807353756</v>
      </c>
    </row>
    <row r="5482" spans="11:15" x14ac:dyDescent="0.25">
      <c r="K5482">
        <v>1.85</v>
      </c>
      <c r="L5482">
        <v>2.6179618894997301</v>
      </c>
      <c r="M5482">
        <f t="shared" si="255"/>
        <v>11.961889499730205</v>
      </c>
      <c r="N5482">
        <f t="shared" si="256"/>
        <v>13.052654440926979</v>
      </c>
      <c r="O5482">
        <f t="shared" si="257"/>
        <v>1.3052654440926978</v>
      </c>
    </row>
    <row r="5483" spans="11:15" x14ac:dyDescent="0.25">
      <c r="K5483">
        <v>1.8512500000000001</v>
      </c>
      <c r="L5483">
        <v>2.6142548511703101</v>
      </c>
      <c r="M5483">
        <f t="shared" si="255"/>
        <v>8.2548511703102179</v>
      </c>
      <c r="N5483">
        <f t="shared" si="256"/>
        <v>9.0075836087410046</v>
      </c>
      <c r="O5483">
        <f t="shared" si="257"/>
        <v>0.90075836087410044</v>
      </c>
    </row>
    <row r="5484" spans="11:15" x14ac:dyDescent="0.25">
      <c r="K5484">
        <v>1.8525</v>
      </c>
      <c r="L5484">
        <v>2.61391784768582</v>
      </c>
      <c r="M5484">
        <f t="shared" si="255"/>
        <v>7.9178476858201563</v>
      </c>
      <c r="N5484">
        <f t="shared" si="256"/>
        <v>8.6398498967270054</v>
      </c>
      <c r="O5484">
        <f t="shared" si="257"/>
        <v>0.86398498967270054</v>
      </c>
    </row>
    <row r="5485" spans="11:15" x14ac:dyDescent="0.25">
      <c r="K5485">
        <v>1.85375</v>
      </c>
      <c r="L5485">
        <v>2.6142548511703101</v>
      </c>
      <c r="M5485">
        <f t="shared" si="255"/>
        <v>8.2548511703102179</v>
      </c>
      <c r="N5485">
        <f t="shared" si="256"/>
        <v>9.0075836087410046</v>
      </c>
      <c r="O5485">
        <f t="shared" si="257"/>
        <v>0.90075836087410044</v>
      </c>
    </row>
    <row r="5486" spans="11:15" x14ac:dyDescent="0.25">
      <c r="K5486">
        <v>1.855</v>
      </c>
      <c r="L5486">
        <v>2.6132438407168301</v>
      </c>
      <c r="M5486">
        <f t="shared" si="255"/>
        <v>7.2438407168302632</v>
      </c>
      <c r="N5486">
        <f t="shared" si="256"/>
        <v>7.9043824726883463</v>
      </c>
      <c r="O5486">
        <f t="shared" si="257"/>
        <v>0.7904382472688346</v>
      </c>
    </row>
    <row r="5487" spans="11:15" x14ac:dyDescent="0.25">
      <c r="K5487">
        <v>1.85625</v>
      </c>
      <c r="L5487">
        <v>2.6118958267788601</v>
      </c>
      <c r="M5487">
        <f t="shared" si="255"/>
        <v>5.895826778860247</v>
      </c>
      <c r="N5487">
        <f t="shared" si="256"/>
        <v>6.4334476246216887</v>
      </c>
      <c r="O5487">
        <f t="shared" si="257"/>
        <v>0.64334476246216887</v>
      </c>
    </row>
    <row r="5488" spans="11:15" x14ac:dyDescent="0.25">
      <c r="K5488">
        <v>1.8574999999999999</v>
      </c>
      <c r="L5488">
        <v>2.6118958267788601</v>
      </c>
      <c r="M5488">
        <f t="shared" si="255"/>
        <v>5.895826778860247</v>
      </c>
      <c r="N5488">
        <f t="shared" si="256"/>
        <v>6.4334476246216887</v>
      </c>
      <c r="O5488">
        <f t="shared" si="257"/>
        <v>0.64334476246216887</v>
      </c>
    </row>
    <row r="5489" spans="11:15" x14ac:dyDescent="0.25">
      <c r="K5489">
        <v>1.8587499999999999</v>
      </c>
      <c r="L5489">
        <v>2.61223283026336</v>
      </c>
      <c r="M5489">
        <f t="shared" si="255"/>
        <v>6.2328302633600785</v>
      </c>
      <c r="N5489">
        <f t="shared" si="256"/>
        <v>6.8011813366463487</v>
      </c>
      <c r="O5489">
        <f t="shared" si="257"/>
        <v>0.68011813366463492</v>
      </c>
    </row>
    <row r="5490" spans="11:15" x14ac:dyDescent="0.25">
      <c r="K5490">
        <v>1.86</v>
      </c>
      <c r="L5490">
        <v>2.61256983374785</v>
      </c>
      <c r="M5490">
        <f t="shared" si="255"/>
        <v>6.5698337478501401</v>
      </c>
      <c r="N5490">
        <f t="shared" si="256"/>
        <v>7.1689150486603479</v>
      </c>
      <c r="O5490">
        <f t="shared" si="257"/>
        <v>0.71689150486603481</v>
      </c>
    </row>
    <row r="5491" spans="11:15" x14ac:dyDescent="0.25">
      <c r="K5491">
        <v>1.8612500000000001</v>
      </c>
      <c r="L5491">
        <v>2.6129068372323401</v>
      </c>
      <c r="M5491">
        <f t="shared" si="255"/>
        <v>6.9068372323402016</v>
      </c>
      <c r="N5491">
        <f t="shared" si="256"/>
        <v>7.5366487606743471</v>
      </c>
      <c r="O5491">
        <f t="shared" si="257"/>
        <v>0.75366487606743471</v>
      </c>
    </row>
    <row r="5492" spans="11:15" x14ac:dyDescent="0.25">
      <c r="K5492">
        <v>1.8625</v>
      </c>
      <c r="L5492">
        <v>2.61391784768582</v>
      </c>
      <c r="M5492">
        <f t="shared" si="255"/>
        <v>7.9178476858201563</v>
      </c>
      <c r="N5492">
        <f t="shared" si="256"/>
        <v>8.6398498967270054</v>
      </c>
      <c r="O5492">
        <f t="shared" si="257"/>
        <v>0.86398498967270054</v>
      </c>
    </row>
    <row r="5493" spans="11:15" x14ac:dyDescent="0.25">
      <c r="K5493">
        <v>1.86375</v>
      </c>
      <c r="L5493">
        <v>2.61256983374785</v>
      </c>
      <c r="M5493">
        <f t="shared" si="255"/>
        <v>6.5698337478501401</v>
      </c>
      <c r="N5493">
        <f t="shared" si="256"/>
        <v>7.1689150486603479</v>
      </c>
      <c r="O5493">
        <f t="shared" si="257"/>
        <v>0.71689150486603481</v>
      </c>
    </row>
    <row r="5494" spans="11:15" x14ac:dyDescent="0.25">
      <c r="K5494">
        <v>1.865</v>
      </c>
      <c r="L5494">
        <v>2.6118958267788601</v>
      </c>
      <c r="M5494">
        <f t="shared" si="255"/>
        <v>5.895826778860247</v>
      </c>
      <c r="N5494">
        <f t="shared" si="256"/>
        <v>6.4334476246216887</v>
      </c>
      <c r="O5494">
        <f t="shared" si="257"/>
        <v>0.64334476246216887</v>
      </c>
    </row>
    <row r="5495" spans="11:15" x14ac:dyDescent="0.25">
      <c r="K5495">
        <v>1.86625</v>
      </c>
      <c r="L5495">
        <v>2.61223283026336</v>
      </c>
      <c r="M5495">
        <f t="shared" si="255"/>
        <v>6.2328302633600785</v>
      </c>
      <c r="N5495">
        <f t="shared" si="256"/>
        <v>6.8011813366463487</v>
      </c>
      <c r="O5495">
        <f t="shared" si="257"/>
        <v>0.68011813366463492</v>
      </c>
    </row>
    <row r="5496" spans="11:15" x14ac:dyDescent="0.25">
      <c r="K5496">
        <v>1.8674999999999999</v>
      </c>
      <c r="L5496">
        <v>2.61358084420133</v>
      </c>
      <c r="M5496">
        <f t="shared" si="255"/>
        <v>7.5808442013300947</v>
      </c>
      <c r="N5496">
        <f t="shared" si="256"/>
        <v>8.2721161847130062</v>
      </c>
      <c r="O5496">
        <f t="shared" si="257"/>
        <v>0.82721161847130065</v>
      </c>
    </row>
    <row r="5497" spans="11:15" x14ac:dyDescent="0.25">
      <c r="K5497">
        <v>1.8687499999999999</v>
      </c>
      <c r="L5497">
        <v>2.61358084420133</v>
      </c>
      <c r="M5497">
        <f t="shared" si="255"/>
        <v>7.5808442013300947</v>
      </c>
      <c r="N5497">
        <f t="shared" si="256"/>
        <v>8.2721161847130062</v>
      </c>
      <c r="O5497">
        <f t="shared" si="257"/>
        <v>0.82721161847130065</v>
      </c>
    </row>
    <row r="5498" spans="11:15" x14ac:dyDescent="0.25">
      <c r="K5498">
        <v>1.87</v>
      </c>
      <c r="L5498">
        <v>2.6142548511703101</v>
      </c>
      <c r="M5498">
        <f t="shared" si="255"/>
        <v>8.2548511703102179</v>
      </c>
      <c r="N5498">
        <f t="shared" si="256"/>
        <v>9.0075836087410046</v>
      </c>
      <c r="O5498">
        <f t="shared" si="257"/>
        <v>0.90075836087410044</v>
      </c>
    </row>
    <row r="5499" spans="11:15" x14ac:dyDescent="0.25">
      <c r="K5499">
        <v>1.8712500000000001</v>
      </c>
      <c r="L5499">
        <v>2.6142548511703101</v>
      </c>
      <c r="M5499">
        <f t="shared" si="255"/>
        <v>8.2548511703102179</v>
      </c>
      <c r="N5499">
        <f t="shared" si="256"/>
        <v>9.0075836087410046</v>
      </c>
      <c r="O5499">
        <f t="shared" si="257"/>
        <v>0.90075836087410044</v>
      </c>
    </row>
    <row r="5500" spans="11:15" x14ac:dyDescent="0.25">
      <c r="K5500">
        <v>1.8725000000000001</v>
      </c>
      <c r="L5500">
        <v>2.61223283026336</v>
      </c>
      <c r="M5500">
        <f t="shared" si="255"/>
        <v>6.2328302633600785</v>
      </c>
      <c r="N5500">
        <f t="shared" si="256"/>
        <v>6.8011813366463487</v>
      </c>
      <c r="O5500">
        <f t="shared" si="257"/>
        <v>0.68011813366463492</v>
      </c>
    </row>
    <row r="5501" spans="11:15" x14ac:dyDescent="0.25">
      <c r="K5501">
        <v>1.87375</v>
      </c>
      <c r="L5501">
        <v>2.61223283026336</v>
      </c>
      <c r="M5501">
        <f t="shared" si="255"/>
        <v>6.2328302633600785</v>
      </c>
      <c r="N5501">
        <f t="shared" si="256"/>
        <v>6.8011813366463487</v>
      </c>
      <c r="O5501">
        <f t="shared" si="257"/>
        <v>0.68011813366463492</v>
      </c>
    </row>
    <row r="5502" spans="11:15" x14ac:dyDescent="0.25">
      <c r="K5502">
        <v>1.875</v>
      </c>
      <c r="L5502">
        <v>2.61223283026336</v>
      </c>
      <c r="M5502">
        <f t="shared" si="255"/>
        <v>6.2328302633600785</v>
      </c>
      <c r="N5502">
        <f t="shared" si="256"/>
        <v>6.8011813366463487</v>
      </c>
      <c r="O5502">
        <f t="shared" si="257"/>
        <v>0.68011813366463492</v>
      </c>
    </row>
    <row r="5503" spans="11:15" x14ac:dyDescent="0.25">
      <c r="K5503">
        <v>1.87625</v>
      </c>
      <c r="L5503">
        <v>2.61256983374785</v>
      </c>
      <c r="M5503">
        <f t="shared" si="255"/>
        <v>6.5698337478501401</v>
      </c>
      <c r="N5503">
        <f t="shared" si="256"/>
        <v>7.1689150486603479</v>
      </c>
      <c r="O5503">
        <f t="shared" si="257"/>
        <v>0.71689150486603481</v>
      </c>
    </row>
    <row r="5504" spans="11:15" x14ac:dyDescent="0.25">
      <c r="K5504">
        <v>1.8774999999999999</v>
      </c>
      <c r="L5504">
        <v>2.61223283026336</v>
      </c>
      <c r="M5504">
        <f t="shared" si="255"/>
        <v>6.2328302633600785</v>
      </c>
      <c r="N5504">
        <f t="shared" si="256"/>
        <v>6.8011813366463487</v>
      </c>
      <c r="O5504">
        <f t="shared" si="257"/>
        <v>0.68011813366463492</v>
      </c>
    </row>
    <row r="5505" spans="11:15" x14ac:dyDescent="0.25">
      <c r="K5505">
        <v>1.8787499999999999</v>
      </c>
      <c r="L5505">
        <v>2.61391784768582</v>
      </c>
      <c r="M5505">
        <f t="shared" si="255"/>
        <v>7.9178476858201563</v>
      </c>
      <c r="N5505">
        <f t="shared" si="256"/>
        <v>8.6398498967270054</v>
      </c>
      <c r="O5505">
        <f t="shared" si="257"/>
        <v>0.86398498967270054</v>
      </c>
    </row>
    <row r="5506" spans="11:15" x14ac:dyDescent="0.25">
      <c r="K5506">
        <v>1.88</v>
      </c>
      <c r="L5506">
        <v>2.61358084420133</v>
      </c>
      <c r="M5506">
        <f t="shared" si="255"/>
        <v>7.5808442013300947</v>
      </c>
      <c r="N5506">
        <f t="shared" si="256"/>
        <v>8.2721161847130062</v>
      </c>
      <c r="O5506">
        <f t="shared" si="257"/>
        <v>0.82721161847130065</v>
      </c>
    </row>
    <row r="5507" spans="11:15" x14ac:dyDescent="0.25">
      <c r="K5507">
        <v>1.8812500000000001</v>
      </c>
      <c r="L5507">
        <v>2.61223283026336</v>
      </c>
      <c r="M5507">
        <f t="shared" ref="M5507:M5570" si="258">(L5507-$F$29)*1000</f>
        <v>6.2328302633600785</v>
      </c>
      <c r="N5507">
        <f t="shared" ref="N5507:N5570" si="259">M5507/$C$45</f>
        <v>6.8011813366463487</v>
      </c>
      <c r="O5507">
        <f t="shared" ref="O5507:O5570" si="260">N5507/10000*1000</f>
        <v>0.68011813366463492</v>
      </c>
    </row>
    <row r="5508" spans="11:15" x14ac:dyDescent="0.25">
      <c r="K5508">
        <v>1.8825000000000001</v>
      </c>
      <c r="L5508">
        <v>2.61223283026336</v>
      </c>
      <c r="M5508">
        <f t="shared" si="258"/>
        <v>6.2328302633600785</v>
      </c>
      <c r="N5508">
        <f t="shared" si="259"/>
        <v>6.8011813366463487</v>
      </c>
      <c r="O5508">
        <f t="shared" si="260"/>
        <v>0.68011813366463492</v>
      </c>
    </row>
    <row r="5509" spans="11:15" x14ac:dyDescent="0.25">
      <c r="K5509">
        <v>1.88375</v>
      </c>
      <c r="L5509">
        <v>2.61358084420133</v>
      </c>
      <c r="M5509">
        <f t="shared" si="258"/>
        <v>7.5808442013300947</v>
      </c>
      <c r="N5509">
        <f t="shared" si="259"/>
        <v>8.2721161847130062</v>
      </c>
      <c r="O5509">
        <f t="shared" si="260"/>
        <v>0.82721161847130065</v>
      </c>
    </row>
    <row r="5510" spans="11:15" x14ac:dyDescent="0.25">
      <c r="K5510">
        <v>1.885</v>
      </c>
      <c r="L5510">
        <v>2.6142548511703101</v>
      </c>
      <c r="M5510">
        <f t="shared" si="258"/>
        <v>8.2548511703102179</v>
      </c>
      <c r="N5510">
        <f t="shared" si="259"/>
        <v>9.0075836087410046</v>
      </c>
      <c r="O5510">
        <f t="shared" si="260"/>
        <v>0.90075836087410044</v>
      </c>
    </row>
    <row r="5511" spans="11:15" x14ac:dyDescent="0.25">
      <c r="K5511">
        <v>1.88625</v>
      </c>
      <c r="L5511">
        <v>2.61391784768582</v>
      </c>
      <c r="M5511">
        <f t="shared" si="258"/>
        <v>7.9178476858201563</v>
      </c>
      <c r="N5511">
        <f t="shared" si="259"/>
        <v>8.6398498967270054</v>
      </c>
      <c r="O5511">
        <f t="shared" si="260"/>
        <v>0.86398498967270054</v>
      </c>
    </row>
    <row r="5512" spans="11:15" x14ac:dyDescent="0.25">
      <c r="K5512">
        <v>1.8875</v>
      </c>
      <c r="L5512">
        <v>2.6149288581393</v>
      </c>
      <c r="M5512">
        <f t="shared" si="258"/>
        <v>8.928858139300111</v>
      </c>
      <c r="N5512">
        <f t="shared" si="259"/>
        <v>9.7430510327796647</v>
      </c>
      <c r="O5512">
        <f t="shared" si="260"/>
        <v>0.97430510327796649</v>
      </c>
    </row>
    <row r="5513" spans="11:15" x14ac:dyDescent="0.25">
      <c r="K5513">
        <v>1.8887499999999999</v>
      </c>
      <c r="L5513">
        <v>2.61256983374785</v>
      </c>
      <c r="M5513">
        <f t="shared" si="258"/>
        <v>6.5698337478501401</v>
      </c>
      <c r="N5513">
        <f t="shared" si="259"/>
        <v>7.1689150486603479</v>
      </c>
      <c r="O5513">
        <f t="shared" si="260"/>
        <v>0.71689150486603481</v>
      </c>
    </row>
    <row r="5514" spans="11:15" x14ac:dyDescent="0.25">
      <c r="K5514">
        <v>1.89</v>
      </c>
      <c r="L5514">
        <v>2.6118958267788601</v>
      </c>
      <c r="M5514">
        <f t="shared" si="258"/>
        <v>5.895826778860247</v>
      </c>
      <c r="N5514">
        <f t="shared" si="259"/>
        <v>6.4334476246216887</v>
      </c>
      <c r="O5514">
        <f t="shared" si="260"/>
        <v>0.64334476246216887</v>
      </c>
    </row>
    <row r="5515" spans="11:15" x14ac:dyDescent="0.25">
      <c r="K5515">
        <v>1.8912500000000001</v>
      </c>
      <c r="L5515">
        <v>2.61223283026336</v>
      </c>
      <c r="M5515">
        <f t="shared" si="258"/>
        <v>6.2328302633600785</v>
      </c>
      <c r="N5515">
        <f t="shared" si="259"/>
        <v>6.8011813366463487</v>
      </c>
      <c r="O5515">
        <f t="shared" si="260"/>
        <v>0.68011813366463492</v>
      </c>
    </row>
    <row r="5516" spans="11:15" x14ac:dyDescent="0.25">
      <c r="K5516">
        <v>1.8925000000000001</v>
      </c>
      <c r="L5516">
        <v>2.61256983374785</v>
      </c>
      <c r="M5516">
        <f t="shared" si="258"/>
        <v>6.5698337478501401</v>
      </c>
      <c r="N5516">
        <f t="shared" si="259"/>
        <v>7.1689150486603479</v>
      </c>
      <c r="O5516">
        <f t="shared" si="260"/>
        <v>0.71689150486603481</v>
      </c>
    </row>
    <row r="5517" spans="11:15" x14ac:dyDescent="0.25">
      <c r="K5517">
        <v>1.89375</v>
      </c>
      <c r="L5517">
        <v>2.61223283026336</v>
      </c>
      <c r="M5517">
        <f t="shared" si="258"/>
        <v>6.2328302633600785</v>
      </c>
      <c r="N5517">
        <f t="shared" si="259"/>
        <v>6.8011813366463487</v>
      </c>
      <c r="O5517">
        <f t="shared" si="260"/>
        <v>0.68011813366463492</v>
      </c>
    </row>
    <row r="5518" spans="11:15" x14ac:dyDescent="0.25">
      <c r="K5518">
        <v>1.895</v>
      </c>
      <c r="L5518">
        <v>2.6132438407168301</v>
      </c>
      <c r="M5518">
        <f t="shared" si="258"/>
        <v>7.2438407168302632</v>
      </c>
      <c r="N5518">
        <f t="shared" si="259"/>
        <v>7.9043824726883463</v>
      </c>
      <c r="O5518">
        <f t="shared" si="260"/>
        <v>0.7904382472688346</v>
      </c>
    </row>
    <row r="5519" spans="11:15" x14ac:dyDescent="0.25">
      <c r="K5519">
        <v>1.89625</v>
      </c>
      <c r="L5519">
        <v>2.61391784768582</v>
      </c>
      <c r="M5519">
        <f t="shared" si="258"/>
        <v>7.9178476858201563</v>
      </c>
      <c r="N5519">
        <f t="shared" si="259"/>
        <v>8.6398498967270054</v>
      </c>
      <c r="O5519">
        <f t="shared" si="260"/>
        <v>0.86398498967270054</v>
      </c>
    </row>
    <row r="5520" spans="11:15" x14ac:dyDescent="0.25">
      <c r="K5520">
        <v>1.8975</v>
      </c>
      <c r="L5520">
        <v>2.61223283026336</v>
      </c>
      <c r="M5520">
        <f t="shared" si="258"/>
        <v>6.2328302633600785</v>
      </c>
      <c r="N5520">
        <f t="shared" si="259"/>
        <v>6.8011813366463487</v>
      </c>
      <c r="O5520">
        <f t="shared" si="260"/>
        <v>0.68011813366463492</v>
      </c>
    </row>
    <row r="5521" spans="11:15" x14ac:dyDescent="0.25">
      <c r="K5521">
        <v>1.8987499999999999</v>
      </c>
      <c r="L5521">
        <v>2.6118958267788601</v>
      </c>
      <c r="M5521">
        <f t="shared" si="258"/>
        <v>5.895826778860247</v>
      </c>
      <c r="N5521">
        <f t="shared" si="259"/>
        <v>6.4334476246216887</v>
      </c>
      <c r="O5521">
        <f t="shared" si="260"/>
        <v>0.64334476246216887</v>
      </c>
    </row>
    <row r="5522" spans="11:15" x14ac:dyDescent="0.25">
      <c r="K5522">
        <v>1.9</v>
      </c>
      <c r="L5522">
        <v>2.61256983374785</v>
      </c>
      <c r="M5522">
        <f t="shared" si="258"/>
        <v>6.5698337478501401</v>
      </c>
      <c r="N5522">
        <f t="shared" si="259"/>
        <v>7.1689150486603479</v>
      </c>
      <c r="O5522">
        <f t="shared" si="260"/>
        <v>0.71689150486603481</v>
      </c>
    </row>
    <row r="5523" spans="11:15" x14ac:dyDescent="0.25">
      <c r="K5523">
        <v>1.9012500000000001</v>
      </c>
      <c r="L5523">
        <v>2.6142548511703101</v>
      </c>
      <c r="M5523">
        <f t="shared" si="258"/>
        <v>8.2548511703102179</v>
      </c>
      <c r="N5523">
        <f t="shared" si="259"/>
        <v>9.0075836087410046</v>
      </c>
      <c r="O5523">
        <f t="shared" si="260"/>
        <v>0.90075836087410044</v>
      </c>
    </row>
    <row r="5524" spans="11:15" x14ac:dyDescent="0.25">
      <c r="K5524">
        <v>1.9025000000000001</v>
      </c>
      <c r="L5524">
        <v>2.61358084420133</v>
      </c>
      <c r="M5524">
        <f t="shared" si="258"/>
        <v>7.5808442013300947</v>
      </c>
      <c r="N5524">
        <f t="shared" si="259"/>
        <v>8.2721161847130062</v>
      </c>
      <c r="O5524">
        <f t="shared" si="260"/>
        <v>0.82721161847130065</v>
      </c>
    </row>
    <row r="5525" spans="11:15" x14ac:dyDescent="0.25">
      <c r="K5525">
        <v>1.9037500000000001</v>
      </c>
      <c r="L5525">
        <v>2.6142548511703101</v>
      </c>
      <c r="M5525">
        <f t="shared" si="258"/>
        <v>8.2548511703102179</v>
      </c>
      <c r="N5525">
        <f t="shared" si="259"/>
        <v>9.0075836087410046</v>
      </c>
      <c r="O5525">
        <f t="shared" si="260"/>
        <v>0.90075836087410044</v>
      </c>
    </row>
    <row r="5526" spans="11:15" x14ac:dyDescent="0.25">
      <c r="K5526">
        <v>1.905</v>
      </c>
      <c r="L5526">
        <v>2.6142548511703101</v>
      </c>
      <c r="M5526">
        <f t="shared" si="258"/>
        <v>8.2548511703102179</v>
      </c>
      <c r="N5526">
        <f t="shared" si="259"/>
        <v>9.0075836087410046</v>
      </c>
      <c r="O5526">
        <f t="shared" si="260"/>
        <v>0.90075836087410044</v>
      </c>
    </row>
    <row r="5527" spans="11:15" x14ac:dyDescent="0.25">
      <c r="K5527">
        <v>1.90625</v>
      </c>
      <c r="L5527">
        <v>2.61223283026336</v>
      </c>
      <c r="M5527">
        <f t="shared" si="258"/>
        <v>6.2328302633600785</v>
      </c>
      <c r="N5527">
        <f t="shared" si="259"/>
        <v>6.8011813366463487</v>
      </c>
      <c r="O5527">
        <f t="shared" si="260"/>
        <v>0.68011813366463492</v>
      </c>
    </row>
    <row r="5528" spans="11:15" x14ac:dyDescent="0.25">
      <c r="K5528">
        <v>1.9075</v>
      </c>
      <c r="L5528">
        <v>2.6118958267788601</v>
      </c>
      <c r="M5528">
        <f t="shared" si="258"/>
        <v>5.895826778860247</v>
      </c>
      <c r="N5528">
        <f t="shared" si="259"/>
        <v>6.4334476246216887</v>
      </c>
      <c r="O5528">
        <f t="shared" si="260"/>
        <v>0.64334476246216887</v>
      </c>
    </row>
    <row r="5529" spans="11:15" x14ac:dyDescent="0.25">
      <c r="K5529">
        <v>1.9087499999999999</v>
      </c>
      <c r="L5529">
        <v>2.61223283026336</v>
      </c>
      <c r="M5529">
        <f t="shared" si="258"/>
        <v>6.2328302633600785</v>
      </c>
      <c r="N5529">
        <f t="shared" si="259"/>
        <v>6.8011813366463487</v>
      </c>
      <c r="O5529">
        <f t="shared" si="260"/>
        <v>0.68011813366463492</v>
      </c>
    </row>
    <row r="5530" spans="11:15" x14ac:dyDescent="0.25">
      <c r="K5530">
        <v>1.91</v>
      </c>
      <c r="L5530">
        <v>2.61223283026336</v>
      </c>
      <c r="M5530">
        <f t="shared" si="258"/>
        <v>6.2328302633600785</v>
      </c>
      <c r="N5530">
        <f t="shared" si="259"/>
        <v>6.8011813366463487</v>
      </c>
      <c r="O5530">
        <f t="shared" si="260"/>
        <v>0.68011813366463492</v>
      </c>
    </row>
    <row r="5531" spans="11:15" x14ac:dyDescent="0.25">
      <c r="K5531">
        <v>1.9112499999999999</v>
      </c>
      <c r="L5531">
        <v>2.61256983374785</v>
      </c>
      <c r="M5531">
        <f t="shared" si="258"/>
        <v>6.5698337478501401</v>
      </c>
      <c r="N5531">
        <f t="shared" si="259"/>
        <v>7.1689150486603479</v>
      </c>
      <c r="O5531">
        <f t="shared" si="260"/>
        <v>0.71689150486603481</v>
      </c>
    </row>
    <row r="5532" spans="11:15" x14ac:dyDescent="0.25">
      <c r="K5532">
        <v>1.9125000000000001</v>
      </c>
      <c r="L5532">
        <v>2.61358084420133</v>
      </c>
      <c r="M5532">
        <f t="shared" si="258"/>
        <v>7.5808442013300947</v>
      </c>
      <c r="N5532">
        <f t="shared" si="259"/>
        <v>8.2721161847130062</v>
      </c>
      <c r="O5532">
        <f t="shared" si="260"/>
        <v>0.82721161847130065</v>
      </c>
    </row>
    <row r="5533" spans="11:15" x14ac:dyDescent="0.25">
      <c r="K5533">
        <v>1.9137500000000001</v>
      </c>
      <c r="L5533">
        <v>2.6129068372323401</v>
      </c>
      <c r="M5533">
        <f t="shared" si="258"/>
        <v>6.9068372323402016</v>
      </c>
      <c r="N5533">
        <f t="shared" si="259"/>
        <v>7.5366487606743471</v>
      </c>
      <c r="O5533">
        <f t="shared" si="260"/>
        <v>0.75366487606743471</v>
      </c>
    </row>
    <row r="5534" spans="11:15" x14ac:dyDescent="0.25">
      <c r="K5534">
        <v>1.915</v>
      </c>
      <c r="L5534">
        <v>2.61223283026336</v>
      </c>
      <c r="M5534">
        <f t="shared" si="258"/>
        <v>6.2328302633600785</v>
      </c>
      <c r="N5534">
        <f t="shared" si="259"/>
        <v>6.8011813366463487</v>
      </c>
      <c r="O5534">
        <f t="shared" si="260"/>
        <v>0.68011813366463492</v>
      </c>
    </row>
    <row r="5535" spans="11:15" x14ac:dyDescent="0.25">
      <c r="K5535">
        <v>1.91625</v>
      </c>
      <c r="L5535">
        <v>2.61223283026336</v>
      </c>
      <c r="M5535">
        <f t="shared" si="258"/>
        <v>6.2328302633600785</v>
      </c>
      <c r="N5535">
        <f t="shared" si="259"/>
        <v>6.8011813366463487</v>
      </c>
      <c r="O5535">
        <f t="shared" si="260"/>
        <v>0.68011813366463492</v>
      </c>
    </row>
    <row r="5536" spans="11:15" x14ac:dyDescent="0.25">
      <c r="K5536">
        <v>1.9175</v>
      </c>
      <c r="L5536">
        <v>2.61391784768582</v>
      </c>
      <c r="M5536">
        <f t="shared" si="258"/>
        <v>7.9178476858201563</v>
      </c>
      <c r="N5536">
        <f t="shared" si="259"/>
        <v>8.6398498967270054</v>
      </c>
      <c r="O5536">
        <f t="shared" si="260"/>
        <v>0.86398498967270054</v>
      </c>
    </row>
    <row r="5537" spans="11:15" x14ac:dyDescent="0.25">
      <c r="K5537">
        <v>1.91875</v>
      </c>
      <c r="L5537">
        <v>2.61358084420133</v>
      </c>
      <c r="M5537">
        <f t="shared" si="258"/>
        <v>7.5808442013300947</v>
      </c>
      <c r="N5537">
        <f t="shared" si="259"/>
        <v>8.2721161847130062</v>
      </c>
      <c r="O5537">
        <f t="shared" si="260"/>
        <v>0.82721161847130065</v>
      </c>
    </row>
    <row r="5538" spans="11:15" x14ac:dyDescent="0.25">
      <c r="K5538">
        <v>1.92</v>
      </c>
      <c r="L5538">
        <v>2.61526586162379</v>
      </c>
      <c r="M5538">
        <f t="shared" si="258"/>
        <v>9.2658616237901725</v>
      </c>
      <c r="N5538">
        <f t="shared" si="259"/>
        <v>10.110784744793664</v>
      </c>
      <c r="O5538">
        <f t="shared" si="260"/>
        <v>1.0110784744793664</v>
      </c>
    </row>
    <row r="5539" spans="11:15" x14ac:dyDescent="0.25">
      <c r="K5539">
        <v>1.9212499999999999</v>
      </c>
      <c r="L5539">
        <v>2.6145918546548002</v>
      </c>
      <c r="M5539">
        <f t="shared" si="258"/>
        <v>8.5918546548002794</v>
      </c>
      <c r="N5539">
        <f t="shared" si="259"/>
        <v>9.3753173207550038</v>
      </c>
      <c r="O5539">
        <f t="shared" si="260"/>
        <v>0.93753173207550045</v>
      </c>
    </row>
    <row r="5540" spans="11:15" x14ac:dyDescent="0.25">
      <c r="K5540">
        <v>1.9225000000000001</v>
      </c>
      <c r="L5540">
        <v>2.61223283026336</v>
      </c>
      <c r="M5540">
        <f t="shared" si="258"/>
        <v>6.2328302633600785</v>
      </c>
      <c r="N5540">
        <f t="shared" si="259"/>
        <v>6.8011813366463487</v>
      </c>
      <c r="O5540">
        <f t="shared" si="260"/>
        <v>0.68011813366463492</v>
      </c>
    </row>
    <row r="5541" spans="11:15" x14ac:dyDescent="0.25">
      <c r="K5541">
        <v>1.9237500000000001</v>
      </c>
      <c r="L5541">
        <v>2.6118958267788601</v>
      </c>
      <c r="M5541">
        <f t="shared" si="258"/>
        <v>5.895826778860247</v>
      </c>
      <c r="N5541">
        <f t="shared" si="259"/>
        <v>6.4334476246216887</v>
      </c>
      <c r="O5541">
        <f t="shared" si="260"/>
        <v>0.64334476246216887</v>
      </c>
    </row>
    <row r="5542" spans="11:15" x14ac:dyDescent="0.25">
      <c r="K5542">
        <v>1.925</v>
      </c>
      <c r="L5542">
        <v>2.61256983374785</v>
      </c>
      <c r="M5542">
        <f t="shared" si="258"/>
        <v>6.5698337478501401</v>
      </c>
      <c r="N5542">
        <f t="shared" si="259"/>
        <v>7.1689150486603479</v>
      </c>
      <c r="O5542">
        <f t="shared" si="260"/>
        <v>0.71689150486603481</v>
      </c>
    </row>
    <row r="5543" spans="11:15" x14ac:dyDescent="0.25">
      <c r="K5543">
        <v>1.92625</v>
      </c>
      <c r="L5543">
        <v>2.61256983374785</v>
      </c>
      <c r="M5543">
        <f t="shared" si="258"/>
        <v>6.5698337478501401</v>
      </c>
      <c r="N5543">
        <f t="shared" si="259"/>
        <v>7.1689150486603479</v>
      </c>
      <c r="O5543">
        <f t="shared" si="260"/>
        <v>0.71689150486603481</v>
      </c>
    </row>
    <row r="5544" spans="11:15" x14ac:dyDescent="0.25">
      <c r="K5544">
        <v>1.9275</v>
      </c>
      <c r="L5544">
        <v>2.61223283026336</v>
      </c>
      <c r="M5544">
        <f t="shared" si="258"/>
        <v>6.2328302633600785</v>
      </c>
      <c r="N5544">
        <f t="shared" si="259"/>
        <v>6.8011813366463487</v>
      </c>
      <c r="O5544">
        <f t="shared" si="260"/>
        <v>0.68011813366463492</v>
      </c>
    </row>
    <row r="5545" spans="11:15" x14ac:dyDescent="0.25">
      <c r="K5545">
        <v>1.92875</v>
      </c>
      <c r="L5545">
        <v>2.61391784768582</v>
      </c>
      <c r="M5545">
        <f t="shared" si="258"/>
        <v>7.9178476858201563</v>
      </c>
      <c r="N5545">
        <f t="shared" si="259"/>
        <v>8.6398498967270054</v>
      </c>
      <c r="O5545">
        <f t="shared" si="260"/>
        <v>0.86398498967270054</v>
      </c>
    </row>
    <row r="5546" spans="11:15" x14ac:dyDescent="0.25">
      <c r="K5546">
        <v>1.93</v>
      </c>
      <c r="L5546">
        <v>2.61358084420133</v>
      </c>
      <c r="M5546">
        <f t="shared" si="258"/>
        <v>7.5808442013300947</v>
      </c>
      <c r="N5546">
        <f t="shared" si="259"/>
        <v>8.2721161847130062</v>
      </c>
      <c r="O5546">
        <f t="shared" si="260"/>
        <v>0.82721161847130065</v>
      </c>
    </row>
    <row r="5547" spans="11:15" x14ac:dyDescent="0.25">
      <c r="K5547">
        <v>1.9312499999999999</v>
      </c>
      <c r="L5547">
        <v>2.6118958267788601</v>
      </c>
      <c r="M5547">
        <f t="shared" si="258"/>
        <v>5.895826778860247</v>
      </c>
      <c r="N5547">
        <f t="shared" si="259"/>
        <v>6.4334476246216887</v>
      </c>
      <c r="O5547">
        <f t="shared" si="260"/>
        <v>0.64334476246216887</v>
      </c>
    </row>
    <row r="5548" spans="11:15" x14ac:dyDescent="0.25">
      <c r="K5548">
        <v>1.9325000000000001</v>
      </c>
      <c r="L5548">
        <v>2.61223283026336</v>
      </c>
      <c r="M5548">
        <f t="shared" si="258"/>
        <v>6.2328302633600785</v>
      </c>
      <c r="N5548">
        <f t="shared" si="259"/>
        <v>6.8011813366463487</v>
      </c>
      <c r="O5548">
        <f t="shared" si="260"/>
        <v>0.68011813366463492</v>
      </c>
    </row>
    <row r="5549" spans="11:15" x14ac:dyDescent="0.25">
      <c r="K5549">
        <v>1.9337500000000001</v>
      </c>
      <c r="L5549">
        <v>2.61358084420133</v>
      </c>
      <c r="M5549">
        <f t="shared" si="258"/>
        <v>7.5808442013300947</v>
      </c>
      <c r="N5549">
        <f t="shared" si="259"/>
        <v>8.2721161847130062</v>
      </c>
      <c r="O5549">
        <f t="shared" si="260"/>
        <v>0.82721161847130065</v>
      </c>
    </row>
    <row r="5550" spans="11:15" x14ac:dyDescent="0.25">
      <c r="K5550">
        <v>1.9350000000000001</v>
      </c>
      <c r="L5550">
        <v>2.61391784768582</v>
      </c>
      <c r="M5550">
        <f t="shared" si="258"/>
        <v>7.9178476858201563</v>
      </c>
      <c r="N5550">
        <f t="shared" si="259"/>
        <v>8.6398498967270054</v>
      </c>
      <c r="O5550">
        <f t="shared" si="260"/>
        <v>0.86398498967270054</v>
      </c>
    </row>
    <row r="5551" spans="11:15" x14ac:dyDescent="0.25">
      <c r="K5551">
        <v>1.93625</v>
      </c>
      <c r="L5551">
        <v>2.6142548511703101</v>
      </c>
      <c r="M5551">
        <f t="shared" si="258"/>
        <v>8.2548511703102179</v>
      </c>
      <c r="N5551">
        <f t="shared" si="259"/>
        <v>9.0075836087410046</v>
      </c>
      <c r="O5551">
        <f t="shared" si="260"/>
        <v>0.90075836087410044</v>
      </c>
    </row>
    <row r="5552" spans="11:15" x14ac:dyDescent="0.25">
      <c r="K5552">
        <v>1.9375</v>
      </c>
      <c r="L5552">
        <v>2.6145918546548002</v>
      </c>
      <c r="M5552">
        <f t="shared" si="258"/>
        <v>8.5918546548002794</v>
      </c>
      <c r="N5552">
        <f t="shared" si="259"/>
        <v>9.3753173207550038</v>
      </c>
      <c r="O5552">
        <f t="shared" si="260"/>
        <v>0.93753173207550045</v>
      </c>
    </row>
    <row r="5553" spans="11:15" x14ac:dyDescent="0.25">
      <c r="K5553">
        <v>1.93875</v>
      </c>
      <c r="L5553">
        <v>2.61256983374785</v>
      </c>
      <c r="M5553">
        <f t="shared" si="258"/>
        <v>6.5698337478501401</v>
      </c>
      <c r="N5553">
        <f t="shared" si="259"/>
        <v>7.1689150486603479</v>
      </c>
      <c r="O5553">
        <f t="shared" si="260"/>
        <v>0.71689150486603481</v>
      </c>
    </row>
    <row r="5554" spans="11:15" x14ac:dyDescent="0.25">
      <c r="K5554">
        <v>1.94</v>
      </c>
      <c r="L5554">
        <v>2.6118958267788601</v>
      </c>
      <c r="M5554">
        <f t="shared" si="258"/>
        <v>5.895826778860247</v>
      </c>
      <c r="N5554">
        <f t="shared" si="259"/>
        <v>6.4334476246216887</v>
      </c>
      <c r="O5554">
        <f t="shared" si="260"/>
        <v>0.64334476246216887</v>
      </c>
    </row>
    <row r="5555" spans="11:15" x14ac:dyDescent="0.25">
      <c r="K5555">
        <v>1.9412499999999999</v>
      </c>
      <c r="L5555">
        <v>2.6118958267788601</v>
      </c>
      <c r="M5555">
        <f t="shared" si="258"/>
        <v>5.895826778860247</v>
      </c>
      <c r="N5555">
        <f t="shared" si="259"/>
        <v>6.4334476246216887</v>
      </c>
      <c r="O5555">
        <f t="shared" si="260"/>
        <v>0.64334476246216887</v>
      </c>
    </row>
    <row r="5556" spans="11:15" x14ac:dyDescent="0.25">
      <c r="K5556">
        <v>1.9424999999999999</v>
      </c>
      <c r="L5556">
        <v>2.61256983374785</v>
      </c>
      <c r="M5556">
        <f t="shared" si="258"/>
        <v>6.5698337478501401</v>
      </c>
      <c r="N5556">
        <f t="shared" si="259"/>
        <v>7.1689150486603479</v>
      </c>
      <c r="O5556">
        <f t="shared" si="260"/>
        <v>0.71689150486603481</v>
      </c>
    </row>
    <row r="5557" spans="11:15" x14ac:dyDescent="0.25">
      <c r="K5557">
        <v>1.9437500000000001</v>
      </c>
      <c r="L5557">
        <v>2.61256983374785</v>
      </c>
      <c r="M5557">
        <f t="shared" si="258"/>
        <v>6.5698337478501401</v>
      </c>
      <c r="N5557">
        <f t="shared" si="259"/>
        <v>7.1689150486603479</v>
      </c>
      <c r="O5557">
        <f t="shared" si="260"/>
        <v>0.71689150486603481</v>
      </c>
    </row>
    <row r="5558" spans="11:15" x14ac:dyDescent="0.25">
      <c r="K5558">
        <v>1.9450000000000001</v>
      </c>
      <c r="L5558">
        <v>2.6132438407168301</v>
      </c>
      <c r="M5558">
        <f t="shared" si="258"/>
        <v>7.2438407168302632</v>
      </c>
      <c r="N5558">
        <f t="shared" si="259"/>
        <v>7.9043824726883463</v>
      </c>
      <c r="O5558">
        <f t="shared" si="260"/>
        <v>0.7904382472688346</v>
      </c>
    </row>
    <row r="5559" spans="11:15" x14ac:dyDescent="0.25">
      <c r="K5559">
        <v>1.94625</v>
      </c>
      <c r="L5559">
        <v>2.6142548511703101</v>
      </c>
      <c r="M5559">
        <f t="shared" si="258"/>
        <v>8.2548511703102179</v>
      </c>
      <c r="N5559">
        <f t="shared" si="259"/>
        <v>9.0075836087410046</v>
      </c>
      <c r="O5559">
        <f t="shared" si="260"/>
        <v>0.90075836087410044</v>
      </c>
    </row>
    <row r="5560" spans="11:15" x14ac:dyDescent="0.25">
      <c r="K5560">
        <v>1.9475</v>
      </c>
      <c r="L5560">
        <v>2.61223283026336</v>
      </c>
      <c r="M5560">
        <f t="shared" si="258"/>
        <v>6.2328302633600785</v>
      </c>
      <c r="N5560">
        <f t="shared" si="259"/>
        <v>6.8011813366463487</v>
      </c>
      <c r="O5560">
        <f t="shared" si="260"/>
        <v>0.68011813366463492</v>
      </c>
    </row>
    <row r="5561" spans="11:15" x14ac:dyDescent="0.25">
      <c r="K5561">
        <v>1.94875</v>
      </c>
      <c r="L5561">
        <v>2.6118958267788601</v>
      </c>
      <c r="M5561">
        <f t="shared" si="258"/>
        <v>5.895826778860247</v>
      </c>
      <c r="N5561">
        <f t="shared" si="259"/>
        <v>6.4334476246216887</v>
      </c>
      <c r="O5561">
        <f t="shared" si="260"/>
        <v>0.64334476246216887</v>
      </c>
    </row>
    <row r="5562" spans="11:15" x14ac:dyDescent="0.25">
      <c r="K5562">
        <v>1.95</v>
      </c>
      <c r="L5562">
        <v>2.60616676754249</v>
      </c>
      <c r="M5562">
        <f t="shared" si="258"/>
        <v>0.16676754249012049</v>
      </c>
      <c r="N5562">
        <f t="shared" si="259"/>
        <v>0.18197452034105863</v>
      </c>
      <c r="O5562">
        <f t="shared" si="260"/>
        <v>1.819745203410586E-2</v>
      </c>
    </row>
    <row r="5563" spans="11:15" x14ac:dyDescent="0.25">
      <c r="K5563">
        <v>1.9512499999999999</v>
      </c>
      <c r="L5563">
        <v>2.60481875360452</v>
      </c>
      <c r="M5563">
        <f t="shared" si="258"/>
        <v>-1.1812463954798957</v>
      </c>
      <c r="N5563">
        <f t="shared" si="259"/>
        <v>-1.2889603277255992</v>
      </c>
      <c r="O5563">
        <f t="shared" si="260"/>
        <v>-0.12889603277255993</v>
      </c>
    </row>
    <row r="5564" spans="11:15" x14ac:dyDescent="0.25">
      <c r="K5564">
        <v>1.9524999999999999</v>
      </c>
      <c r="L5564">
        <v>2.60515575708901</v>
      </c>
      <c r="M5564">
        <f t="shared" si="258"/>
        <v>-0.84424291098983417</v>
      </c>
      <c r="N5564">
        <f t="shared" si="259"/>
        <v>-0.92122661571159992</v>
      </c>
      <c r="O5564">
        <f t="shared" si="260"/>
        <v>-9.2122661571159989E-2</v>
      </c>
    </row>
    <row r="5565" spans="11:15" x14ac:dyDescent="0.25">
      <c r="K5565">
        <v>1.9537500000000001</v>
      </c>
      <c r="L5565">
        <v>2.6054927605735001</v>
      </c>
      <c r="M5565">
        <f t="shared" si="258"/>
        <v>-0.50723942649977261</v>
      </c>
      <c r="N5565">
        <f t="shared" si="259"/>
        <v>-0.55349290369760062</v>
      </c>
      <c r="O5565">
        <f t="shared" si="260"/>
        <v>-5.5349290369760065E-2</v>
      </c>
    </row>
    <row r="5566" spans="11:15" x14ac:dyDescent="0.25">
      <c r="K5566">
        <v>1.9550000000000001</v>
      </c>
      <c r="L5566">
        <v>2.6041447466355301</v>
      </c>
      <c r="M5566">
        <f t="shared" si="258"/>
        <v>-1.8552533644697888</v>
      </c>
      <c r="N5566">
        <f t="shared" si="259"/>
        <v>-2.0244277517642586</v>
      </c>
      <c r="O5566">
        <f t="shared" si="260"/>
        <v>-0.20244277517642587</v>
      </c>
    </row>
    <row r="5567" spans="11:15" x14ac:dyDescent="0.25">
      <c r="K5567">
        <v>1.95625</v>
      </c>
      <c r="L5567">
        <v>2.6031337361820501</v>
      </c>
      <c r="M5567">
        <f t="shared" si="258"/>
        <v>-2.8662638179497435</v>
      </c>
      <c r="N5567">
        <f t="shared" si="259"/>
        <v>-3.1276288878169169</v>
      </c>
      <c r="O5567">
        <f t="shared" si="260"/>
        <v>-0.31276288878169173</v>
      </c>
    </row>
    <row r="5568" spans="11:15" x14ac:dyDescent="0.25">
      <c r="K5568">
        <v>1.9575</v>
      </c>
      <c r="L5568">
        <v>2.6031337361820501</v>
      </c>
      <c r="M5568">
        <f t="shared" si="258"/>
        <v>-2.8662638179497435</v>
      </c>
      <c r="N5568">
        <f t="shared" si="259"/>
        <v>-3.1276288878169169</v>
      </c>
      <c r="O5568">
        <f t="shared" si="260"/>
        <v>-0.31276288878169173</v>
      </c>
    </row>
    <row r="5569" spans="11:15" x14ac:dyDescent="0.25">
      <c r="K5569">
        <v>1.95875</v>
      </c>
      <c r="L5569">
        <v>2.6031337361820501</v>
      </c>
      <c r="M5569">
        <f t="shared" si="258"/>
        <v>-2.8662638179497435</v>
      </c>
      <c r="N5569">
        <f t="shared" si="259"/>
        <v>-3.1276288878169169</v>
      </c>
      <c r="O5569">
        <f t="shared" si="260"/>
        <v>-0.31276288878169173</v>
      </c>
    </row>
    <row r="5570" spans="11:15" x14ac:dyDescent="0.25">
      <c r="K5570">
        <v>1.96</v>
      </c>
      <c r="L5570">
        <v>2.60380774315104</v>
      </c>
      <c r="M5570">
        <f t="shared" si="258"/>
        <v>-2.1922568489598504</v>
      </c>
      <c r="N5570">
        <f t="shared" si="259"/>
        <v>-2.3921614637782578</v>
      </c>
      <c r="O5570">
        <f t="shared" si="260"/>
        <v>-0.23921614637782579</v>
      </c>
    </row>
    <row r="5571" spans="11:15" x14ac:dyDescent="0.25">
      <c r="K5571">
        <v>1.9612499999999999</v>
      </c>
      <c r="L5571">
        <v>2.60347073966655</v>
      </c>
      <c r="M5571">
        <f t="shared" ref="M5571:M5634" si="261">(L5571-$F$29)*1000</f>
        <v>-2.529260333449912</v>
      </c>
      <c r="N5571">
        <f t="shared" ref="N5571:N5634" si="262">M5571/$C$45</f>
        <v>-2.759895175792257</v>
      </c>
      <c r="O5571">
        <f t="shared" ref="O5571:O5634" si="263">N5571/10000*1000</f>
        <v>-0.27598951757922568</v>
      </c>
    </row>
    <row r="5572" spans="11:15" x14ac:dyDescent="0.25">
      <c r="K5572">
        <v>1.9624999999999999</v>
      </c>
      <c r="L5572">
        <v>2.60515575708901</v>
      </c>
      <c r="M5572">
        <f t="shared" si="261"/>
        <v>-0.84424291098983417</v>
      </c>
      <c r="N5572">
        <f t="shared" si="262"/>
        <v>-0.92122661571159992</v>
      </c>
      <c r="O5572">
        <f t="shared" si="263"/>
        <v>-9.2122661571159989E-2</v>
      </c>
    </row>
    <row r="5573" spans="11:15" x14ac:dyDescent="0.25">
      <c r="K5573">
        <v>1.9637500000000001</v>
      </c>
      <c r="L5573">
        <v>2.60380774315104</v>
      </c>
      <c r="M5573">
        <f t="shared" si="261"/>
        <v>-2.1922568489598504</v>
      </c>
      <c r="N5573">
        <f t="shared" si="262"/>
        <v>-2.3921614637782578</v>
      </c>
      <c r="O5573">
        <f t="shared" si="263"/>
        <v>-0.23921614637782579</v>
      </c>
    </row>
    <row r="5574" spans="11:15" x14ac:dyDescent="0.25">
      <c r="K5574">
        <v>1.9650000000000001</v>
      </c>
      <c r="L5574">
        <v>2.6031337361820501</v>
      </c>
      <c r="M5574">
        <f t="shared" si="261"/>
        <v>-2.8662638179497435</v>
      </c>
      <c r="N5574">
        <f t="shared" si="262"/>
        <v>-3.1276288878169169</v>
      </c>
      <c r="O5574">
        <f t="shared" si="263"/>
        <v>-0.31276288878169173</v>
      </c>
    </row>
    <row r="5575" spans="11:15" x14ac:dyDescent="0.25">
      <c r="K5575">
        <v>1.9662500000000001</v>
      </c>
      <c r="L5575">
        <v>2.6031337361820501</v>
      </c>
      <c r="M5575">
        <f t="shared" si="261"/>
        <v>-2.8662638179497435</v>
      </c>
      <c r="N5575">
        <f t="shared" si="262"/>
        <v>-3.1276288878169169</v>
      </c>
      <c r="O5575">
        <f t="shared" si="263"/>
        <v>-0.31276288878169173</v>
      </c>
    </row>
    <row r="5576" spans="11:15" x14ac:dyDescent="0.25">
      <c r="K5576">
        <v>1.9675</v>
      </c>
      <c r="L5576">
        <v>2.60481875360452</v>
      </c>
      <c r="M5576">
        <f t="shared" si="261"/>
        <v>-1.1812463954798957</v>
      </c>
      <c r="N5576">
        <f t="shared" si="262"/>
        <v>-1.2889603277255992</v>
      </c>
      <c r="O5576">
        <f t="shared" si="263"/>
        <v>-0.12889603277255993</v>
      </c>
    </row>
    <row r="5577" spans="11:15" x14ac:dyDescent="0.25">
      <c r="K5577">
        <v>1.96875</v>
      </c>
      <c r="L5577">
        <v>2.60481875360452</v>
      </c>
      <c r="M5577">
        <f t="shared" si="261"/>
        <v>-1.1812463954798957</v>
      </c>
      <c r="N5577">
        <f t="shared" si="262"/>
        <v>-1.2889603277255992</v>
      </c>
      <c r="O5577">
        <f t="shared" si="263"/>
        <v>-0.12889603277255993</v>
      </c>
    </row>
    <row r="5578" spans="11:15" x14ac:dyDescent="0.25">
      <c r="K5578">
        <v>1.97</v>
      </c>
      <c r="L5578">
        <v>2.6071777779959699</v>
      </c>
      <c r="M5578">
        <f t="shared" si="261"/>
        <v>1.1777779959700752</v>
      </c>
      <c r="N5578">
        <f t="shared" si="262"/>
        <v>1.2851756563937171</v>
      </c>
      <c r="O5578">
        <f t="shared" si="263"/>
        <v>0.12851756563937172</v>
      </c>
    </row>
    <row r="5579" spans="11:15" x14ac:dyDescent="0.25">
      <c r="K5579">
        <v>1.9712499999999999</v>
      </c>
      <c r="L5579">
        <v>2.6081887884494401</v>
      </c>
      <c r="M5579">
        <f t="shared" si="261"/>
        <v>2.1887884494402599</v>
      </c>
      <c r="N5579">
        <f t="shared" si="262"/>
        <v>2.3883767924357149</v>
      </c>
      <c r="O5579">
        <f t="shared" si="263"/>
        <v>0.23883767924357149</v>
      </c>
    </row>
    <row r="5580" spans="11:15" x14ac:dyDescent="0.25">
      <c r="K5580">
        <v>1.9724999999999999</v>
      </c>
      <c r="L5580">
        <v>2.6054927605735001</v>
      </c>
      <c r="M5580">
        <f t="shared" si="261"/>
        <v>-0.50723942649977261</v>
      </c>
      <c r="N5580">
        <f t="shared" si="262"/>
        <v>-0.55349290369760062</v>
      </c>
      <c r="O5580">
        <f t="shared" si="263"/>
        <v>-5.5349290369760065E-2</v>
      </c>
    </row>
    <row r="5581" spans="11:15" x14ac:dyDescent="0.25">
      <c r="K5581">
        <v>1.9737499999999999</v>
      </c>
      <c r="L5581">
        <v>2.60515575708901</v>
      </c>
      <c r="M5581">
        <f t="shared" si="261"/>
        <v>-0.84424291098983417</v>
      </c>
      <c r="N5581">
        <f t="shared" si="262"/>
        <v>-0.92122661571159992</v>
      </c>
      <c r="O5581">
        <f t="shared" si="263"/>
        <v>-9.2122661571159989E-2</v>
      </c>
    </row>
    <row r="5582" spans="11:15" x14ac:dyDescent="0.25">
      <c r="K5582">
        <v>1.9750000000000001</v>
      </c>
      <c r="L5582">
        <v>2.6054927605735001</v>
      </c>
      <c r="M5582">
        <f t="shared" si="261"/>
        <v>-0.50723942649977261</v>
      </c>
      <c r="N5582">
        <f t="shared" si="262"/>
        <v>-0.55349290369760062</v>
      </c>
      <c r="O5582">
        <f t="shared" si="263"/>
        <v>-5.5349290369760065E-2</v>
      </c>
    </row>
    <row r="5583" spans="11:15" x14ac:dyDescent="0.25">
      <c r="K5583">
        <v>1.9762500000000001</v>
      </c>
      <c r="L5583">
        <v>2.6054927605735001</v>
      </c>
      <c r="M5583">
        <f t="shared" si="261"/>
        <v>-0.50723942649977261</v>
      </c>
      <c r="N5583">
        <f t="shared" si="262"/>
        <v>-0.55349290369760062</v>
      </c>
      <c r="O5583">
        <f t="shared" si="263"/>
        <v>-5.5349290369760065E-2</v>
      </c>
    </row>
    <row r="5584" spans="11:15" x14ac:dyDescent="0.25">
      <c r="K5584">
        <v>1.9775</v>
      </c>
      <c r="L5584">
        <v>2.6054927605735001</v>
      </c>
      <c r="M5584">
        <f t="shared" si="261"/>
        <v>-0.50723942649977261</v>
      </c>
      <c r="N5584">
        <f t="shared" si="262"/>
        <v>-0.55349290369760062</v>
      </c>
      <c r="O5584">
        <f t="shared" si="263"/>
        <v>-5.5349290369760065E-2</v>
      </c>
    </row>
    <row r="5585" spans="11:15" x14ac:dyDescent="0.25">
      <c r="K5585">
        <v>1.97875</v>
      </c>
      <c r="L5585">
        <v>2.6068407745114701</v>
      </c>
      <c r="M5585">
        <f t="shared" si="261"/>
        <v>0.84077451147024362</v>
      </c>
      <c r="N5585">
        <f t="shared" si="262"/>
        <v>0.91744194436905713</v>
      </c>
      <c r="O5585">
        <f t="shared" si="263"/>
        <v>9.1744194436905707E-2</v>
      </c>
    </row>
    <row r="5586" spans="11:15" x14ac:dyDescent="0.25">
      <c r="K5586">
        <v>1.98</v>
      </c>
      <c r="L5586">
        <v>2.60616676754249</v>
      </c>
      <c r="M5586">
        <f t="shared" si="261"/>
        <v>0.16676754249012049</v>
      </c>
      <c r="N5586">
        <f t="shared" si="262"/>
        <v>0.18197452034105863</v>
      </c>
      <c r="O5586">
        <f t="shared" si="263"/>
        <v>1.819745203410586E-2</v>
      </c>
    </row>
    <row r="5587" spans="11:15" x14ac:dyDescent="0.25">
      <c r="K5587">
        <v>1.98125</v>
      </c>
      <c r="L5587">
        <v>2.6054927605735001</v>
      </c>
      <c r="M5587">
        <f t="shared" si="261"/>
        <v>-0.50723942649977261</v>
      </c>
      <c r="N5587">
        <f t="shared" si="262"/>
        <v>-0.55349290369760062</v>
      </c>
      <c r="O5587">
        <f t="shared" si="263"/>
        <v>-5.5349290369760065E-2</v>
      </c>
    </row>
    <row r="5588" spans="11:15" x14ac:dyDescent="0.25">
      <c r="K5588">
        <v>1.9824999999999999</v>
      </c>
      <c r="L5588">
        <v>2.60515575708901</v>
      </c>
      <c r="M5588">
        <f t="shared" si="261"/>
        <v>-0.84424291098983417</v>
      </c>
      <c r="N5588">
        <f t="shared" si="262"/>
        <v>-0.92122661571159992</v>
      </c>
      <c r="O5588">
        <f t="shared" si="263"/>
        <v>-9.2122661571159989E-2</v>
      </c>
    </row>
    <row r="5589" spans="11:15" x14ac:dyDescent="0.25">
      <c r="K5589">
        <v>1.9837499999999999</v>
      </c>
      <c r="L5589">
        <v>2.60616676754249</v>
      </c>
      <c r="M5589">
        <f t="shared" si="261"/>
        <v>0.16676754249012049</v>
      </c>
      <c r="N5589">
        <f t="shared" si="262"/>
        <v>0.18197452034105863</v>
      </c>
      <c r="O5589">
        <f t="shared" si="263"/>
        <v>1.819745203410586E-2</v>
      </c>
    </row>
    <row r="5590" spans="11:15" x14ac:dyDescent="0.25">
      <c r="K5590">
        <v>1.9850000000000001</v>
      </c>
      <c r="L5590">
        <v>2.6071777779959699</v>
      </c>
      <c r="M5590">
        <f t="shared" si="261"/>
        <v>1.1777779959700752</v>
      </c>
      <c r="N5590">
        <f t="shared" si="262"/>
        <v>1.2851756563937171</v>
      </c>
      <c r="O5590">
        <f t="shared" si="263"/>
        <v>0.12851756563937172</v>
      </c>
    </row>
    <row r="5591" spans="11:15" x14ac:dyDescent="0.25">
      <c r="K5591">
        <v>1.9862500000000001</v>
      </c>
      <c r="L5591">
        <v>2.6068407745114701</v>
      </c>
      <c r="M5591">
        <f t="shared" si="261"/>
        <v>0.84077451147024362</v>
      </c>
      <c r="N5591">
        <f t="shared" si="262"/>
        <v>0.91744194436905713</v>
      </c>
      <c r="O5591">
        <f t="shared" si="263"/>
        <v>9.1744194436905707E-2</v>
      </c>
    </row>
    <row r="5592" spans="11:15" x14ac:dyDescent="0.25">
      <c r="K5592">
        <v>1.9875</v>
      </c>
      <c r="L5592">
        <v>2.60751478148046</v>
      </c>
      <c r="M5592">
        <f t="shared" si="261"/>
        <v>1.5147814804601367</v>
      </c>
      <c r="N5592">
        <f t="shared" si="262"/>
        <v>1.6529093684077163</v>
      </c>
      <c r="O5592">
        <f t="shared" si="263"/>
        <v>0.16529093684077165</v>
      </c>
    </row>
    <row r="5593" spans="11:15" x14ac:dyDescent="0.25">
      <c r="K5593">
        <v>1.98875</v>
      </c>
      <c r="L5593">
        <v>2.60616676754249</v>
      </c>
      <c r="M5593">
        <f t="shared" si="261"/>
        <v>0.16676754249012049</v>
      </c>
      <c r="N5593">
        <f t="shared" si="262"/>
        <v>0.18197452034105863</v>
      </c>
      <c r="O5593">
        <f t="shared" si="263"/>
        <v>1.819745203410586E-2</v>
      </c>
    </row>
    <row r="5594" spans="11:15" x14ac:dyDescent="0.25">
      <c r="K5594">
        <v>1.99</v>
      </c>
      <c r="L5594">
        <v>2.60481875360452</v>
      </c>
      <c r="M5594">
        <f t="shared" si="261"/>
        <v>-1.1812463954798957</v>
      </c>
      <c r="N5594">
        <f t="shared" si="262"/>
        <v>-1.2889603277255992</v>
      </c>
      <c r="O5594">
        <f t="shared" si="263"/>
        <v>-0.12889603277255993</v>
      </c>
    </row>
    <row r="5595" spans="11:15" x14ac:dyDescent="0.25">
      <c r="K5595">
        <v>1.99125</v>
      </c>
      <c r="L5595">
        <v>2.60515575708901</v>
      </c>
      <c r="M5595">
        <f t="shared" si="261"/>
        <v>-0.84424291098983417</v>
      </c>
      <c r="N5595">
        <f t="shared" si="262"/>
        <v>-0.92122661571159992</v>
      </c>
      <c r="O5595">
        <f t="shared" si="263"/>
        <v>-9.2122661571159989E-2</v>
      </c>
    </row>
    <row r="5596" spans="11:15" x14ac:dyDescent="0.25">
      <c r="K5596">
        <v>1.9924999999999999</v>
      </c>
      <c r="L5596">
        <v>2.6058297640579902</v>
      </c>
      <c r="M5596">
        <f t="shared" si="261"/>
        <v>-0.17023594200971104</v>
      </c>
      <c r="N5596">
        <f t="shared" si="262"/>
        <v>-0.18575919168360144</v>
      </c>
      <c r="O5596">
        <f t="shared" si="263"/>
        <v>-1.8575919168360142E-2</v>
      </c>
    </row>
    <row r="5597" spans="11:15" x14ac:dyDescent="0.25">
      <c r="K5597">
        <v>1.9937499999999999</v>
      </c>
      <c r="L5597">
        <v>2.60515575708901</v>
      </c>
      <c r="M5597">
        <f t="shared" si="261"/>
        <v>-0.84424291098983417</v>
      </c>
      <c r="N5597">
        <f t="shared" si="262"/>
        <v>-0.92122661571159992</v>
      </c>
      <c r="O5597">
        <f t="shared" si="263"/>
        <v>-9.2122661571159989E-2</v>
      </c>
    </row>
    <row r="5598" spans="11:15" x14ac:dyDescent="0.25">
      <c r="K5598">
        <v>1.9950000000000001</v>
      </c>
      <c r="L5598">
        <v>2.60616676754249</v>
      </c>
      <c r="M5598">
        <f t="shared" si="261"/>
        <v>0.16676754249012049</v>
      </c>
      <c r="N5598">
        <f t="shared" si="262"/>
        <v>0.18197452034105863</v>
      </c>
      <c r="O5598">
        <f t="shared" si="263"/>
        <v>1.819745203410586E-2</v>
      </c>
    </row>
    <row r="5599" spans="11:15" x14ac:dyDescent="0.25">
      <c r="K5599">
        <v>1.9962500000000001</v>
      </c>
      <c r="L5599">
        <v>2.6068407745114701</v>
      </c>
      <c r="M5599">
        <f t="shared" si="261"/>
        <v>0.84077451147024362</v>
      </c>
      <c r="N5599">
        <f t="shared" si="262"/>
        <v>0.91744194436905713</v>
      </c>
      <c r="O5599">
        <f t="shared" si="263"/>
        <v>9.1744194436905707E-2</v>
      </c>
    </row>
    <row r="5600" spans="11:15" x14ac:dyDescent="0.25">
      <c r="K5600">
        <v>1.9975000000000001</v>
      </c>
      <c r="L5600">
        <v>2.6054927605735001</v>
      </c>
      <c r="M5600">
        <f t="shared" si="261"/>
        <v>-0.50723942649977261</v>
      </c>
      <c r="N5600">
        <f t="shared" si="262"/>
        <v>-0.55349290369760062</v>
      </c>
      <c r="O5600">
        <f t="shared" si="263"/>
        <v>-5.5349290369760065E-2</v>
      </c>
    </row>
    <row r="5601" spans="11:15" x14ac:dyDescent="0.25">
      <c r="K5601">
        <v>1.99875</v>
      </c>
      <c r="L5601">
        <v>2.6054927605735001</v>
      </c>
      <c r="M5601">
        <f t="shared" si="261"/>
        <v>-0.50723942649977261</v>
      </c>
      <c r="N5601">
        <f t="shared" si="262"/>
        <v>-0.55349290369760062</v>
      </c>
      <c r="O5601">
        <f t="shared" si="263"/>
        <v>-5.5349290369760065E-2</v>
      </c>
    </row>
    <row r="5602" spans="11:15" x14ac:dyDescent="0.25">
      <c r="K5602">
        <v>2</v>
      </c>
      <c r="L5602">
        <v>2.6058297640579902</v>
      </c>
      <c r="M5602">
        <f t="shared" si="261"/>
        <v>-0.17023594200971104</v>
      </c>
      <c r="N5602">
        <f t="shared" si="262"/>
        <v>-0.18575919168360144</v>
      </c>
      <c r="O5602">
        <f t="shared" si="263"/>
        <v>-1.8575919168360142E-2</v>
      </c>
    </row>
    <row r="5603" spans="11:15" x14ac:dyDescent="0.25">
      <c r="K5603">
        <v>2.0012500000000002</v>
      </c>
      <c r="L5603">
        <v>2.6071777779959699</v>
      </c>
      <c r="M5603">
        <f t="shared" si="261"/>
        <v>1.1777779959700752</v>
      </c>
      <c r="N5603">
        <f t="shared" si="262"/>
        <v>1.2851756563937171</v>
      </c>
      <c r="O5603">
        <f t="shared" si="263"/>
        <v>0.12851756563937172</v>
      </c>
    </row>
    <row r="5604" spans="11:15" x14ac:dyDescent="0.25">
      <c r="K5604">
        <v>2.0024999999999999</v>
      </c>
      <c r="L5604">
        <v>2.6068407745114701</v>
      </c>
      <c r="M5604">
        <f t="shared" si="261"/>
        <v>0.84077451147024362</v>
      </c>
      <c r="N5604">
        <f t="shared" si="262"/>
        <v>0.91744194436905713</v>
      </c>
      <c r="O5604">
        <f t="shared" si="263"/>
        <v>9.1744194436905707E-2</v>
      </c>
    </row>
    <row r="5605" spans="11:15" x14ac:dyDescent="0.25">
      <c r="K5605">
        <v>2.0037500000000001</v>
      </c>
      <c r="L5605">
        <v>2.60751478148046</v>
      </c>
      <c r="M5605">
        <f t="shared" si="261"/>
        <v>1.5147814804601367</v>
      </c>
      <c r="N5605">
        <f t="shared" si="262"/>
        <v>1.6529093684077163</v>
      </c>
      <c r="O5605">
        <f t="shared" si="263"/>
        <v>0.16529093684077165</v>
      </c>
    </row>
    <row r="5606" spans="11:15" x14ac:dyDescent="0.25">
      <c r="K5606">
        <v>2.0049999999999999</v>
      </c>
      <c r="L5606">
        <v>2.6068407745114701</v>
      </c>
      <c r="M5606">
        <f t="shared" si="261"/>
        <v>0.84077451147024362</v>
      </c>
      <c r="N5606">
        <f t="shared" si="262"/>
        <v>0.91744194436905713</v>
      </c>
      <c r="O5606">
        <f t="shared" si="263"/>
        <v>9.1744194436905707E-2</v>
      </c>
    </row>
    <row r="5607" spans="11:15" x14ac:dyDescent="0.25">
      <c r="K5607">
        <v>2.0062500000000001</v>
      </c>
      <c r="L5607">
        <v>2.6054927605735001</v>
      </c>
      <c r="M5607">
        <f t="shared" si="261"/>
        <v>-0.50723942649977261</v>
      </c>
      <c r="N5607">
        <f t="shared" si="262"/>
        <v>-0.55349290369760062</v>
      </c>
      <c r="O5607">
        <f t="shared" si="263"/>
        <v>-5.5349290369760065E-2</v>
      </c>
    </row>
    <row r="5608" spans="11:15" x14ac:dyDescent="0.25">
      <c r="K5608">
        <v>2.0074999999999998</v>
      </c>
      <c r="L5608">
        <v>2.60515575708901</v>
      </c>
      <c r="M5608">
        <f t="shared" si="261"/>
        <v>-0.84424291098983417</v>
      </c>
      <c r="N5608">
        <f t="shared" si="262"/>
        <v>-0.92122661571159992</v>
      </c>
      <c r="O5608">
        <f t="shared" si="263"/>
        <v>-9.2122661571159989E-2</v>
      </c>
    </row>
    <row r="5609" spans="11:15" x14ac:dyDescent="0.25">
      <c r="K5609">
        <v>2.00875</v>
      </c>
      <c r="L5609">
        <v>2.6058297640579902</v>
      </c>
      <c r="M5609">
        <f t="shared" si="261"/>
        <v>-0.17023594200971104</v>
      </c>
      <c r="N5609">
        <f t="shared" si="262"/>
        <v>-0.18575919168360144</v>
      </c>
      <c r="O5609">
        <f t="shared" si="263"/>
        <v>-1.8575919168360142E-2</v>
      </c>
    </row>
    <row r="5610" spans="11:15" x14ac:dyDescent="0.25">
      <c r="K5610">
        <v>2.0099999999999998</v>
      </c>
      <c r="L5610">
        <v>2.6054927605735001</v>
      </c>
      <c r="M5610">
        <f t="shared" si="261"/>
        <v>-0.50723942649977261</v>
      </c>
      <c r="N5610">
        <f t="shared" si="262"/>
        <v>-0.55349290369760062</v>
      </c>
      <c r="O5610">
        <f t="shared" si="263"/>
        <v>-5.5349290369760065E-2</v>
      </c>
    </row>
    <row r="5611" spans="11:15" x14ac:dyDescent="0.25">
      <c r="K5611">
        <v>2.01125</v>
      </c>
      <c r="L5611">
        <v>2.6058297640579902</v>
      </c>
      <c r="M5611">
        <f t="shared" si="261"/>
        <v>-0.17023594200971104</v>
      </c>
      <c r="N5611">
        <f t="shared" si="262"/>
        <v>-0.18575919168360144</v>
      </c>
      <c r="O5611">
        <f t="shared" si="263"/>
        <v>-1.8575919168360142E-2</v>
      </c>
    </row>
    <row r="5612" spans="11:15" x14ac:dyDescent="0.25">
      <c r="K5612">
        <v>2.0125000000000002</v>
      </c>
      <c r="L5612">
        <v>2.6071777779959699</v>
      </c>
      <c r="M5612">
        <f t="shared" si="261"/>
        <v>1.1777779959700752</v>
      </c>
      <c r="N5612">
        <f t="shared" si="262"/>
        <v>1.2851756563937171</v>
      </c>
      <c r="O5612">
        <f t="shared" si="263"/>
        <v>0.12851756563937172</v>
      </c>
    </row>
    <row r="5613" spans="11:15" x14ac:dyDescent="0.25">
      <c r="K5613">
        <v>2.0137499999999999</v>
      </c>
      <c r="L5613">
        <v>2.60616676754249</v>
      </c>
      <c r="M5613">
        <f t="shared" si="261"/>
        <v>0.16676754249012049</v>
      </c>
      <c r="N5613">
        <f t="shared" si="262"/>
        <v>0.18197452034105863</v>
      </c>
      <c r="O5613">
        <f t="shared" si="263"/>
        <v>1.819745203410586E-2</v>
      </c>
    </row>
    <row r="5614" spans="11:15" x14ac:dyDescent="0.25">
      <c r="K5614">
        <v>2.0150000000000001</v>
      </c>
      <c r="L5614">
        <v>2.60515575708901</v>
      </c>
      <c r="M5614">
        <f t="shared" si="261"/>
        <v>-0.84424291098983417</v>
      </c>
      <c r="N5614">
        <f t="shared" si="262"/>
        <v>-0.92122661571159992</v>
      </c>
      <c r="O5614">
        <f t="shared" si="263"/>
        <v>-9.2122661571159989E-2</v>
      </c>
    </row>
    <row r="5615" spans="11:15" x14ac:dyDescent="0.25">
      <c r="K5615">
        <v>2.0162499999999999</v>
      </c>
      <c r="L5615">
        <v>2.60515575708901</v>
      </c>
      <c r="M5615">
        <f t="shared" si="261"/>
        <v>-0.84424291098983417</v>
      </c>
      <c r="N5615">
        <f t="shared" si="262"/>
        <v>-0.92122661571159992</v>
      </c>
      <c r="O5615">
        <f t="shared" si="263"/>
        <v>-9.2122661571159989E-2</v>
      </c>
    </row>
    <row r="5616" spans="11:15" x14ac:dyDescent="0.25">
      <c r="K5616">
        <v>2.0175000000000001</v>
      </c>
      <c r="L5616">
        <v>2.6068407745114701</v>
      </c>
      <c r="M5616">
        <f t="shared" si="261"/>
        <v>0.84077451147024362</v>
      </c>
      <c r="N5616">
        <f t="shared" si="262"/>
        <v>0.91744194436905713</v>
      </c>
      <c r="O5616">
        <f t="shared" si="263"/>
        <v>9.1744194436905707E-2</v>
      </c>
    </row>
    <row r="5617" spans="11:15" x14ac:dyDescent="0.25">
      <c r="K5617">
        <v>2.0187499999999998</v>
      </c>
      <c r="L5617">
        <v>2.6068407745114701</v>
      </c>
      <c r="M5617">
        <f t="shared" si="261"/>
        <v>0.84077451147024362</v>
      </c>
      <c r="N5617">
        <f t="shared" si="262"/>
        <v>0.91744194436905713</v>
      </c>
      <c r="O5617">
        <f t="shared" si="263"/>
        <v>9.1744194436905707E-2</v>
      </c>
    </row>
    <row r="5618" spans="11:15" x14ac:dyDescent="0.25">
      <c r="K5618">
        <v>2.02</v>
      </c>
      <c r="L5618">
        <v>2.60751478148046</v>
      </c>
      <c r="M5618">
        <f t="shared" si="261"/>
        <v>1.5147814804601367</v>
      </c>
      <c r="N5618">
        <f t="shared" si="262"/>
        <v>1.6529093684077163</v>
      </c>
      <c r="O5618">
        <f t="shared" si="263"/>
        <v>0.16529093684077165</v>
      </c>
    </row>
    <row r="5619" spans="11:15" x14ac:dyDescent="0.25">
      <c r="K5619">
        <v>2.0212500000000002</v>
      </c>
      <c r="L5619">
        <v>2.60751478148046</v>
      </c>
      <c r="M5619">
        <f t="shared" si="261"/>
        <v>1.5147814804601367</v>
      </c>
      <c r="N5619">
        <f t="shared" si="262"/>
        <v>1.6529093684077163</v>
      </c>
      <c r="O5619">
        <f t="shared" si="263"/>
        <v>0.16529093684077165</v>
      </c>
    </row>
    <row r="5620" spans="11:15" x14ac:dyDescent="0.25">
      <c r="K5620">
        <v>2.0225</v>
      </c>
      <c r="L5620">
        <v>2.6054927605735001</v>
      </c>
      <c r="M5620">
        <f t="shared" si="261"/>
        <v>-0.50723942649977261</v>
      </c>
      <c r="N5620">
        <f t="shared" si="262"/>
        <v>-0.55349290369760062</v>
      </c>
      <c r="O5620">
        <f t="shared" si="263"/>
        <v>-5.5349290369760065E-2</v>
      </c>
    </row>
    <row r="5621" spans="11:15" x14ac:dyDescent="0.25">
      <c r="K5621">
        <v>2.0237500000000002</v>
      </c>
      <c r="L5621">
        <v>2.60515575708901</v>
      </c>
      <c r="M5621">
        <f t="shared" si="261"/>
        <v>-0.84424291098983417</v>
      </c>
      <c r="N5621">
        <f t="shared" si="262"/>
        <v>-0.92122661571159992</v>
      </c>
      <c r="O5621">
        <f t="shared" si="263"/>
        <v>-9.2122661571159989E-2</v>
      </c>
    </row>
    <row r="5622" spans="11:15" x14ac:dyDescent="0.25">
      <c r="K5622">
        <v>2.0249999999999999</v>
      </c>
      <c r="L5622">
        <v>2.6054927605735001</v>
      </c>
      <c r="M5622">
        <f t="shared" si="261"/>
        <v>-0.50723942649977261</v>
      </c>
      <c r="N5622">
        <f t="shared" si="262"/>
        <v>-0.55349290369760062</v>
      </c>
      <c r="O5622">
        <f t="shared" si="263"/>
        <v>-5.5349290369760065E-2</v>
      </c>
    </row>
    <row r="5623" spans="11:15" x14ac:dyDescent="0.25">
      <c r="K5623">
        <v>2.0262500000000001</v>
      </c>
      <c r="L5623">
        <v>2.6054927605735001</v>
      </c>
      <c r="M5623">
        <f t="shared" si="261"/>
        <v>-0.50723942649977261</v>
      </c>
      <c r="N5623">
        <f t="shared" si="262"/>
        <v>-0.55349290369760062</v>
      </c>
      <c r="O5623">
        <f t="shared" si="263"/>
        <v>-5.5349290369760065E-2</v>
      </c>
    </row>
    <row r="5624" spans="11:15" x14ac:dyDescent="0.25">
      <c r="K5624">
        <v>2.0274999999999999</v>
      </c>
      <c r="L5624">
        <v>2.6054927605735001</v>
      </c>
      <c r="M5624">
        <f t="shared" si="261"/>
        <v>-0.50723942649977261</v>
      </c>
      <c r="N5624">
        <f t="shared" si="262"/>
        <v>-0.55349290369760062</v>
      </c>
      <c r="O5624">
        <f t="shared" si="263"/>
        <v>-5.5349290369760065E-2</v>
      </c>
    </row>
    <row r="5625" spans="11:15" x14ac:dyDescent="0.25">
      <c r="K5625">
        <v>2.0287500000000001</v>
      </c>
      <c r="L5625">
        <v>2.6068407745114701</v>
      </c>
      <c r="M5625">
        <f t="shared" si="261"/>
        <v>0.84077451147024362</v>
      </c>
      <c r="N5625">
        <f t="shared" si="262"/>
        <v>0.91744194436905713</v>
      </c>
      <c r="O5625">
        <f t="shared" si="263"/>
        <v>9.1744194436905707E-2</v>
      </c>
    </row>
    <row r="5626" spans="11:15" x14ac:dyDescent="0.25">
      <c r="K5626">
        <v>2.0299999999999998</v>
      </c>
      <c r="L5626">
        <v>2.6065037710269801</v>
      </c>
      <c r="M5626">
        <f t="shared" si="261"/>
        <v>0.50377102698018206</v>
      </c>
      <c r="N5626">
        <f t="shared" si="262"/>
        <v>0.54970823235505784</v>
      </c>
      <c r="O5626">
        <f t="shared" si="263"/>
        <v>5.4970823235505784E-2</v>
      </c>
    </row>
    <row r="5627" spans="11:15" x14ac:dyDescent="0.25">
      <c r="K5627">
        <v>2.03125</v>
      </c>
      <c r="L5627">
        <v>2.60515575708901</v>
      </c>
      <c r="M5627">
        <f t="shared" si="261"/>
        <v>-0.84424291098983417</v>
      </c>
      <c r="N5627">
        <f t="shared" si="262"/>
        <v>-0.92122661571159992</v>
      </c>
      <c r="O5627">
        <f t="shared" si="263"/>
        <v>-9.2122661571159989E-2</v>
      </c>
    </row>
    <row r="5628" spans="11:15" x14ac:dyDescent="0.25">
      <c r="K5628">
        <v>2.0325000000000002</v>
      </c>
      <c r="L5628">
        <v>2.60515575708901</v>
      </c>
      <c r="M5628">
        <f t="shared" si="261"/>
        <v>-0.84424291098983417</v>
      </c>
      <c r="N5628">
        <f t="shared" si="262"/>
        <v>-0.92122661571159992</v>
      </c>
      <c r="O5628">
        <f t="shared" si="263"/>
        <v>-9.2122661571159989E-2</v>
      </c>
    </row>
    <row r="5629" spans="11:15" x14ac:dyDescent="0.25">
      <c r="K5629">
        <v>2.0337499999999999</v>
      </c>
      <c r="L5629">
        <v>2.6065037710269801</v>
      </c>
      <c r="M5629">
        <f t="shared" si="261"/>
        <v>0.50377102698018206</v>
      </c>
      <c r="N5629">
        <f t="shared" si="262"/>
        <v>0.54970823235505784</v>
      </c>
      <c r="O5629">
        <f t="shared" si="263"/>
        <v>5.4970823235505784E-2</v>
      </c>
    </row>
    <row r="5630" spans="11:15" x14ac:dyDescent="0.25">
      <c r="K5630">
        <v>2.0350000000000001</v>
      </c>
      <c r="L5630">
        <v>2.6071777779959699</v>
      </c>
      <c r="M5630">
        <f t="shared" si="261"/>
        <v>1.1777779959700752</v>
      </c>
      <c r="N5630">
        <f t="shared" si="262"/>
        <v>1.2851756563937171</v>
      </c>
      <c r="O5630">
        <f t="shared" si="263"/>
        <v>0.12851756563937172</v>
      </c>
    </row>
    <row r="5631" spans="11:15" x14ac:dyDescent="0.25">
      <c r="K5631">
        <v>2.0362499999999999</v>
      </c>
      <c r="L5631">
        <v>2.6068407745114701</v>
      </c>
      <c r="M5631">
        <f t="shared" si="261"/>
        <v>0.84077451147024362</v>
      </c>
      <c r="N5631">
        <f t="shared" si="262"/>
        <v>0.91744194436905713</v>
      </c>
      <c r="O5631">
        <f t="shared" si="263"/>
        <v>9.1744194436905707E-2</v>
      </c>
    </row>
    <row r="5632" spans="11:15" x14ac:dyDescent="0.25">
      <c r="K5632">
        <v>2.0375000000000001</v>
      </c>
      <c r="L5632">
        <v>2.6078517849649501</v>
      </c>
      <c r="M5632">
        <f t="shared" si="261"/>
        <v>1.8517849649501983</v>
      </c>
      <c r="N5632">
        <f t="shared" si="262"/>
        <v>2.0206430804217157</v>
      </c>
      <c r="O5632">
        <f t="shared" si="263"/>
        <v>0.20206430804217157</v>
      </c>
    </row>
    <row r="5633" spans="11:15" x14ac:dyDescent="0.25">
      <c r="K5633">
        <v>2.0387499999999998</v>
      </c>
      <c r="L5633">
        <v>2.6058297640579902</v>
      </c>
      <c r="M5633">
        <f t="shared" si="261"/>
        <v>-0.17023594200971104</v>
      </c>
      <c r="N5633">
        <f t="shared" si="262"/>
        <v>-0.18575919168360144</v>
      </c>
      <c r="O5633">
        <f t="shared" si="263"/>
        <v>-1.8575919168360142E-2</v>
      </c>
    </row>
    <row r="5634" spans="11:15" x14ac:dyDescent="0.25">
      <c r="K5634">
        <v>2.04</v>
      </c>
      <c r="L5634">
        <v>2.60515575708901</v>
      </c>
      <c r="M5634">
        <f t="shared" si="261"/>
        <v>-0.84424291098983417</v>
      </c>
      <c r="N5634">
        <f t="shared" si="262"/>
        <v>-0.92122661571159992</v>
      </c>
      <c r="O5634">
        <f t="shared" si="263"/>
        <v>-9.2122661571159989E-2</v>
      </c>
    </row>
    <row r="5635" spans="11:15" x14ac:dyDescent="0.25">
      <c r="K5635">
        <v>2.0412499999999998</v>
      </c>
      <c r="L5635">
        <v>2.6054927605735001</v>
      </c>
      <c r="M5635">
        <f t="shared" ref="M5635:M5698" si="264">(L5635-$F$29)*1000</f>
        <v>-0.50723942649977261</v>
      </c>
      <c r="N5635">
        <f t="shared" ref="N5635:N5698" si="265">M5635/$C$45</f>
        <v>-0.55349290369760062</v>
      </c>
      <c r="O5635">
        <f t="shared" ref="O5635:O5698" si="266">N5635/10000*1000</f>
        <v>-5.5349290369760065E-2</v>
      </c>
    </row>
    <row r="5636" spans="11:15" x14ac:dyDescent="0.25">
      <c r="K5636">
        <v>2.0425</v>
      </c>
      <c r="L5636">
        <v>2.6054927605735001</v>
      </c>
      <c r="M5636">
        <f t="shared" si="264"/>
        <v>-0.50723942649977261</v>
      </c>
      <c r="N5636">
        <f t="shared" si="265"/>
        <v>-0.55349290369760062</v>
      </c>
      <c r="O5636">
        <f t="shared" si="266"/>
        <v>-5.5349290369760065E-2</v>
      </c>
    </row>
    <row r="5637" spans="11:15" x14ac:dyDescent="0.25">
      <c r="K5637">
        <v>2.0437500000000002</v>
      </c>
      <c r="L5637">
        <v>2.6054927605735001</v>
      </c>
      <c r="M5637">
        <f t="shared" si="264"/>
        <v>-0.50723942649977261</v>
      </c>
      <c r="N5637">
        <f t="shared" si="265"/>
        <v>-0.55349290369760062</v>
      </c>
      <c r="O5637">
        <f t="shared" si="266"/>
        <v>-5.5349290369760065E-2</v>
      </c>
    </row>
    <row r="5638" spans="11:15" x14ac:dyDescent="0.25">
      <c r="K5638">
        <v>2.0449999999999999</v>
      </c>
      <c r="L5638">
        <v>2.60616676754249</v>
      </c>
      <c r="M5638">
        <f t="shared" si="264"/>
        <v>0.16676754249012049</v>
      </c>
      <c r="N5638">
        <f t="shared" si="265"/>
        <v>0.18197452034105863</v>
      </c>
      <c r="O5638">
        <f t="shared" si="266"/>
        <v>1.819745203410586E-2</v>
      </c>
    </row>
    <row r="5639" spans="11:15" x14ac:dyDescent="0.25">
      <c r="K5639">
        <v>2.0462500000000001</v>
      </c>
      <c r="L5639">
        <v>2.6071777779959699</v>
      </c>
      <c r="M5639">
        <f t="shared" si="264"/>
        <v>1.1777779959700752</v>
      </c>
      <c r="N5639">
        <f t="shared" si="265"/>
        <v>1.2851756563937171</v>
      </c>
      <c r="O5639">
        <f t="shared" si="266"/>
        <v>0.12851756563937172</v>
      </c>
    </row>
    <row r="5640" spans="11:15" x14ac:dyDescent="0.25">
      <c r="K5640">
        <v>2.0474999999999999</v>
      </c>
      <c r="L5640">
        <v>2.6054927605735001</v>
      </c>
      <c r="M5640">
        <f t="shared" si="264"/>
        <v>-0.50723942649977261</v>
      </c>
      <c r="N5640">
        <f t="shared" si="265"/>
        <v>-0.55349290369760062</v>
      </c>
      <c r="O5640">
        <f t="shared" si="266"/>
        <v>-5.5349290369760065E-2</v>
      </c>
    </row>
    <row r="5641" spans="11:15" x14ac:dyDescent="0.25">
      <c r="K5641">
        <v>2.0487500000000001</v>
      </c>
      <c r="L5641">
        <v>2.60515575708901</v>
      </c>
      <c r="M5641">
        <f t="shared" si="264"/>
        <v>-0.84424291098983417</v>
      </c>
      <c r="N5641">
        <f t="shared" si="265"/>
        <v>-0.92122661571159992</v>
      </c>
      <c r="O5641">
        <f t="shared" si="266"/>
        <v>-9.2122661571159989E-2</v>
      </c>
    </row>
    <row r="5642" spans="11:15" x14ac:dyDescent="0.25">
      <c r="K5642">
        <v>2.0499999999999998</v>
      </c>
      <c r="L5642">
        <v>2.61223283026336</v>
      </c>
      <c r="M5642">
        <f t="shared" si="264"/>
        <v>6.2328302633600785</v>
      </c>
      <c r="N5642">
        <f t="shared" si="265"/>
        <v>6.8011813366463487</v>
      </c>
      <c r="O5642">
        <f t="shared" si="266"/>
        <v>0.68011813366463492</v>
      </c>
    </row>
    <row r="5643" spans="11:15" x14ac:dyDescent="0.25">
      <c r="K5643">
        <v>2.05125</v>
      </c>
      <c r="L5643">
        <v>2.6159398685927702</v>
      </c>
      <c r="M5643">
        <f t="shared" si="264"/>
        <v>9.9398685927702957</v>
      </c>
      <c r="N5643">
        <f t="shared" si="265"/>
        <v>10.846252168821662</v>
      </c>
      <c r="O5643">
        <f t="shared" si="266"/>
        <v>1.0846252168821662</v>
      </c>
    </row>
    <row r="5644" spans="11:15" x14ac:dyDescent="0.25">
      <c r="K5644">
        <v>2.0525000000000002</v>
      </c>
      <c r="L5644">
        <v>2.6159398685927702</v>
      </c>
      <c r="M5644">
        <f t="shared" si="264"/>
        <v>9.9398685927702957</v>
      </c>
      <c r="N5644">
        <f t="shared" si="265"/>
        <v>10.846252168821662</v>
      </c>
      <c r="O5644">
        <f t="shared" si="266"/>
        <v>1.0846252168821662</v>
      </c>
    </row>
    <row r="5645" spans="11:15" x14ac:dyDescent="0.25">
      <c r="K5645">
        <v>2.05375</v>
      </c>
      <c r="L5645">
        <v>2.61627687207727</v>
      </c>
      <c r="M5645">
        <f t="shared" si="264"/>
        <v>10.276872077270127</v>
      </c>
      <c r="N5645">
        <f t="shared" si="265"/>
        <v>11.213985880846321</v>
      </c>
      <c r="O5645">
        <f t="shared" si="266"/>
        <v>1.1213985880846322</v>
      </c>
    </row>
    <row r="5646" spans="11:15" x14ac:dyDescent="0.25">
      <c r="K5646">
        <v>2.0550000000000002</v>
      </c>
      <c r="L5646">
        <v>2.61526586162379</v>
      </c>
      <c r="M5646">
        <f t="shared" si="264"/>
        <v>9.2658616237901725</v>
      </c>
      <c r="N5646">
        <f t="shared" si="265"/>
        <v>10.110784744793664</v>
      </c>
      <c r="O5646">
        <f t="shared" si="266"/>
        <v>1.0110784744793664</v>
      </c>
    </row>
    <row r="5647" spans="11:15" x14ac:dyDescent="0.25">
      <c r="K5647">
        <v>2.0562499999999999</v>
      </c>
      <c r="L5647">
        <v>2.6145918546548002</v>
      </c>
      <c r="M5647">
        <f t="shared" si="264"/>
        <v>8.5918546548002794</v>
      </c>
      <c r="N5647">
        <f t="shared" si="265"/>
        <v>9.3753173207550038</v>
      </c>
      <c r="O5647">
        <f t="shared" si="266"/>
        <v>0.93753173207550045</v>
      </c>
    </row>
    <row r="5648" spans="11:15" x14ac:dyDescent="0.25">
      <c r="K5648">
        <v>2.0575000000000001</v>
      </c>
      <c r="L5648">
        <v>2.6142548511703101</v>
      </c>
      <c r="M5648">
        <f t="shared" si="264"/>
        <v>8.2548511703102179</v>
      </c>
      <c r="N5648">
        <f t="shared" si="265"/>
        <v>9.0075836087410046</v>
      </c>
      <c r="O5648">
        <f t="shared" si="266"/>
        <v>0.90075836087410044</v>
      </c>
    </row>
    <row r="5649" spans="11:15" x14ac:dyDescent="0.25">
      <c r="K5649">
        <v>2.0587499999999999</v>
      </c>
      <c r="L5649">
        <v>2.6149288581393</v>
      </c>
      <c r="M5649">
        <f t="shared" si="264"/>
        <v>8.928858139300111</v>
      </c>
      <c r="N5649">
        <f t="shared" si="265"/>
        <v>9.7430510327796647</v>
      </c>
      <c r="O5649">
        <f t="shared" si="266"/>
        <v>0.97430510327796649</v>
      </c>
    </row>
    <row r="5650" spans="11:15" x14ac:dyDescent="0.25">
      <c r="K5650">
        <v>2.06</v>
      </c>
      <c r="L5650">
        <v>2.6145918546548002</v>
      </c>
      <c r="M5650">
        <f t="shared" si="264"/>
        <v>8.5918546548002794</v>
      </c>
      <c r="N5650">
        <f t="shared" si="265"/>
        <v>9.3753173207550038</v>
      </c>
      <c r="O5650">
        <f t="shared" si="266"/>
        <v>0.93753173207550045</v>
      </c>
    </row>
    <row r="5651" spans="11:15" x14ac:dyDescent="0.25">
      <c r="K5651">
        <v>2.0612499999999998</v>
      </c>
      <c r="L5651">
        <v>2.6149288581393</v>
      </c>
      <c r="M5651">
        <f t="shared" si="264"/>
        <v>8.928858139300111</v>
      </c>
      <c r="N5651">
        <f t="shared" si="265"/>
        <v>9.7430510327796647</v>
      </c>
      <c r="O5651">
        <f t="shared" si="266"/>
        <v>0.97430510327796649</v>
      </c>
    </row>
    <row r="5652" spans="11:15" x14ac:dyDescent="0.25">
      <c r="K5652">
        <v>2.0625</v>
      </c>
      <c r="L5652">
        <v>2.61627687207727</v>
      </c>
      <c r="M5652">
        <f t="shared" si="264"/>
        <v>10.276872077270127</v>
      </c>
      <c r="N5652">
        <f t="shared" si="265"/>
        <v>11.213985880846321</v>
      </c>
      <c r="O5652">
        <f t="shared" si="266"/>
        <v>1.1213985880846322</v>
      </c>
    </row>
    <row r="5653" spans="11:15" x14ac:dyDescent="0.25">
      <c r="K5653">
        <v>2.0637500000000002</v>
      </c>
      <c r="L5653">
        <v>2.61526586162379</v>
      </c>
      <c r="M5653">
        <f t="shared" si="264"/>
        <v>9.2658616237901725</v>
      </c>
      <c r="N5653">
        <f t="shared" si="265"/>
        <v>10.110784744793664</v>
      </c>
      <c r="O5653">
        <f t="shared" si="266"/>
        <v>1.0110784744793664</v>
      </c>
    </row>
    <row r="5654" spans="11:15" x14ac:dyDescent="0.25">
      <c r="K5654">
        <v>2.0649999999999999</v>
      </c>
      <c r="L5654">
        <v>2.6142548511703101</v>
      </c>
      <c r="M5654">
        <f t="shared" si="264"/>
        <v>8.2548511703102179</v>
      </c>
      <c r="N5654">
        <f t="shared" si="265"/>
        <v>9.0075836087410046</v>
      </c>
      <c r="O5654">
        <f t="shared" si="266"/>
        <v>0.90075836087410044</v>
      </c>
    </row>
    <row r="5655" spans="11:15" x14ac:dyDescent="0.25">
      <c r="K5655">
        <v>2.0662500000000001</v>
      </c>
      <c r="L5655">
        <v>2.6149288581393</v>
      </c>
      <c r="M5655">
        <f t="shared" si="264"/>
        <v>8.928858139300111</v>
      </c>
      <c r="N5655">
        <f t="shared" si="265"/>
        <v>9.7430510327796647</v>
      </c>
      <c r="O5655">
        <f t="shared" si="266"/>
        <v>0.97430510327796649</v>
      </c>
    </row>
    <row r="5656" spans="11:15" x14ac:dyDescent="0.25">
      <c r="K5656">
        <v>2.0674999999999999</v>
      </c>
      <c r="L5656">
        <v>2.6159398685927702</v>
      </c>
      <c r="M5656">
        <f t="shared" si="264"/>
        <v>9.9398685927702957</v>
      </c>
      <c r="N5656">
        <f t="shared" si="265"/>
        <v>10.846252168821662</v>
      </c>
      <c r="O5656">
        <f t="shared" si="266"/>
        <v>1.0846252168821662</v>
      </c>
    </row>
    <row r="5657" spans="11:15" x14ac:dyDescent="0.25">
      <c r="K5657">
        <v>2.0687500000000001</v>
      </c>
      <c r="L5657">
        <v>2.61627687207727</v>
      </c>
      <c r="M5657">
        <f t="shared" si="264"/>
        <v>10.276872077270127</v>
      </c>
      <c r="N5657">
        <f t="shared" si="265"/>
        <v>11.213985880846321</v>
      </c>
      <c r="O5657">
        <f t="shared" si="266"/>
        <v>1.1213985880846322</v>
      </c>
    </row>
    <row r="5658" spans="11:15" x14ac:dyDescent="0.25">
      <c r="K5658">
        <v>2.0699999999999998</v>
      </c>
      <c r="L5658">
        <v>2.61627687207727</v>
      </c>
      <c r="M5658">
        <f t="shared" si="264"/>
        <v>10.276872077270127</v>
      </c>
      <c r="N5658">
        <f t="shared" si="265"/>
        <v>11.213985880846321</v>
      </c>
      <c r="O5658">
        <f t="shared" si="266"/>
        <v>1.1213985880846322</v>
      </c>
    </row>
    <row r="5659" spans="11:15" x14ac:dyDescent="0.25">
      <c r="K5659">
        <v>2.07125</v>
      </c>
      <c r="L5659">
        <v>2.6169508790462501</v>
      </c>
      <c r="M5659">
        <f t="shared" si="264"/>
        <v>10.95087904625025</v>
      </c>
      <c r="N5659">
        <f t="shared" si="265"/>
        <v>11.94945330487432</v>
      </c>
      <c r="O5659">
        <f t="shared" si="266"/>
        <v>1.1949453304874318</v>
      </c>
    </row>
    <row r="5660" spans="11:15" x14ac:dyDescent="0.25">
      <c r="K5660">
        <v>2.0724999999999998</v>
      </c>
      <c r="L5660">
        <v>2.6149288581393</v>
      </c>
      <c r="M5660">
        <f t="shared" si="264"/>
        <v>8.928858139300111</v>
      </c>
      <c r="N5660">
        <f t="shared" si="265"/>
        <v>9.7430510327796647</v>
      </c>
      <c r="O5660">
        <f t="shared" si="266"/>
        <v>0.97430510327796649</v>
      </c>
    </row>
    <row r="5661" spans="11:15" x14ac:dyDescent="0.25">
      <c r="K5661">
        <v>2.07375</v>
      </c>
      <c r="L5661">
        <v>2.6145918546548002</v>
      </c>
      <c r="M5661">
        <f t="shared" si="264"/>
        <v>8.5918546548002794</v>
      </c>
      <c r="N5661">
        <f t="shared" si="265"/>
        <v>9.3753173207550038</v>
      </c>
      <c r="O5661">
        <f t="shared" si="266"/>
        <v>0.93753173207550045</v>
      </c>
    </row>
    <row r="5662" spans="11:15" x14ac:dyDescent="0.25">
      <c r="K5662">
        <v>2.0750000000000002</v>
      </c>
      <c r="L5662">
        <v>2.6145918546548002</v>
      </c>
      <c r="M5662">
        <f t="shared" si="264"/>
        <v>8.5918546548002794</v>
      </c>
      <c r="N5662">
        <f t="shared" si="265"/>
        <v>9.3753173207550038</v>
      </c>
      <c r="O5662">
        <f t="shared" si="266"/>
        <v>0.93753173207550045</v>
      </c>
    </row>
    <row r="5663" spans="11:15" x14ac:dyDescent="0.25">
      <c r="K5663">
        <v>2.0762499999999999</v>
      </c>
      <c r="L5663">
        <v>2.6149288581393</v>
      </c>
      <c r="M5663">
        <f t="shared" si="264"/>
        <v>8.928858139300111</v>
      </c>
      <c r="N5663">
        <f t="shared" si="265"/>
        <v>9.7430510327796647</v>
      </c>
      <c r="O5663">
        <f t="shared" si="266"/>
        <v>0.97430510327796649</v>
      </c>
    </row>
    <row r="5664" spans="11:15" x14ac:dyDescent="0.25">
      <c r="K5664">
        <v>2.0775000000000001</v>
      </c>
      <c r="L5664">
        <v>2.6145918546548002</v>
      </c>
      <c r="M5664">
        <f t="shared" si="264"/>
        <v>8.5918546548002794</v>
      </c>
      <c r="N5664">
        <f t="shared" si="265"/>
        <v>9.3753173207550038</v>
      </c>
      <c r="O5664">
        <f t="shared" si="266"/>
        <v>0.93753173207550045</v>
      </c>
    </row>
    <row r="5665" spans="11:15" x14ac:dyDescent="0.25">
      <c r="K5665">
        <v>2.0787499999999999</v>
      </c>
      <c r="L5665">
        <v>2.61627687207727</v>
      </c>
      <c r="M5665">
        <f t="shared" si="264"/>
        <v>10.276872077270127</v>
      </c>
      <c r="N5665">
        <f t="shared" si="265"/>
        <v>11.213985880846321</v>
      </c>
      <c r="O5665">
        <f t="shared" si="266"/>
        <v>1.1213985880846322</v>
      </c>
    </row>
    <row r="5666" spans="11:15" x14ac:dyDescent="0.25">
      <c r="K5666">
        <v>2.08</v>
      </c>
      <c r="L5666">
        <v>2.6156028651082801</v>
      </c>
      <c r="M5666">
        <f t="shared" si="264"/>
        <v>9.6028651082802341</v>
      </c>
      <c r="N5666">
        <f t="shared" si="265"/>
        <v>10.478518456807663</v>
      </c>
      <c r="O5666">
        <f t="shared" si="266"/>
        <v>1.0478518456807664</v>
      </c>
    </row>
    <row r="5667" spans="11:15" x14ac:dyDescent="0.25">
      <c r="K5667">
        <v>2.0812499999999998</v>
      </c>
      <c r="L5667">
        <v>2.6145918546548002</v>
      </c>
      <c r="M5667">
        <f t="shared" si="264"/>
        <v>8.5918546548002794</v>
      </c>
      <c r="N5667">
        <f t="shared" si="265"/>
        <v>9.3753173207550038</v>
      </c>
      <c r="O5667">
        <f t="shared" si="266"/>
        <v>0.93753173207550045</v>
      </c>
    </row>
    <row r="5668" spans="11:15" x14ac:dyDescent="0.25">
      <c r="K5668">
        <v>2.0825</v>
      </c>
      <c r="L5668">
        <v>2.6142548511703101</v>
      </c>
      <c r="M5668">
        <f t="shared" si="264"/>
        <v>8.2548511703102179</v>
      </c>
      <c r="N5668">
        <f t="shared" si="265"/>
        <v>9.0075836087410046</v>
      </c>
      <c r="O5668">
        <f t="shared" si="266"/>
        <v>0.90075836087410044</v>
      </c>
    </row>
    <row r="5669" spans="11:15" x14ac:dyDescent="0.25">
      <c r="K5669">
        <v>2.0837500000000002</v>
      </c>
      <c r="L5669">
        <v>2.6156028651082801</v>
      </c>
      <c r="M5669">
        <f t="shared" si="264"/>
        <v>9.6028651082802341</v>
      </c>
      <c r="N5669">
        <f t="shared" si="265"/>
        <v>10.478518456807663</v>
      </c>
      <c r="O5669">
        <f t="shared" si="266"/>
        <v>1.0478518456807664</v>
      </c>
    </row>
    <row r="5670" spans="11:15" x14ac:dyDescent="0.25">
      <c r="K5670">
        <v>2.085</v>
      </c>
      <c r="L5670">
        <v>2.61627687207727</v>
      </c>
      <c r="M5670">
        <f t="shared" si="264"/>
        <v>10.276872077270127</v>
      </c>
      <c r="N5670">
        <f t="shared" si="265"/>
        <v>11.213985880846321</v>
      </c>
      <c r="O5670">
        <f t="shared" si="266"/>
        <v>1.1213985880846322</v>
      </c>
    </row>
    <row r="5671" spans="11:15" x14ac:dyDescent="0.25">
      <c r="K5671">
        <v>2.0862500000000002</v>
      </c>
      <c r="L5671">
        <v>2.61627687207727</v>
      </c>
      <c r="M5671">
        <f t="shared" si="264"/>
        <v>10.276872077270127</v>
      </c>
      <c r="N5671">
        <f t="shared" si="265"/>
        <v>11.213985880846321</v>
      </c>
      <c r="O5671">
        <f t="shared" si="266"/>
        <v>1.1213985880846322</v>
      </c>
    </row>
    <row r="5672" spans="11:15" x14ac:dyDescent="0.25">
      <c r="K5672">
        <v>2.0874999999999999</v>
      </c>
      <c r="L5672">
        <v>2.6166138755617601</v>
      </c>
      <c r="M5672">
        <f t="shared" si="264"/>
        <v>10.613875561760189</v>
      </c>
      <c r="N5672">
        <f t="shared" si="265"/>
        <v>11.58171959286032</v>
      </c>
      <c r="O5672">
        <f t="shared" si="266"/>
        <v>1.158171959286032</v>
      </c>
    </row>
    <row r="5673" spans="11:15" x14ac:dyDescent="0.25">
      <c r="K5673">
        <v>2.0887500000000001</v>
      </c>
      <c r="L5673">
        <v>2.61526586162379</v>
      </c>
      <c r="M5673">
        <f t="shared" si="264"/>
        <v>9.2658616237901725</v>
      </c>
      <c r="N5673">
        <f t="shared" si="265"/>
        <v>10.110784744793664</v>
      </c>
      <c r="O5673">
        <f t="shared" si="266"/>
        <v>1.0110784744793664</v>
      </c>
    </row>
    <row r="5674" spans="11:15" x14ac:dyDescent="0.25">
      <c r="K5674">
        <v>2.09</v>
      </c>
      <c r="L5674">
        <v>2.6149288581393</v>
      </c>
      <c r="M5674">
        <f t="shared" si="264"/>
        <v>8.928858139300111</v>
      </c>
      <c r="N5674">
        <f t="shared" si="265"/>
        <v>9.7430510327796647</v>
      </c>
      <c r="O5674">
        <f t="shared" si="266"/>
        <v>0.97430510327796649</v>
      </c>
    </row>
    <row r="5675" spans="11:15" x14ac:dyDescent="0.25">
      <c r="K5675">
        <v>2.0912500000000001</v>
      </c>
      <c r="L5675">
        <v>2.6142548511703101</v>
      </c>
      <c r="M5675">
        <f t="shared" si="264"/>
        <v>8.2548511703102179</v>
      </c>
      <c r="N5675">
        <f t="shared" si="265"/>
        <v>9.0075836087410046</v>
      </c>
      <c r="O5675">
        <f t="shared" si="266"/>
        <v>0.90075836087410044</v>
      </c>
    </row>
    <row r="5676" spans="11:15" x14ac:dyDescent="0.25">
      <c r="K5676">
        <v>2.0924999999999998</v>
      </c>
      <c r="L5676">
        <v>2.6149288581393</v>
      </c>
      <c r="M5676">
        <f t="shared" si="264"/>
        <v>8.928858139300111</v>
      </c>
      <c r="N5676">
        <f t="shared" si="265"/>
        <v>9.7430510327796647</v>
      </c>
      <c r="O5676">
        <f t="shared" si="266"/>
        <v>0.97430510327796649</v>
      </c>
    </row>
    <row r="5677" spans="11:15" x14ac:dyDescent="0.25">
      <c r="K5677">
        <v>2.09375</v>
      </c>
      <c r="L5677">
        <v>2.6149288581393</v>
      </c>
      <c r="M5677">
        <f t="shared" si="264"/>
        <v>8.928858139300111</v>
      </c>
      <c r="N5677">
        <f t="shared" si="265"/>
        <v>9.7430510327796647</v>
      </c>
      <c r="O5677">
        <f t="shared" si="266"/>
        <v>0.97430510327796649</v>
      </c>
    </row>
    <row r="5678" spans="11:15" x14ac:dyDescent="0.25">
      <c r="K5678">
        <v>2.0950000000000002</v>
      </c>
      <c r="L5678">
        <v>2.61526586162379</v>
      </c>
      <c r="M5678">
        <f t="shared" si="264"/>
        <v>9.2658616237901725</v>
      </c>
      <c r="N5678">
        <f t="shared" si="265"/>
        <v>10.110784744793664</v>
      </c>
      <c r="O5678">
        <f t="shared" si="266"/>
        <v>1.0110784744793664</v>
      </c>
    </row>
    <row r="5679" spans="11:15" x14ac:dyDescent="0.25">
      <c r="K5679">
        <v>2.0962499999999999</v>
      </c>
      <c r="L5679">
        <v>2.6166138755617601</v>
      </c>
      <c r="M5679">
        <f t="shared" si="264"/>
        <v>10.613875561760189</v>
      </c>
      <c r="N5679">
        <f t="shared" si="265"/>
        <v>11.58171959286032</v>
      </c>
      <c r="O5679">
        <f t="shared" si="266"/>
        <v>1.158171959286032</v>
      </c>
    </row>
    <row r="5680" spans="11:15" x14ac:dyDescent="0.25">
      <c r="K5680">
        <v>2.0975000000000001</v>
      </c>
      <c r="L5680">
        <v>2.6149288581393</v>
      </c>
      <c r="M5680">
        <f t="shared" si="264"/>
        <v>8.928858139300111</v>
      </c>
      <c r="N5680">
        <f t="shared" si="265"/>
        <v>9.7430510327796647</v>
      </c>
      <c r="O5680">
        <f t="shared" si="266"/>
        <v>0.97430510327796649</v>
      </c>
    </row>
    <row r="5681" spans="11:15" x14ac:dyDescent="0.25">
      <c r="K5681">
        <v>2.0987499999999999</v>
      </c>
      <c r="L5681">
        <v>2.6142548511703101</v>
      </c>
      <c r="M5681">
        <f t="shared" si="264"/>
        <v>8.2548511703102179</v>
      </c>
      <c r="N5681">
        <f t="shared" si="265"/>
        <v>9.0075836087410046</v>
      </c>
      <c r="O5681">
        <f t="shared" si="266"/>
        <v>0.90075836087410044</v>
      </c>
    </row>
    <row r="5682" spans="11:15" x14ac:dyDescent="0.25">
      <c r="K5682">
        <v>2.1</v>
      </c>
      <c r="L5682">
        <v>2.61526586162379</v>
      </c>
      <c r="M5682">
        <f t="shared" si="264"/>
        <v>9.2658616237901725</v>
      </c>
      <c r="N5682">
        <f t="shared" si="265"/>
        <v>10.110784744793664</v>
      </c>
      <c r="O5682">
        <f t="shared" si="266"/>
        <v>1.0110784744793664</v>
      </c>
    </row>
    <row r="5683" spans="11:15" x14ac:dyDescent="0.25">
      <c r="K5683">
        <v>2.1012499999999998</v>
      </c>
      <c r="L5683">
        <v>2.61627687207727</v>
      </c>
      <c r="M5683">
        <f t="shared" si="264"/>
        <v>10.276872077270127</v>
      </c>
      <c r="N5683">
        <f t="shared" si="265"/>
        <v>11.213985880846321</v>
      </c>
      <c r="O5683">
        <f t="shared" si="266"/>
        <v>1.1213985880846322</v>
      </c>
    </row>
    <row r="5684" spans="11:15" x14ac:dyDescent="0.25">
      <c r="K5684">
        <v>2.1025</v>
      </c>
      <c r="L5684">
        <v>2.6159398685927702</v>
      </c>
      <c r="M5684">
        <f t="shared" si="264"/>
        <v>9.9398685927702957</v>
      </c>
      <c r="N5684">
        <f t="shared" si="265"/>
        <v>10.846252168821662</v>
      </c>
      <c r="O5684">
        <f t="shared" si="266"/>
        <v>1.0846252168821662</v>
      </c>
    </row>
    <row r="5685" spans="11:15" x14ac:dyDescent="0.25">
      <c r="K5685">
        <v>2.1037499999999998</v>
      </c>
      <c r="L5685">
        <v>2.61627687207727</v>
      </c>
      <c r="M5685">
        <f t="shared" si="264"/>
        <v>10.276872077270127</v>
      </c>
      <c r="N5685">
        <f t="shared" si="265"/>
        <v>11.213985880846321</v>
      </c>
      <c r="O5685">
        <f t="shared" si="266"/>
        <v>1.1213985880846322</v>
      </c>
    </row>
    <row r="5686" spans="11:15" x14ac:dyDescent="0.25">
      <c r="K5686">
        <v>2.105</v>
      </c>
      <c r="L5686">
        <v>2.6156028651082801</v>
      </c>
      <c r="M5686">
        <f t="shared" si="264"/>
        <v>9.6028651082802341</v>
      </c>
      <c r="N5686">
        <f t="shared" si="265"/>
        <v>10.478518456807663</v>
      </c>
      <c r="O5686">
        <f t="shared" si="266"/>
        <v>1.0478518456807664</v>
      </c>
    </row>
    <row r="5687" spans="11:15" x14ac:dyDescent="0.25">
      <c r="K5687">
        <v>2.1062500000000002</v>
      </c>
      <c r="L5687">
        <v>2.6145918546548002</v>
      </c>
      <c r="M5687">
        <f t="shared" si="264"/>
        <v>8.5918546548002794</v>
      </c>
      <c r="N5687">
        <f t="shared" si="265"/>
        <v>9.3753173207550038</v>
      </c>
      <c r="O5687">
        <f t="shared" si="266"/>
        <v>0.93753173207550045</v>
      </c>
    </row>
    <row r="5688" spans="11:15" x14ac:dyDescent="0.25">
      <c r="K5688">
        <v>2.1074999999999999</v>
      </c>
      <c r="L5688">
        <v>2.6142548511703101</v>
      </c>
      <c r="M5688">
        <f t="shared" si="264"/>
        <v>8.2548511703102179</v>
      </c>
      <c r="N5688">
        <f t="shared" si="265"/>
        <v>9.0075836087410046</v>
      </c>
      <c r="O5688">
        <f t="shared" si="266"/>
        <v>0.90075836087410044</v>
      </c>
    </row>
    <row r="5689" spans="11:15" x14ac:dyDescent="0.25">
      <c r="K5689">
        <v>2.1087500000000001</v>
      </c>
      <c r="L5689">
        <v>2.6149288581393</v>
      </c>
      <c r="M5689">
        <f t="shared" si="264"/>
        <v>8.928858139300111</v>
      </c>
      <c r="N5689">
        <f t="shared" si="265"/>
        <v>9.7430510327796647</v>
      </c>
      <c r="O5689">
        <f t="shared" si="266"/>
        <v>0.97430510327796649</v>
      </c>
    </row>
    <row r="5690" spans="11:15" x14ac:dyDescent="0.25">
      <c r="K5690">
        <v>2.11</v>
      </c>
      <c r="L5690">
        <v>2.6145918546548002</v>
      </c>
      <c r="M5690">
        <f t="shared" si="264"/>
        <v>8.5918546548002794</v>
      </c>
      <c r="N5690">
        <f t="shared" si="265"/>
        <v>9.3753173207550038</v>
      </c>
      <c r="O5690">
        <f t="shared" si="266"/>
        <v>0.93753173207550045</v>
      </c>
    </row>
    <row r="5691" spans="11:15" x14ac:dyDescent="0.25">
      <c r="K5691">
        <v>2.1112500000000001</v>
      </c>
      <c r="L5691">
        <v>2.6149288581393</v>
      </c>
      <c r="M5691">
        <f t="shared" si="264"/>
        <v>8.928858139300111</v>
      </c>
      <c r="N5691">
        <f t="shared" si="265"/>
        <v>9.7430510327796647</v>
      </c>
      <c r="O5691">
        <f t="shared" si="266"/>
        <v>0.97430510327796649</v>
      </c>
    </row>
    <row r="5692" spans="11:15" x14ac:dyDescent="0.25">
      <c r="K5692">
        <v>2.1124999999999998</v>
      </c>
      <c r="L5692">
        <v>2.6166138755617601</v>
      </c>
      <c r="M5692">
        <f t="shared" si="264"/>
        <v>10.613875561760189</v>
      </c>
      <c r="N5692">
        <f t="shared" si="265"/>
        <v>11.58171959286032</v>
      </c>
      <c r="O5692">
        <f t="shared" si="266"/>
        <v>1.158171959286032</v>
      </c>
    </row>
    <row r="5693" spans="11:15" x14ac:dyDescent="0.25">
      <c r="K5693">
        <v>2.11375</v>
      </c>
      <c r="L5693">
        <v>2.61526586162379</v>
      </c>
      <c r="M5693">
        <f t="shared" si="264"/>
        <v>9.2658616237901725</v>
      </c>
      <c r="N5693">
        <f t="shared" si="265"/>
        <v>10.110784744793664</v>
      </c>
      <c r="O5693">
        <f t="shared" si="266"/>
        <v>1.0110784744793664</v>
      </c>
    </row>
    <row r="5694" spans="11:15" x14ac:dyDescent="0.25">
      <c r="K5694">
        <v>2.1150000000000002</v>
      </c>
      <c r="L5694">
        <v>2.6142548511703101</v>
      </c>
      <c r="M5694">
        <f t="shared" si="264"/>
        <v>8.2548511703102179</v>
      </c>
      <c r="N5694">
        <f t="shared" si="265"/>
        <v>9.0075836087410046</v>
      </c>
      <c r="O5694">
        <f t="shared" si="266"/>
        <v>0.90075836087410044</v>
      </c>
    </row>
    <row r="5695" spans="11:15" x14ac:dyDescent="0.25">
      <c r="K5695">
        <v>2.11625</v>
      </c>
      <c r="L5695">
        <v>2.6145918546548002</v>
      </c>
      <c r="M5695">
        <f t="shared" si="264"/>
        <v>8.5918546548002794</v>
      </c>
      <c r="N5695">
        <f t="shared" si="265"/>
        <v>9.3753173207550038</v>
      </c>
      <c r="O5695">
        <f t="shared" si="266"/>
        <v>0.93753173207550045</v>
      </c>
    </row>
    <row r="5696" spans="11:15" x14ac:dyDescent="0.25">
      <c r="K5696">
        <v>2.1175000000000002</v>
      </c>
      <c r="L5696">
        <v>2.6156028651082801</v>
      </c>
      <c r="M5696">
        <f t="shared" si="264"/>
        <v>9.6028651082802341</v>
      </c>
      <c r="N5696">
        <f t="shared" si="265"/>
        <v>10.478518456807663</v>
      </c>
      <c r="O5696">
        <f t="shared" si="266"/>
        <v>1.0478518456807664</v>
      </c>
    </row>
    <row r="5697" spans="11:15" x14ac:dyDescent="0.25">
      <c r="K5697">
        <v>2.1187499999999999</v>
      </c>
      <c r="L5697">
        <v>2.6159398685927702</v>
      </c>
      <c r="M5697">
        <f t="shared" si="264"/>
        <v>9.9398685927702957</v>
      </c>
      <c r="N5697">
        <f t="shared" si="265"/>
        <v>10.846252168821662</v>
      </c>
      <c r="O5697">
        <f t="shared" si="266"/>
        <v>1.0846252168821662</v>
      </c>
    </row>
    <row r="5698" spans="11:15" x14ac:dyDescent="0.25">
      <c r="K5698">
        <v>2.12</v>
      </c>
      <c r="L5698">
        <v>2.61627687207727</v>
      </c>
      <c r="M5698">
        <f t="shared" si="264"/>
        <v>10.276872077270127</v>
      </c>
      <c r="N5698">
        <f t="shared" si="265"/>
        <v>11.213985880846321</v>
      </c>
      <c r="O5698">
        <f t="shared" si="266"/>
        <v>1.1213985880846322</v>
      </c>
    </row>
    <row r="5699" spans="11:15" x14ac:dyDescent="0.25">
      <c r="K5699">
        <v>2.1212499999999999</v>
      </c>
      <c r="L5699">
        <v>2.6166138755617601</v>
      </c>
      <c r="M5699">
        <f t="shared" ref="M5699:M5762" si="267">(L5699-$F$29)*1000</f>
        <v>10.613875561760189</v>
      </c>
      <c r="N5699">
        <f t="shared" ref="N5699:N5762" si="268">M5699/$C$45</f>
        <v>11.58171959286032</v>
      </c>
      <c r="O5699">
        <f t="shared" ref="O5699:O5762" si="269">N5699/10000*1000</f>
        <v>1.158171959286032</v>
      </c>
    </row>
    <row r="5700" spans="11:15" x14ac:dyDescent="0.25">
      <c r="K5700">
        <v>2.1225000000000001</v>
      </c>
      <c r="L5700">
        <v>2.6149288581393</v>
      </c>
      <c r="M5700">
        <f t="shared" si="267"/>
        <v>8.928858139300111</v>
      </c>
      <c r="N5700">
        <f t="shared" si="268"/>
        <v>9.7430510327796647</v>
      </c>
      <c r="O5700">
        <f t="shared" si="269"/>
        <v>0.97430510327796649</v>
      </c>
    </row>
    <row r="5701" spans="11:15" x14ac:dyDescent="0.25">
      <c r="K5701">
        <v>2.1237499999999998</v>
      </c>
      <c r="L5701">
        <v>2.6142548511703101</v>
      </c>
      <c r="M5701">
        <f t="shared" si="267"/>
        <v>8.2548511703102179</v>
      </c>
      <c r="N5701">
        <f t="shared" si="268"/>
        <v>9.0075836087410046</v>
      </c>
      <c r="O5701">
        <f t="shared" si="269"/>
        <v>0.90075836087410044</v>
      </c>
    </row>
    <row r="5702" spans="11:15" x14ac:dyDescent="0.25">
      <c r="K5702">
        <v>2.125</v>
      </c>
      <c r="L5702">
        <v>2.6145918546548002</v>
      </c>
      <c r="M5702">
        <f t="shared" si="267"/>
        <v>8.5918546548002794</v>
      </c>
      <c r="N5702">
        <f t="shared" si="268"/>
        <v>9.3753173207550038</v>
      </c>
      <c r="O5702">
        <f t="shared" si="269"/>
        <v>0.93753173207550045</v>
      </c>
    </row>
    <row r="5703" spans="11:15" x14ac:dyDescent="0.25">
      <c r="K5703">
        <v>2.1262500000000002</v>
      </c>
      <c r="L5703">
        <v>2.6149288581393</v>
      </c>
      <c r="M5703">
        <f t="shared" si="267"/>
        <v>8.928858139300111</v>
      </c>
      <c r="N5703">
        <f t="shared" si="268"/>
        <v>9.7430510327796647</v>
      </c>
      <c r="O5703">
        <f t="shared" si="269"/>
        <v>0.97430510327796649</v>
      </c>
    </row>
    <row r="5704" spans="11:15" x14ac:dyDescent="0.25">
      <c r="K5704">
        <v>2.1274999999999999</v>
      </c>
      <c r="L5704">
        <v>2.6145918546548002</v>
      </c>
      <c r="M5704">
        <f t="shared" si="267"/>
        <v>8.5918546548002794</v>
      </c>
      <c r="N5704">
        <f t="shared" si="268"/>
        <v>9.3753173207550038</v>
      </c>
      <c r="O5704">
        <f t="shared" si="269"/>
        <v>0.93753173207550045</v>
      </c>
    </row>
    <row r="5705" spans="11:15" x14ac:dyDescent="0.25">
      <c r="K5705">
        <v>2.1287500000000001</v>
      </c>
      <c r="L5705">
        <v>2.61627687207727</v>
      </c>
      <c r="M5705">
        <f t="shared" si="267"/>
        <v>10.276872077270127</v>
      </c>
      <c r="N5705">
        <f t="shared" si="268"/>
        <v>11.213985880846321</v>
      </c>
      <c r="O5705">
        <f t="shared" si="269"/>
        <v>1.1213985880846322</v>
      </c>
    </row>
    <row r="5706" spans="11:15" x14ac:dyDescent="0.25">
      <c r="K5706">
        <v>2.13</v>
      </c>
      <c r="L5706">
        <v>2.6159398685927702</v>
      </c>
      <c r="M5706">
        <f t="shared" si="267"/>
        <v>9.9398685927702957</v>
      </c>
      <c r="N5706">
        <f t="shared" si="268"/>
        <v>10.846252168821662</v>
      </c>
      <c r="O5706">
        <f t="shared" si="269"/>
        <v>1.0846252168821662</v>
      </c>
    </row>
    <row r="5707" spans="11:15" x14ac:dyDescent="0.25">
      <c r="K5707">
        <v>2.1312500000000001</v>
      </c>
      <c r="L5707">
        <v>2.6142548511703101</v>
      </c>
      <c r="M5707">
        <f t="shared" si="267"/>
        <v>8.2548511703102179</v>
      </c>
      <c r="N5707">
        <f t="shared" si="268"/>
        <v>9.0075836087410046</v>
      </c>
      <c r="O5707">
        <f t="shared" si="269"/>
        <v>0.90075836087410044</v>
      </c>
    </row>
    <row r="5708" spans="11:15" x14ac:dyDescent="0.25">
      <c r="K5708">
        <v>2.1324999999999998</v>
      </c>
      <c r="L5708">
        <v>2.6145918546548002</v>
      </c>
      <c r="M5708">
        <f t="shared" si="267"/>
        <v>8.5918546548002794</v>
      </c>
      <c r="N5708">
        <f t="shared" si="268"/>
        <v>9.3753173207550038</v>
      </c>
      <c r="O5708">
        <f t="shared" si="269"/>
        <v>0.93753173207550045</v>
      </c>
    </row>
    <row r="5709" spans="11:15" x14ac:dyDescent="0.25">
      <c r="K5709">
        <v>2.13375</v>
      </c>
      <c r="L5709">
        <v>2.6159398685927702</v>
      </c>
      <c r="M5709">
        <f t="shared" si="267"/>
        <v>9.9398685927702957</v>
      </c>
      <c r="N5709">
        <f t="shared" si="268"/>
        <v>10.846252168821662</v>
      </c>
      <c r="O5709">
        <f t="shared" si="269"/>
        <v>1.0846252168821662</v>
      </c>
    </row>
    <row r="5710" spans="11:15" x14ac:dyDescent="0.25">
      <c r="K5710">
        <v>2.1349999999999998</v>
      </c>
      <c r="L5710">
        <v>2.6159398685927702</v>
      </c>
      <c r="M5710">
        <f t="shared" si="267"/>
        <v>9.9398685927702957</v>
      </c>
      <c r="N5710">
        <f t="shared" si="268"/>
        <v>10.846252168821662</v>
      </c>
      <c r="O5710">
        <f t="shared" si="269"/>
        <v>1.0846252168821662</v>
      </c>
    </row>
    <row r="5711" spans="11:15" x14ac:dyDescent="0.25">
      <c r="K5711">
        <v>2.13625</v>
      </c>
      <c r="L5711">
        <v>2.6166138755617601</v>
      </c>
      <c r="M5711">
        <f t="shared" si="267"/>
        <v>10.613875561760189</v>
      </c>
      <c r="N5711">
        <f t="shared" si="268"/>
        <v>11.58171959286032</v>
      </c>
      <c r="O5711">
        <f t="shared" si="269"/>
        <v>1.158171959286032</v>
      </c>
    </row>
    <row r="5712" spans="11:15" x14ac:dyDescent="0.25">
      <c r="K5712">
        <v>2.1375000000000002</v>
      </c>
      <c r="L5712">
        <v>2.61728788253075</v>
      </c>
      <c r="M5712">
        <f t="shared" si="267"/>
        <v>11.287882530750082</v>
      </c>
      <c r="N5712">
        <f t="shared" si="268"/>
        <v>12.317187016898981</v>
      </c>
      <c r="O5712">
        <f t="shared" si="269"/>
        <v>1.2317187016898981</v>
      </c>
    </row>
    <row r="5713" spans="11:15" x14ac:dyDescent="0.25">
      <c r="K5713">
        <v>2.1387499999999999</v>
      </c>
      <c r="L5713">
        <v>2.6149288581393</v>
      </c>
      <c r="M5713">
        <f t="shared" si="267"/>
        <v>8.928858139300111</v>
      </c>
      <c r="N5713">
        <f t="shared" si="268"/>
        <v>9.7430510327796647</v>
      </c>
      <c r="O5713">
        <f t="shared" si="269"/>
        <v>0.97430510327796649</v>
      </c>
    </row>
    <row r="5714" spans="11:15" x14ac:dyDescent="0.25">
      <c r="K5714">
        <v>2.14</v>
      </c>
      <c r="L5714">
        <v>2.6145918546548002</v>
      </c>
      <c r="M5714">
        <f t="shared" si="267"/>
        <v>8.5918546548002794</v>
      </c>
      <c r="N5714">
        <f t="shared" si="268"/>
        <v>9.3753173207550038</v>
      </c>
      <c r="O5714">
        <f t="shared" si="269"/>
        <v>0.93753173207550045</v>
      </c>
    </row>
    <row r="5715" spans="11:15" x14ac:dyDescent="0.25">
      <c r="K5715">
        <v>2.1412499999999999</v>
      </c>
      <c r="L5715">
        <v>2.6142548511703101</v>
      </c>
      <c r="M5715">
        <f t="shared" si="267"/>
        <v>8.2548511703102179</v>
      </c>
      <c r="N5715">
        <f t="shared" si="268"/>
        <v>9.0075836087410046</v>
      </c>
      <c r="O5715">
        <f t="shared" si="269"/>
        <v>0.90075836087410044</v>
      </c>
    </row>
    <row r="5716" spans="11:15" x14ac:dyDescent="0.25">
      <c r="K5716">
        <v>2.1425000000000001</v>
      </c>
      <c r="L5716">
        <v>2.6149288581393</v>
      </c>
      <c r="M5716">
        <f t="shared" si="267"/>
        <v>8.928858139300111</v>
      </c>
      <c r="N5716">
        <f t="shared" si="268"/>
        <v>9.7430510327796647</v>
      </c>
      <c r="O5716">
        <f t="shared" si="269"/>
        <v>0.97430510327796649</v>
      </c>
    </row>
    <row r="5717" spans="11:15" x14ac:dyDescent="0.25">
      <c r="K5717">
        <v>2.1437499999999998</v>
      </c>
      <c r="L5717">
        <v>2.6145918546548002</v>
      </c>
      <c r="M5717">
        <f t="shared" si="267"/>
        <v>8.5918546548002794</v>
      </c>
      <c r="N5717">
        <f t="shared" si="268"/>
        <v>9.3753173207550038</v>
      </c>
      <c r="O5717">
        <f t="shared" si="269"/>
        <v>0.93753173207550045</v>
      </c>
    </row>
    <row r="5718" spans="11:15" x14ac:dyDescent="0.25">
      <c r="K5718">
        <v>2.145</v>
      </c>
      <c r="L5718">
        <v>2.6156028651082801</v>
      </c>
      <c r="M5718">
        <f t="shared" si="267"/>
        <v>9.6028651082802341</v>
      </c>
      <c r="N5718">
        <f t="shared" si="268"/>
        <v>10.478518456807663</v>
      </c>
      <c r="O5718">
        <f t="shared" si="269"/>
        <v>1.0478518456807664</v>
      </c>
    </row>
    <row r="5719" spans="11:15" x14ac:dyDescent="0.25">
      <c r="K5719">
        <v>2.1462500000000002</v>
      </c>
      <c r="L5719">
        <v>2.61627687207727</v>
      </c>
      <c r="M5719">
        <f t="shared" si="267"/>
        <v>10.276872077270127</v>
      </c>
      <c r="N5719">
        <f t="shared" si="268"/>
        <v>11.213985880846321</v>
      </c>
      <c r="O5719">
        <f t="shared" si="269"/>
        <v>1.1213985880846322</v>
      </c>
    </row>
    <row r="5720" spans="11:15" x14ac:dyDescent="0.25">
      <c r="K5720">
        <v>2.1475</v>
      </c>
      <c r="L5720">
        <v>2.6145918546548002</v>
      </c>
      <c r="M5720">
        <f t="shared" si="267"/>
        <v>8.5918546548002794</v>
      </c>
      <c r="N5720">
        <f t="shared" si="268"/>
        <v>9.3753173207550038</v>
      </c>
      <c r="O5720">
        <f t="shared" si="269"/>
        <v>0.93753173207550045</v>
      </c>
    </row>
    <row r="5721" spans="11:15" x14ac:dyDescent="0.25">
      <c r="K5721">
        <v>2.1487500000000002</v>
      </c>
      <c r="L5721">
        <v>2.6142548511703101</v>
      </c>
      <c r="M5721">
        <f t="shared" si="267"/>
        <v>8.2548511703102179</v>
      </c>
      <c r="N5721">
        <f t="shared" si="268"/>
        <v>9.0075836087410046</v>
      </c>
      <c r="O5721">
        <f t="shared" si="269"/>
        <v>0.90075836087410044</v>
      </c>
    </row>
    <row r="5722" spans="11:15" x14ac:dyDescent="0.25">
      <c r="K5722">
        <v>2.15</v>
      </c>
      <c r="L5722">
        <v>2.60886279541843</v>
      </c>
      <c r="M5722">
        <f t="shared" si="267"/>
        <v>2.8627954184301529</v>
      </c>
      <c r="N5722">
        <f t="shared" si="268"/>
        <v>3.123844216474374</v>
      </c>
      <c r="O5722">
        <f t="shared" si="269"/>
        <v>0.3123844216474374</v>
      </c>
    </row>
    <row r="5723" spans="11:15" x14ac:dyDescent="0.25">
      <c r="K5723">
        <v>2.1512500000000001</v>
      </c>
      <c r="L5723">
        <v>2.60751478148046</v>
      </c>
      <c r="M5723">
        <f t="shared" si="267"/>
        <v>1.5147814804601367</v>
      </c>
      <c r="N5723">
        <f t="shared" si="268"/>
        <v>1.6529093684077163</v>
      </c>
      <c r="O5723">
        <f t="shared" si="269"/>
        <v>0.16529093684077165</v>
      </c>
    </row>
    <row r="5724" spans="11:15" x14ac:dyDescent="0.25">
      <c r="K5724">
        <v>2.1524999999999999</v>
      </c>
      <c r="L5724">
        <v>2.60751478148046</v>
      </c>
      <c r="M5724">
        <f t="shared" si="267"/>
        <v>1.5147814804601367</v>
      </c>
      <c r="N5724">
        <f t="shared" si="268"/>
        <v>1.6529093684077163</v>
      </c>
      <c r="O5724">
        <f t="shared" si="269"/>
        <v>0.16529093684077165</v>
      </c>
    </row>
    <row r="5725" spans="11:15" x14ac:dyDescent="0.25">
      <c r="K5725">
        <v>2.1537500000000001</v>
      </c>
      <c r="L5725">
        <v>2.60852579193394</v>
      </c>
      <c r="M5725">
        <f t="shared" si="267"/>
        <v>2.5257919339400914</v>
      </c>
      <c r="N5725">
        <f t="shared" si="268"/>
        <v>2.7561105044603749</v>
      </c>
      <c r="O5725">
        <f t="shared" si="269"/>
        <v>0.27561105044603745</v>
      </c>
    </row>
    <row r="5726" spans="11:15" x14ac:dyDescent="0.25">
      <c r="K5726">
        <v>2.1549999999999998</v>
      </c>
      <c r="L5726">
        <v>2.60751478148046</v>
      </c>
      <c r="M5726">
        <f t="shared" si="267"/>
        <v>1.5147814804601367</v>
      </c>
      <c r="N5726">
        <f t="shared" si="268"/>
        <v>1.6529093684077163</v>
      </c>
      <c r="O5726">
        <f t="shared" si="269"/>
        <v>0.16529093684077165</v>
      </c>
    </row>
    <row r="5727" spans="11:15" x14ac:dyDescent="0.25">
      <c r="K5727">
        <v>2.15625</v>
      </c>
      <c r="L5727">
        <v>2.6058297640579902</v>
      </c>
      <c r="M5727">
        <f t="shared" si="267"/>
        <v>-0.17023594200971104</v>
      </c>
      <c r="N5727">
        <f t="shared" si="268"/>
        <v>-0.18575919168360144</v>
      </c>
      <c r="O5727">
        <f t="shared" si="269"/>
        <v>-1.8575919168360142E-2</v>
      </c>
    </row>
    <row r="5728" spans="11:15" x14ac:dyDescent="0.25">
      <c r="K5728">
        <v>2.1575000000000002</v>
      </c>
      <c r="L5728">
        <v>2.6054927605735001</v>
      </c>
      <c r="M5728">
        <f t="shared" si="267"/>
        <v>-0.50723942649977261</v>
      </c>
      <c r="N5728">
        <f t="shared" si="268"/>
        <v>-0.55349290369760062</v>
      </c>
      <c r="O5728">
        <f t="shared" si="269"/>
        <v>-5.5349290369760065E-2</v>
      </c>
    </row>
    <row r="5729" spans="11:15" x14ac:dyDescent="0.25">
      <c r="K5729">
        <v>2.1587499999999999</v>
      </c>
      <c r="L5729">
        <v>2.60616676754249</v>
      </c>
      <c r="M5729">
        <f t="shared" si="267"/>
        <v>0.16676754249012049</v>
      </c>
      <c r="N5729">
        <f t="shared" si="268"/>
        <v>0.18197452034105863</v>
      </c>
      <c r="O5729">
        <f t="shared" si="269"/>
        <v>1.819745203410586E-2</v>
      </c>
    </row>
    <row r="5730" spans="11:15" x14ac:dyDescent="0.25">
      <c r="K5730">
        <v>2.16</v>
      </c>
      <c r="L5730">
        <v>2.60616676754249</v>
      </c>
      <c r="M5730">
        <f t="shared" si="267"/>
        <v>0.16676754249012049</v>
      </c>
      <c r="N5730">
        <f t="shared" si="268"/>
        <v>0.18197452034105863</v>
      </c>
      <c r="O5730">
        <f t="shared" si="269"/>
        <v>1.819745203410586E-2</v>
      </c>
    </row>
    <row r="5731" spans="11:15" x14ac:dyDescent="0.25">
      <c r="K5731">
        <v>2.1612499999999999</v>
      </c>
      <c r="L5731">
        <v>2.60616676754249</v>
      </c>
      <c r="M5731">
        <f t="shared" si="267"/>
        <v>0.16676754249012049</v>
      </c>
      <c r="N5731">
        <f t="shared" si="268"/>
        <v>0.18197452034105863</v>
      </c>
      <c r="O5731">
        <f t="shared" si="269"/>
        <v>1.819745203410586E-2</v>
      </c>
    </row>
    <row r="5732" spans="11:15" x14ac:dyDescent="0.25">
      <c r="K5732">
        <v>2.1625000000000001</v>
      </c>
      <c r="L5732">
        <v>2.6078517849649501</v>
      </c>
      <c r="M5732">
        <f t="shared" si="267"/>
        <v>1.8517849649501983</v>
      </c>
      <c r="N5732">
        <f t="shared" si="268"/>
        <v>2.0206430804217157</v>
      </c>
      <c r="O5732">
        <f t="shared" si="269"/>
        <v>0.20206430804217157</v>
      </c>
    </row>
    <row r="5733" spans="11:15" x14ac:dyDescent="0.25">
      <c r="K5733">
        <v>2.1637499999999998</v>
      </c>
      <c r="L5733">
        <v>2.6065037710269801</v>
      </c>
      <c r="M5733">
        <f t="shared" si="267"/>
        <v>0.50377102698018206</v>
      </c>
      <c r="N5733">
        <f t="shared" si="268"/>
        <v>0.54970823235505784</v>
      </c>
      <c r="O5733">
        <f t="shared" si="269"/>
        <v>5.4970823235505784E-2</v>
      </c>
    </row>
    <row r="5734" spans="11:15" x14ac:dyDescent="0.25">
      <c r="K5734">
        <v>2.165</v>
      </c>
      <c r="L5734">
        <v>2.6058297640579902</v>
      </c>
      <c r="M5734">
        <f t="shared" si="267"/>
        <v>-0.17023594200971104</v>
      </c>
      <c r="N5734">
        <f t="shared" si="268"/>
        <v>-0.18575919168360144</v>
      </c>
      <c r="O5734">
        <f t="shared" si="269"/>
        <v>-1.8575919168360142E-2</v>
      </c>
    </row>
    <row r="5735" spans="11:15" x14ac:dyDescent="0.25">
      <c r="K5735">
        <v>2.1662499999999998</v>
      </c>
      <c r="L5735">
        <v>2.6054927605735001</v>
      </c>
      <c r="M5735">
        <f t="shared" si="267"/>
        <v>-0.50723942649977261</v>
      </c>
      <c r="N5735">
        <f t="shared" si="268"/>
        <v>-0.55349290369760062</v>
      </c>
      <c r="O5735">
        <f t="shared" si="269"/>
        <v>-5.5349290369760065E-2</v>
      </c>
    </row>
    <row r="5736" spans="11:15" x14ac:dyDescent="0.25">
      <c r="K5736">
        <v>2.1675</v>
      </c>
      <c r="L5736">
        <v>2.60751478148046</v>
      </c>
      <c r="M5736">
        <f t="shared" si="267"/>
        <v>1.5147814804601367</v>
      </c>
      <c r="N5736">
        <f t="shared" si="268"/>
        <v>1.6529093684077163</v>
      </c>
      <c r="O5736">
        <f t="shared" si="269"/>
        <v>0.16529093684077165</v>
      </c>
    </row>
    <row r="5737" spans="11:15" x14ac:dyDescent="0.25">
      <c r="K5737">
        <v>2.1687500000000002</v>
      </c>
      <c r="L5737">
        <v>2.60751478148046</v>
      </c>
      <c r="M5737">
        <f t="shared" si="267"/>
        <v>1.5147814804601367</v>
      </c>
      <c r="N5737">
        <f t="shared" si="268"/>
        <v>1.6529093684077163</v>
      </c>
      <c r="O5737">
        <f t="shared" si="269"/>
        <v>0.16529093684077165</v>
      </c>
    </row>
    <row r="5738" spans="11:15" x14ac:dyDescent="0.25">
      <c r="K5738">
        <v>2.17</v>
      </c>
      <c r="L5738">
        <v>2.60886279541843</v>
      </c>
      <c r="M5738">
        <f t="shared" si="267"/>
        <v>2.8627954184301529</v>
      </c>
      <c r="N5738">
        <f t="shared" si="268"/>
        <v>3.123844216474374</v>
      </c>
      <c r="O5738">
        <f t="shared" si="269"/>
        <v>0.3123844216474374</v>
      </c>
    </row>
    <row r="5739" spans="11:15" x14ac:dyDescent="0.25">
      <c r="K5739">
        <v>2.1712500000000001</v>
      </c>
      <c r="L5739">
        <v>2.60987380587191</v>
      </c>
      <c r="M5739">
        <f t="shared" si="267"/>
        <v>3.8738058719101076</v>
      </c>
      <c r="N5739">
        <f t="shared" si="268"/>
        <v>4.2270453525270328</v>
      </c>
      <c r="O5739">
        <f t="shared" si="269"/>
        <v>0.4227045352527033</v>
      </c>
    </row>
    <row r="5740" spans="11:15" x14ac:dyDescent="0.25">
      <c r="K5740">
        <v>2.1724999999999999</v>
      </c>
      <c r="L5740">
        <v>2.60751478148046</v>
      </c>
      <c r="M5740">
        <f t="shared" si="267"/>
        <v>1.5147814804601367</v>
      </c>
      <c r="N5740">
        <f t="shared" si="268"/>
        <v>1.6529093684077163</v>
      </c>
      <c r="O5740">
        <f t="shared" si="269"/>
        <v>0.16529093684077165</v>
      </c>
    </row>
    <row r="5741" spans="11:15" x14ac:dyDescent="0.25">
      <c r="K5741">
        <v>2.1737500000000001</v>
      </c>
      <c r="L5741">
        <v>2.6078517849649501</v>
      </c>
      <c r="M5741">
        <f t="shared" si="267"/>
        <v>1.8517849649501983</v>
      </c>
      <c r="N5741">
        <f t="shared" si="268"/>
        <v>2.0206430804217157</v>
      </c>
      <c r="O5741">
        <f t="shared" si="269"/>
        <v>0.20206430804217157</v>
      </c>
    </row>
    <row r="5742" spans="11:15" x14ac:dyDescent="0.25">
      <c r="K5742">
        <v>2.1749999999999998</v>
      </c>
      <c r="L5742">
        <v>2.60751478148046</v>
      </c>
      <c r="M5742">
        <f t="shared" si="267"/>
        <v>1.5147814804601367</v>
      </c>
      <c r="N5742">
        <f t="shared" si="268"/>
        <v>1.6529093684077163</v>
      </c>
      <c r="O5742">
        <f t="shared" si="269"/>
        <v>0.16529093684077165</v>
      </c>
    </row>
    <row r="5743" spans="11:15" x14ac:dyDescent="0.25">
      <c r="K5743">
        <v>2.17625</v>
      </c>
      <c r="L5743">
        <v>2.6081887884494401</v>
      </c>
      <c r="M5743">
        <f t="shared" si="267"/>
        <v>2.1887884494402599</v>
      </c>
      <c r="N5743">
        <f t="shared" si="268"/>
        <v>2.3883767924357149</v>
      </c>
      <c r="O5743">
        <f t="shared" si="269"/>
        <v>0.23883767924357149</v>
      </c>
    </row>
    <row r="5744" spans="11:15" x14ac:dyDescent="0.25">
      <c r="K5744">
        <v>2.1775000000000002</v>
      </c>
      <c r="L5744">
        <v>2.6078517849649501</v>
      </c>
      <c r="M5744">
        <f t="shared" si="267"/>
        <v>1.8517849649501983</v>
      </c>
      <c r="N5744">
        <f t="shared" si="268"/>
        <v>2.0206430804217157</v>
      </c>
      <c r="O5744">
        <f t="shared" si="269"/>
        <v>0.20206430804217157</v>
      </c>
    </row>
    <row r="5745" spans="11:15" x14ac:dyDescent="0.25">
      <c r="K5745">
        <v>2.17875</v>
      </c>
      <c r="L5745">
        <v>2.60886279541843</v>
      </c>
      <c r="M5745">
        <f t="shared" si="267"/>
        <v>2.8627954184301529</v>
      </c>
      <c r="N5745">
        <f t="shared" si="268"/>
        <v>3.123844216474374</v>
      </c>
      <c r="O5745">
        <f t="shared" si="269"/>
        <v>0.3123844216474374</v>
      </c>
    </row>
    <row r="5746" spans="11:15" x14ac:dyDescent="0.25">
      <c r="K5746">
        <v>2.1800000000000002</v>
      </c>
      <c r="L5746">
        <v>2.6091997989029201</v>
      </c>
      <c r="M5746">
        <f t="shared" si="267"/>
        <v>3.1997989029202145</v>
      </c>
      <c r="N5746">
        <f t="shared" si="268"/>
        <v>3.4915779284883732</v>
      </c>
      <c r="O5746">
        <f t="shared" si="269"/>
        <v>0.3491577928488373</v>
      </c>
    </row>
    <row r="5747" spans="11:15" x14ac:dyDescent="0.25">
      <c r="K5747">
        <v>2.1812499999999999</v>
      </c>
      <c r="L5747">
        <v>2.60751478148046</v>
      </c>
      <c r="M5747">
        <f t="shared" si="267"/>
        <v>1.5147814804601367</v>
      </c>
      <c r="N5747">
        <f t="shared" si="268"/>
        <v>1.6529093684077163</v>
      </c>
      <c r="O5747">
        <f t="shared" si="269"/>
        <v>0.16529093684077165</v>
      </c>
    </row>
    <row r="5748" spans="11:15" x14ac:dyDescent="0.25">
      <c r="K5748">
        <v>2.1825000000000001</v>
      </c>
      <c r="L5748">
        <v>2.6078517849649501</v>
      </c>
      <c r="M5748">
        <f t="shared" si="267"/>
        <v>1.8517849649501983</v>
      </c>
      <c r="N5748">
        <f t="shared" si="268"/>
        <v>2.0206430804217157</v>
      </c>
      <c r="O5748">
        <f t="shared" si="269"/>
        <v>0.20206430804217157</v>
      </c>
    </row>
    <row r="5749" spans="11:15" x14ac:dyDescent="0.25">
      <c r="K5749">
        <v>2.1837499999999999</v>
      </c>
      <c r="L5749">
        <v>2.60852579193394</v>
      </c>
      <c r="M5749">
        <f t="shared" si="267"/>
        <v>2.5257919339400914</v>
      </c>
      <c r="N5749">
        <f t="shared" si="268"/>
        <v>2.7561105044603749</v>
      </c>
      <c r="O5749">
        <f t="shared" si="269"/>
        <v>0.27561105044603745</v>
      </c>
    </row>
    <row r="5750" spans="11:15" x14ac:dyDescent="0.25">
      <c r="K5750">
        <v>2.1850000000000001</v>
      </c>
      <c r="L5750">
        <v>2.6095368023874101</v>
      </c>
      <c r="M5750">
        <f t="shared" si="267"/>
        <v>3.5368023874102761</v>
      </c>
      <c r="N5750">
        <f t="shared" si="268"/>
        <v>3.8593116405023724</v>
      </c>
      <c r="O5750">
        <f t="shared" si="269"/>
        <v>0.38593116405023725</v>
      </c>
    </row>
    <row r="5751" spans="11:15" x14ac:dyDescent="0.25">
      <c r="K5751">
        <v>2.1862499999999998</v>
      </c>
      <c r="L5751">
        <v>2.60886279541843</v>
      </c>
      <c r="M5751">
        <f t="shared" si="267"/>
        <v>2.8627954184301529</v>
      </c>
      <c r="N5751">
        <f t="shared" si="268"/>
        <v>3.123844216474374</v>
      </c>
      <c r="O5751">
        <f t="shared" si="269"/>
        <v>0.3123844216474374</v>
      </c>
    </row>
    <row r="5752" spans="11:15" x14ac:dyDescent="0.25">
      <c r="K5752">
        <v>2.1875</v>
      </c>
      <c r="L5752">
        <v>2.6105478128408901</v>
      </c>
      <c r="M5752">
        <f t="shared" si="267"/>
        <v>4.5478128408902307</v>
      </c>
      <c r="N5752">
        <f t="shared" si="268"/>
        <v>4.9625127765550312</v>
      </c>
      <c r="O5752">
        <f t="shared" si="269"/>
        <v>0.49625127765550314</v>
      </c>
    </row>
    <row r="5753" spans="11:15" x14ac:dyDescent="0.25">
      <c r="K5753">
        <v>2.1887500000000002</v>
      </c>
      <c r="L5753">
        <v>2.60852579193394</v>
      </c>
      <c r="M5753">
        <f t="shared" si="267"/>
        <v>2.5257919339400914</v>
      </c>
      <c r="N5753">
        <f t="shared" si="268"/>
        <v>2.7561105044603749</v>
      </c>
      <c r="O5753">
        <f t="shared" si="269"/>
        <v>0.27561105044603745</v>
      </c>
    </row>
    <row r="5754" spans="11:15" x14ac:dyDescent="0.25">
      <c r="K5754">
        <v>2.19</v>
      </c>
      <c r="L5754">
        <v>2.6078517849649501</v>
      </c>
      <c r="M5754">
        <f t="shared" si="267"/>
        <v>1.8517849649501983</v>
      </c>
      <c r="N5754">
        <f t="shared" si="268"/>
        <v>2.0206430804217157</v>
      </c>
      <c r="O5754">
        <f t="shared" si="269"/>
        <v>0.20206430804217157</v>
      </c>
    </row>
    <row r="5755" spans="11:15" x14ac:dyDescent="0.25">
      <c r="K5755">
        <v>2.1912500000000001</v>
      </c>
      <c r="L5755">
        <v>2.6078517849649501</v>
      </c>
      <c r="M5755">
        <f t="shared" si="267"/>
        <v>1.8517849649501983</v>
      </c>
      <c r="N5755">
        <f t="shared" si="268"/>
        <v>2.0206430804217157</v>
      </c>
      <c r="O5755">
        <f t="shared" si="269"/>
        <v>0.20206430804217157</v>
      </c>
    </row>
    <row r="5756" spans="11:15" x14ac:dyDescent="0.25">
      <c r="K5756">
        <v>2.1924999999999999</v>
      </c>
      <c r="L5756">
        <v>2.6078517849649501</v>
      </c>
      <c r="M5756">
        <f t="shared" si="267"/>
        <v>1.8517849649501983</v>
      </c>
      <c r="N5756">
        <f t="shared" si="268"/>
        <v>2.0206430804217157</v>
      </c>
      <c r="O5756">
        <f t="shared" si="269"/>
        <v>0.20206430804217157</v>
      </c>
    </row>
    <row r="5757" spans="11:15" x14ac:dyDescent="0.25">
      <c r="K5757">
        <v>2.1937500000000001</v>
      </c>
      <c r="L5757">
        <v>2.6081887884494401</v>
      </c>
      <c r="M5757">
        <f t="shared" si="267"/>
        <v>2.1887884494402599</v>
      </c>
      <c r="N5757">
        <f t="shared" si="268"/>
        <v>2.3883767924357149</v>
      </c>
      <c r="O5757">
        <f t="shared" si="269"/>
        <v>0.23883767924357149</v>
      </c>
    </row>
    <row r="5758" spans="11:15" x14ac:dyDescent="0.25">
      <c r="K5758">
        <v>2.1949999999999998</v>
      </c>
      <c r="L5758">
        <v>2.6081887884494401</v>
      </c>
      <c r="M5758">
        <f t="shared" si="267"/>
        <v>2.1887884494402599</v>
      </c>
      <c r="N5758">
        <f t="shared" si="268"/>
        <v>2.3883767924357149</v>
      </c>
      <c r="O5758">
        <f t="shared" si="269"/>
        <v>0.23883767924357149</v>
      </c>
    </row>
    <row r="5759" spans="11:15" x14ac:dyDescent="0.25">
      <c r="K5759">
        <v>2.19625</v>
      </c>
      <c r="L5759">
        <v>2.6105478128408901</v>
      </c>
      <c r="M5759">
        <f t="shared" si="267"/>
        <v>4.5478128408902307</v>
      </c>
      <c r="N5759">
        <f t="shared" si="268"/>
        <v>4.9625127765550312</v>
      </c>
      <c r="O5759">
        <f t="shared" si="269"/>
        <v>0.49625127765550314</v>
      </c>
    </row>
    <row r="5760" spans="11:15" x14ac:dyDescent="0.25">
      <c r="K5760">
        <v>2.1974999999999998</v>
      </c>
      <c r="L5760">
        <v>2.60751478148046</v>
      </c>
      <c r="M5760">
        <f t="shared" si="267"/>
        <v>1.5147814804601367</v>
      </c>
      <c r="N5760">
        <f t="shared" si="268"/>
        <v>1.6529093684077163</v>
      </c>
      <c r="O5760">
        <f t="shared" si="269"/>
        <v>0.16529093684077165</v>
      </c>
    </row>
    <row r="5761" spans="11:15" x14ac:dyDescent="0.25">
      <c r="K5761">
        <v>2.19875</v>
      </c>
      <c r="L5761">
        <v>2.6078517849649501</v>
      </c>
      <c r="M5761">
        <f t="shared" si="267"/>
        <v>1.8517849649501983</v>
      </c>
      <c r="N5761">
        <f t="shared" si="268"/>
        <v>2.0206430804217157</v>
      </c>
      <c r="O5761">
        <f t="shared" si="269"/>
        <v>0.20206430804217157</v>
      </c>
    </row>
    <row r="5762" spans="11:15" x14ac:dyDescent="0.25">
      <c r="K5762">
        <v>2.2000000000000002</v>
      </c>
      <c r="L5762">
        <v>2.60751478148046</v>
      </c>
      <c r="M5762">
        <f t="shared" si="267"/>
        <v>1.5147814804601367</v>
      </c>
      <c r="N5762">
        <f t="shared" si="268"/>
        <v>1.6529093684077163</v>
      </c>
      <c r="O5762">
        <f t="shared" si="269"/>
        <v>0.16529093684077165</v>
      </c>
    </row>
    <row r="5763" spans="11:15" x14ac:dyDescent="0.25">
      <c r="K5763">
        <v>2.2012499999999999</v>
      </c>
      <c r="L5763">
        <v>2.6095368023874101</v>
      </c>
      <c r="M5763">
        <f t="shared" ref="M5763:M5826" si="270">(L5763-$F$29)*1000</f>
        <v>3.5368023874102761</v>
      </c>
      <c r="N5763">
        <f t="shared" ref="N5763:N5826" si="271">M5763/$C$45</f>
        <v>3.8593116405023724</v>
      </c>
      <c r="O5763">
        <f t="shared" ref="O5763:O5826" si="272">N5763/10000*1000</f>
        <v>0.38593116405023725</v>
      </c>
    </row>
    <row r="5764" spans="11:15" x14ac:dyDescent="0.25">
      <c r="K5764">
        <v>2.2025000000000001</v>
      </c>
      <c r="L5764">
        <v>2.6095368023874101</v>
      </c>
      <c r="M5764">
        <f t="shared" si="270"/>
        <v>3.5368023874102761</v>
      </c>
      <c r="N5764">
        <f t="shared" si="271"/>
        <v>3.8593116405023724</v>
      </c>
      <c r="O5764">
        <f t="shared" si="272"/>
        <v>0.38593116405023725</v>
      </c>
    </row>
    <row r="5765" spans="11:15" x14ac:dyDescent="0.25">
      <c r="K5765">
        <v>2.2037499999999999</v>
      </c>
      <c r="L5765">
        <v>2.60987380587191</v>
      </c>
      <c r="M5765">
        <f t="shared" si="270"/>
        <v>3.8738058719101076</v>
      </c>
      <c r="N5765">
        <f t="shared" si="271"/>
        <v>4.2270453525270328</v>
      </c>
      <c r="O5765">
        <f t="shared" si="272"/>
        <v>0.4227045352527033</v>
      </c>
    </row>
    <row r="5766" spans="11:15" x14ac:dyDescent="0.25">
      <c r="K5766">
        <v>2.2050000000000001</v>
      </c>
      <c r="L5766">
        <v>2.6095368023874101</v>
      </c>
      <c r="M5766">
        <f t="shared" si="270"/>
        <v>3.5368023874102761</v>
      </c>
      <c r="N5766">
        <f t="shared" si="271"/>
        <v>3.8593116405023724</v>
      </c>
      <c r="O5766">
        <f t="shared" si="272"/>
        <v>0.38593116405023725</v>
      </c>
    </row>
    <row r="5767" spans="11:15" x14ac:dyDescent="0.25">
      <c r="K5767">
        <v>2.2062499999999998</v>
      </c>
      <c r="L5767">
        <v>2.60751478148046</v>
      </c>
      <c r="M5767">
        <f t="shared" si="270"/>
        <v>1.5147814804601367</v>
      </c>
      <c r="N5767">
        <f t="shared" si="271"/>
        <v>1.6529093684077163</v>
      </c>
      <c r="O5767">
        <f t="shared" si="272"/>
        <v>0.16529093684077165</v>
      </c>
    </row>
    <row r="5768" spans="11:15" x14ac:dyDescent="0.25">
      <c r="K5768">
        <v>2.2075</v>
      </c>
      <c r="L5768">
        <v>2.6078517849649501</v>
      </c>
      <c r="M5768">
        <f t="shared" si="270"/>
        <v>1.8517849649501983</v>
      </c>
      <c r="N5768">
        <f t="shared" si="271"/>
        <v>2.0206430804217157</v>
      </c>
      <c r="O5768">
        <f t="shared" si="272"/>
        <v>0.20206430804217157</v>
      </c>
    </row>
    <row r="5769" spans="11:15" x14ac:dyDescent="0.25">
      <c r="K5769">
        <v>2.2087500000000002</v>
      </c>
      <c r="L5769">
        <v>2.60751478148046</v>
      </c>
      <c r="M5769">
        <f t="shared" si="270"/>
        <v>1.5147814804601367</v>
      </c>
      <c r="N5769">
        <f t="shared" si="271"/>
        <v>1.6529093684077163</v>
      </c>
      <c r="O5769">
        <f t="shared" si="272"/>
        <v>0.16529093684077165</v>
      </c>
    </row>
    <row r="5770" spans="11:15" x14ac:dyDescent="0.25">
      <c r="K5770">
        <v>2.21</v>
      </c>
      <c r="L5770">
        <v>2.6081887884494401</v>
      </c>
      <c r="M5770">
        <f t="shared" si="270"/>
        <v>2.1887884494402599</v>
      </c>
      <c r="N5770">
        <f t="shared" si="271"/>
        <v>2.3883767924357149</v>
      </c>
      <c r="O5770">
        <f t="shared" si="272"/>
        <v>0.23883767924357149</v>
      </c>
    </row>
    <row r="5771" spans="11:15" x14ac:dyDescent="0.25">
      <c r="K5771">
        <v>2.2112500000000002</v>
      </c>
      <c r="L5771">
        <v>2.6078517849649501</v>
      </c>
      <c r="M5771">
        <f t="shared" si="270"/>
        <v>1.8517849649501983</v>
      </c>
      <c r="N5771">
        <f t="shared" si="271"/>
        <v>2.0206430804217157</v>
      </c>
      <c r="O5771">
        <f t="shared" si="272"/>
        <v>0.20206430804217157</v>
      </c>
    </row>
    <row r="5772" spans="11:15" x14ac:dyDescent="0.25">
      <c r="K5772">
        <v>2.2124999999999999</v>
      </c>
      <c r="L5772">
        <v>2.6095368023874101</v>
      </c>
      <c r="M5772">
        <f t="shared" si="270"/>
        <v>3.5368023874102761</v>
      </c>
      <c r="N5772">
        <f t="shared" si="271"/>
        <v>3.8593116405023724</v>
      </c>
      <c r="O5772">
        <f t="shared" si="272"/>
        <v>0.38593116405023725</v>
      </c>
    </row>
    <row r="5773" spans="11:15" x14ac:dyDescent="0.25">
      <c r="K5773">
        <v>2.2137500000000001</v>
      </c>
      <c r="L5773">
        <v>2.60852579193394</v>
      </c>
      <c r="M5773">
        <f t="shared" si="270"/>
        <v>2.5257919339400914</v>
      </c>
      <c r="N5773">
        <f t="shared" si="271"/>
        <v>2.7561105044603749</v>
      </c>
      <c r="O5773">
        <f t="shared" si="272"/>
        <v>0.27561105044603745</v>
      </c>
    </row>
    <row r="5774" spans="11:15" x14ac:dyDescent="0.25">
      <c r="K5774">
        <v>2.2149999999999999</v>
      </c>
      <c r="L5774">
        <v>2.60751478148046</v>
      </c>
      <c r="M5774">
        <f t="shared" si="270"/>
        <v>1.5147814804601367</v>
      </c>
      <c r="N5774">
        <f t="shared" si="271"/>
        <v>1.6529093684077163</v>
      </c>
      <c r="O5774">
        <f t="shared" si="272"/>
        <v>0.16529093684077165</v>
      </c>
    </row>
    <row r="5775" spans="11:15" x14ac:dyDescent="0.25">
      <c r="K5775">
        <v>2.2162500000000001</v>
      </c>
      <c r="L5775">
        <v>2.6078517849649501</v>
      </c>
      <c r="M5775">
        <f t="shared" si="270"/>
        <v>1.8517849649501983</v>
      </c>
      <c r="N5775">
        <f t="shared" si="271"/>
        <v>2.0206430804217157</v>
      </c>
      <c r="O5775">
        <f t="shared" si="272"/>
        <v>0.20206430804217157</v>
      </c>
    </row>
    <row r="5776" spans="11:15" x14ac:dyDescent="0.25">
      <c r="K5776">
        <v>2.2174999999999998</v>
      </c>
      <c r="L5776">
        <v>2.60886279541843</v>
      </c>
      <c r="M5776">
        <f t="shared" si="270"/>
        <v>2.8627954184301529</v>
      </c>
      <c r="N5776">
        <f t="shared" si="271"/>
        <v>3.123844216474374</v>
      </c>
      <c r="O5776">
        <f t="shared" si="272"/>
        <v>0.3123844216474374</v>
      </c>
    </row>
    <row r="5777" spans="11:15" x14ac:dyDescent="0.25">
      <c r="K5777">
        <v>2.21875</v>
      </c>
      <c r="L5777">
        <v>2.6095368023874101</v>
      </c>
      <c r="M5777">
        <f t="shared" si="270"/>
        <v>3.5368023874102761</v>
      </c>
      <c r="N5777">
        <f t="shared" si="271"/>
        <v>3.8593116405023724</v>
      </c>
      <c r="O5777">
        <f t="shared" si="272"/>
        <v>0.38593116405023725</v>
      </c>
    </row>
    <row r="5778" spans="11:15" x14ac:dyDescent="0.25">
      <c r="K5778">
        <v>2.2200000000000002</v>
      </c>
      <c r="L5778">
        <v>2.6091997989029201</v>
      </c>
      <c r="M5778">
        <f t="shared" si="270"/>
        <v>3.1997989029202145</v>
      </c>
      <c r="N5778">
        <f t="shared" si="271"/>
        <v>3.4915779284883732</v>
      </c>
      <c r="O5778">
        <f t="shared" si="272"/>
        <v>0.3491577928488373</v>
      </c>
    </row>
    <row r="5779" spans="11:15" x14ac:dyDescent="0.25">
      <c r="K5779">
        <v>2.2212499999999999</v>
      </c>
      <c r="L5779">
        <v>2.6105478128408901</v>
      </c>
      <c r="M5779">
        <f t="shared" si="270"/>
        <v>4.5478128408902307</v>
      </c>
      <c r="N5779">
        <f t="shared" si="271"/>
        <v>4.9625127765550312</v>
      </c>
      <c r="O5779">
        <f t="shared" si="272"/>
        <v>0.49625127765550314</v>
      </c>
    </row>
    <row r="5780" spans="11:15" x14ac:dyDescent="0.25">
      <c r="K5780">
        <v>2.2225000000000001</v>
      </c>
      <c r="L5780">
        <v>2.60751478148046</v>
      </c>
      <c r="M5780">
        <f t="shared" si="270"/>
        <v>1.5147814804601367</v>
      </c>
      <c r="N5780">
        <f t="shared" si="271"/>
        <v>1.6529093684077163</v>
      </c>
      <c r="O5780">
        <f t="shared" si="272"/>
        <v>0.16529093684077165</v>
      </c>
    </row>
    <row r="5781" spans="11:15" x14ac:dyDescent="0.25">
      <c r="K5781">
        <v>2.2237499999999999</v>
      </c>
      <c r="L5781">
        <v>2.6078517849649501</v>
      </c>
      <c r="M5781">
        <f t="shared" si="270"/>
        <v>1.8517849649501983</v>
      </c>
      <c r="N5781">
        <f t="shared" si="271"/>
        <v>2.0206430804217157</v>
      </c>
      <c r="O5781">
        <f t="shared" si="272"/>
        <v>0.20206430804217157</v>
      </c>
    </row>
    <row r="5782" spans="11:15" x14ac:dyDescent="0.25">
      <c r="K5782">
        <v>2.2250000000000001</v>
      </c>
      <c r="L5782">
        <v>2.6078517849649501</v>
      </c>
      <c r="M5782">
        <f t="shared" si="270"/>
        <v>1.8517849649501983</v>
      </c>
      <c r="N5782">
        <f t="shared" si="271"/>
        <v>2.0206430804217157</v>
      </c>
      <c r="O5782">
        <f t="shared" si="272"/>
        <v>0.20206430804217157</v>
      </c>
    </row>
    <row r="5783" spans="11:15" x14ac:dyDescent="0.25">
      <c r="K5783">
        <v>2.2262499999999998</v>
      </c>
      <c r="L5783">
        <v>2.6078517849649501</v>
      </c>
      <c r="M5783">
        <f t="shared" si="270"/>
        <v>1.8517849649501983</v>
      </c>
      <c r="N5783">
        <f t="shared" si="271"/>
        <v>2.0206430804217157</v>
      </c>
      <c r="O5783">
        <f t="shared" si="272"/>
        <v>0.20206430804217157</v>
      </c>
    </row>
    <row r="5784" spans="11:15" x14ac:dyDescent="0.25">
      <c r="K5784">
        <v>2.2275</v>
      </c>
      <c r="L5784">
        <v>2.6081887884494401</v>
      </c>
      <c r="M5784">
        <f t="shared" si="270"/>
        <v>2.1887884494402599</v>
      </c>
      <c r="N5784">
        <f t="shared" si="271"/>
        <v>2.3883767924357149</v>
      </c>
      <c r="O5784">
        <f t="shared" si="272"/>
        <v>0.23883767924357149</v>
      </c>
    </row>
    <row r="5785" spans="11:15" x14ac:dyDescent="0.25">
      <c r="K5785">
        <v>2.2287499999999998</v>
      </c>
      <c r="L5785">
        <v>2.6091997989029201</v>
      </c>
      <c r="M5785">
        <f t="shared" si="270"/>
        <v>3.1997989029202145</v>
      </c>
      <c r="N5785">
        <f t="shared" si="271"/>
        <v>3.4915779284883732</v>
      </c>
      <c r="O5785">
        <f t="shared" si="272"/>
        <v>0.3491577928488373</v>
      </c>
    </row>
    <row r="5786" spans="11:15" x14ac:dyDescent="0.25">
      <c r="K5786">
        <v>2.23</v>
      </c>
      <c r="L5786">
        <v>2.60987380587191</v>
      </c>
      <c r="M5786">
        <f t="shared" si="270"/>
        <v>3.8738058719101076</v>
      </c>
      <c r="N5786">
        <f t="shared" si="271"/>
        <v>4.2270453525270328</v>
      </c>
      <c r="O5786">
        <f t="shared" si="272"/>
        <v>0.4227045352527033</v>
      </c>
    </row>
    <row r="5787" spans="11:15" x14ac:dyDescent="0.25">
      <c r="K5787">
        <v>2.2312500000000002</v>
      </c>
      <c r="L5787">
        <v>2.60751478148046</v>
      </c>
      <c r="M5787">
        <f t="shared" si="270"/>
        <v>1.5147814804601367</v>
      </c>
      <c r="N5787">
        <f t="shared" si="271"/>
        <v>1.6529093684077163</v>
      </c>
      <c r="O5787">
        <f t="shared" si="272"/>
        <v>0.16529093684077165</v>
      </c>
    </row>
    <row r="5788" spans="11:15" x14ac:dyDescent="0.25">
      <c r="K5788">
        <v>2.2324999999999999</v>
      </c>
      <c r="L5788">
        <v>2.6078517849649501</v>
      </c>
      <c r="M5788">
        <f t="shared" si="270"/>
        <v>1.8517849649501983</v>
      </c>
      <c r="N5788">
        <f t="shared" si="271"/>
        <v>2.0206430804217157</v>
      </c>
      <c r="O5788">
        <f t="shared" si="272"/>
        <v>0.20206430804217157</v>
      </c>
    </row>
    <row r="5789" spans="11:15" x14ac:dyDescent="0.25">
      <c r="K5789">
        <v>2.2337500000000001</v>
      </c>
      <c r="L5789">
        <v>2.60852579193394</v>
      </c>
      <c r="M5789">
        <f t="shared" si="270"/>
        <v>2.5257919339400914</v>
      </c>
      <c r="N5789">
        <f t="shared" si="271"/>
        <v>2.7561105044603749</v>
      </c>
      <c r="O5789">
        <f t="shared" si="272"/>
        <v>0.27561105044603745</v>
      </c>
    </row>
    <row r="5790" spans="11:15" x14ac:dyDescent="0.25">
      <c r="K5790">
        <v>2.2349999999999999</v>
      </c>
      <c r="L5790">
        <v>2.6095368023874101</v>
      </c>
      <c r="M5790">
        <f t="shared" si="270"/>
        <v>3.5368023874102761</v>
      </c>
      <c r="N5790">
        <f t="shared" si="271"/>
        <v>3.8593116405023724</v>
      </c>
      <c r="O5790">
        <f t="shared" si="272"/>
        <v>0.38593116405023725</v>
      </c>
    </row>
    <row r="5791" spans="11:15" x14ac:dyDescent="0.25">
      <c r="K5791">
        <v>2.2362500000000001</v>
      </c>
      <c r="L5791">
        <v>2.6091997989029201</v>
      </c>
      <c r="M5791">
        <f t="shared" si="270"/>
        <v>3.1997989029202145</v>
      </c>
      <c r="N5791">
        <f t="shared" si="271"/>
        <v>3.4915779284883732</v>
      </c>
      <c r="O5791">
        <f t="shared" si="272"/>
        <v>0.3491577928488373</v>
      </c>
    </row>
    <row r="5792" spans="11:15" x14ac:dyDescent="0.25">
      <c r="K5792">
        <v>2.2374999999999998</v>
      </c>
      <c r="L5792">
        <v>2.61122181980988</v>
      </c>
      <c r="M5792">
        <f t="shared" si="270"/>
        <v>5.2218198098801238</v>
      </c>
      <c r="N5792">
        <f t="shared" si="271"/>
        <v>5.6979802005936904</v>
      </c>
      <c r="O5792">
        <f t="shared" si="272"/>
        <v>0.56979802005936908</v>
      </c>
    </row>
    <row r="5793" spans="11:15" x14ac:dyDescent="0.25">
      <c r="K5793">
        <v>2.23875</v>
      </c>
      <c r="L5793">
        <v>2.60852579193394</v>
      </c>
      <c r="M5793">
        <f t="shared" si="270"/>
        <v>2.5257919339400914</v>
      </c>
      <c r="N5793">
        <f t="shared" si="271"/>
        <v>2.7561105044603749</v>
      </c>
      <c r="O5793">
        <f t="shared" si="272"/>
        <v>0.27561105044603745</v>
      </c>
    </row>
    <row r="5794" spans="11:15" x14ac:dyDescent="0.25">
      <c r="K5794">
        <v>2.2400000000000002</v>
      </c>
      <c r="L5794">
        <v>2.60751478148046</v>
      </c>
      <c r="M5794">
        <f t="shared" si="270"/>
        <v>1.5147814804601367</v>
      </c>
      <c r="N5794">
        <f t="shared" si="271"/>
        <v>1.6529093684077163</v>
      </c>
      <c r="O5794">
        <f t="shared" si="272"/>
        <v>0.16529093684077165</v>
      </c>
    </row>
    <row r="5795" spans="11:15" x14ac:dyDescent="0.25">
      <c r="K5795">
        <v>2.24125</v>
      </c>
      <c r="L5795">
        <v>2.6078517849649501</v>
      </c>
      <c r="M5795">
        <f t="shared" si="270"/>
        <v>1.8517849649501983</v>
      </c>
      <c r="N5795">
        <f t="shared" si="271"/>
        <v>2.0206430804217157</v>
      </c>
      <c r="O5795">
        <f t="shared" si="272"/>
        <v>0.20206430804217157</v>
      </c>
    </row>
    <row r="5796" spans="11:15" x14ac:dyDescent="0.25">
      <c r="K5796">
        <v>2.2425000000000002</v>
      </c>
      <c r="L5796">
        <v>2.6078517849649501</v>
      </c>
      <c r="M5796">
        <f t="shared" si="270"/>
        <v>1.8517849649501983</v>
      </c>
      <c r="N5796">
        <f t="shared" si="271"/>
        <v>2.0206430804217157</v>
      </c>
      <c r="O5796">
        <f t="shared" si="272"/>
        <v>0.20206430804217157</v>
      </c>
    </row>
    <row r="5797" spans="11:15" x14ac:dyDescent="0.25">
      <c r="K5797">
        <v>2.2437499999999999</v>
      </c>
      <c r="L5797">
        <v>2.60852579193394</v>
      </c>
      <c r="M5797">
        <f t="shared" si="270"/>
        <v>2.5257919339400914</v>
      </c>
      <c r="N5797">
        <f t="shared" si="271"/>
        <v>2.7561105044603749</v>
      </c>
      <c r="O5797">
        <f t="shared" si="272"/>
        <v>0.27561105044603745</v>
      </c>
    </row>
    <row r="5798" spans="11:15" x14ac:dyDescent="0.25">
      <c r="K5798">
        <v>2.2450000000000001</v>
      </c>
      <c r="L5798">
        <v>2.60852579193394</v>
      </c>
      <c r="M5798">
        <f t="shared" si="270"/>
        <v>2.5257919339400914</v>
      </c>
      <c r="N5798">
        <f t="shared" si="271"/>
        <v>2.7561105044603749</v>
      </c>
      <c r="O5798">
        <f t="shared" si="272"/>
        <v>0.27561105044603745</v>
      </c>
    </row>
    <row r="5799" spans="11:15" x14ac:dyDescent="0.25">
      <c r="K5799">
        <v>2.2462499999999999</v>
      </c>
      <c r="L5799">
        <v>2.6102108093564</v>
      </c>
      <c r="M5799">
        <f t="shared" si="270"/>
        <v>4.2108093564001692</v>
      </c>
      <c r="N5799">
        <f t="shared" si="271"/>
        <v>4.594779064541032</v>
      </c>
      <c r="O5799">
        <f t="shared" si="272"/>
        <v>0.45947790645410319</v>
      </c>
    </row>
    <row r="5800" spans="11:15" x14ac:dyDescent="0.25">
      <c r="K5800">
        <v>2.2475000000000001</v>
      </c>
      <c r="L5800">
        <v>2.6078517849649501</v>
      </c>
      <c r="M5800">
        <f t="shared" si="270"/>
        <v>1.8517849649501983</v>
      </c>
      <c r="N5800">
        <f t="shared" si="271"/>
        <v>2.0206430804217157</v>
      </c>
      <c r="O5800">
        <f t="shared" si="272"/>
        <v>0.20206430804217157</v>
      </c>
    </row>
    <row r="5801" spans="11:15" x14ac:dyDescent="0.25">
      <c r="K5801">
        <v>2.2487499999999998</v>
      </c>
      <c r="L5801">
        <v>2.60751478148046</v>
      </c>
      <c r="M5801">
        <f t="shared" si="270"/>
        <v>1.5147814804601367</v>
      </c>
      <c r="N5801">
        <f t="shared" si="271"/>
        <v>1.6529093684077163</v>
      </c>
      <c r="O5801">
        <f t="shared" si="272"/>
        <v>0.16529093684077165</v>
      </c>
    </row>
    <row r="5802" spans="11:15" x14ac:dyDescent="0.25">
      <c r="K5802">
        <v>2.25</v>
      </c>
      <c r="L5802">
        <v>2.6304310184259601</v>
      </c>
      <c r="M5802">
        <f t="shared" si="270"/>
        <v>24.431018425960183</v>
      </c>
      <c r="N5802">
        <f t="shared" si="271"/>
        <v>26.65880178555156</v>
      </c>
      <c r="O5802">
        <f t="shared" si="272"/>
        <v>2.665880178555156</v>
      </c>
    </row>
    <row r="5803" spans="11:15" x14ac:dyDescent="0.25">
      <c r="K5803">
        <v>2.2512500000000002</v>
      </c>
      <c r="L5803">
        <v>2.6418891368987101</v>
      </c>
      <c r="M5803">
        <f t="shared" si="270"/>
        <v>35.889136898710206</v>
      </c>
      <c r="N5803">
        <f t="shared" si="271"/>
        <v>39.161747994123481</v>
      </c>
      <c r="O5803">
        <f t="shared" si="272"/>
        <v>3.9161747994123477</v>
      </c>
    </row>
    <row r="5804" spans="11:15" x14ac:dyDescent="0.25">
      <c r="K5804">
        <v>2.2524999999999999</v>
      </c>
      <c r="L5804">
        <v>2.6418891368987101</v>
      </c>
      <c r="M5804">
        <f t="shared" si="270"/>
        <v>35.889136898710206</v>
      </c>
      <c r="N5804">
        <f t="shared" si="271"/>
        <v>39.161747994123481</v>
      </c>
      <c r="O5804">
        <f t="shared" si="272"/>
        <v>3.9161747994123477</v>
      </c>
    </row>
    <row r="5805" spans="11:15" x14ac:dyDescent="0.25">
      <c r="K5805">
        <v>2.2537500000000001</v>
      </c>
      <c r="L5805">
        <v>2.6422261403832001</v>
      </c>
      <c r="M5805">
        <f t="shared" si="270"/>
        <v>36.226140383200267</v>
      </c>
      <c r="N5805">
        <f t="shared" si="271"/>
        <v>39.529481706137481</v>
      </c>
      <c r="O5805">
        <f t="shared" si="272"/>
        <v>3.9529481706137481</v>
      </c>
    </row>
    <row r="5806" spans="11:15" x14ac:dyDescent="0.25">
      <c r="K5806">
        <v>2.2549999999999999</v>
      </c>
      <c r="L5806">
        <v>2.64155213341422</v>
      </c>
      <c r="M5806">
        <f t="shared" si="270"/>
        <v>35.552133414220144</v>
      </c>
      <c r="N5806">
        <f t="shared" si="271"/>
        <v>38.79401428210948</v>
      </c>
      <c r="O5806">
        <f t="shared" si="272"/>
        <v>3.8794014282109477</v>
      </c>
    </row>
    <row r="5807" spans="11:15" x14ac:dyDescent="0.25">
      <c r="K5807">
        <v>2.2562500000000001</v>
      </c>
      <c r="L5807">
        <v>2.64020411947625</v>
      </c>
      <c r="M5807">
        <f t="shared" si="270"/>
        <v>34.204119476250128</v>
      </c>
      <c r="N5807">
        <f t="shared" si="271"/>
        <v>37.323079434042825</v>
      </c>
      <c r="O5807">
        <f t="shared" si="272"/>
        <v>3.7323079434042823</v>
      </c>
    </row>
    <row r="5808" spans="11:15" x14ac:dyDescent="0.25">
      <c r="K5808">
        <v>2.2574999999999998</v>
      </c>
      <c r="L5808">
        <v>2.64020411947625</v>
      </c>
      <c r="M5808">
        <f t="shared" si="270"/>
        <v>34.204119476250128</v>
      </c>
      <c r="N5808">
        <f t="shared" si="271"/>
        <v>37.323079434042825</v>
      </c>
      <c r="O5808">
        <f t="shared" si="272"/>
        <v>3.7323079434042823</v>
      </c>
    </row>
    <row r="5809" spans="11:15" x14ac:dyDescent="0.25">
      <c r="K5809">
        <v>2.25875</v>
      </c>
      <c r="L5809">
        <v>2.6405411229607401</v>
      </c>
      <c r="M5809">
        <f t="shared" si="270"/>
        <v>34.541122960740189</v>
      </c>
      <c r="N5809">
        <f t="shared" si="271"/>
        <v>37.690813146056826</v>
      </c>
      <c r="O5809">
        <f t="shared" si="272"/>
        <v>3.7690813146056827</v>
      </c>
    </row>
    <row r="5810" spans="11:15" x14ac:dyDescent="0.25">
      <c r="K5810">
        <v>2.2599999999999998</v>
      </c>
      <c r="L5810">
        <v>2.64020411947625</v>
      </c>
      <c r="M5810">
        <f t="shared" si="270"/>
        <v>34.204119476250128</v>
      </c>
      <c r="N5810">
        <f t="shared" si="271"/>
        <v>37.323079434042825</v>
      </c>
      <c r="O5810">
        <f t="shared" si="272"/>
        <v>3.7323079434042823</v>
      </c>
    </row>
    <row r="5811" spans="11:15" x14ac:dyDescent="0.25">
      <c r="K5811">
        <v>2.26125</v>
      </c>
      <c r="L5811">
        <v>2.6405411229607401</v>
      </c>
      <c r="M5811">
        <f t="shared" si="270"/>
        <v>34.541122960740189</v>
      </c>
      <c r="N5811">
        <f t="shared" si="271"/>
        <v>37.690813146056826</v>
      </c>
      <c r="O5811">
        <f t="shared" si="272"/>
        <v>3.7690813146056827</v>
      </c>
    </row>
    <row r="5812" spans="11:15" x14ac:dyDescent="0.25">
      <c r="K5812">
        <v>2.2625000000000002</v>
      </c>
      <c r="L5812">
        <v>2.6422261403832001</v>
      </c>
      <c r="M5812">
        <f t="shared" si="270"/>
        <v>36.226140383200267</v>
      </c>
      <c r="N5812">
        <f t="shared" si="271"/>
        <v>39.529481706137481</v>
      </c>
      <c r="O5812">
        <f t="shared" si="272"/>
        <v>3.9529481706137481</v>
      </c>
    </row>
    <row r="5813" spans="11:15" x14ac:dyDescent="0.25">
      <c r="K5813">
        <v>2.2637499999999999</v>
      </c>
      <c r="L5813">
        <v>2.6408781264452301</v>
      </c>
      <c r="M5813">
        <f t="shared" si="270"/>
        <v>34.878126445230251</v>
      </c>
      <c r="N5813">
        <f t="shared" si="271"/>
        <v>38.058546858070819</v>
      </c>
      <c r="O5813">
        <f t="shared" si="272"/>
        <v>3.8058546858070823</v>
      </c>
    </row>
    <row r="5814" spans="11:15" x14ac:dyDescent="0.25">
      <c r="K5814">
        <v>2.2650000000000001</v>
      </c>
      <c r="L5814">
        <v>2.64020411947625</v>
      </c>
      <c r="M5814">
        <f t="shared" si="270"/>
        <v>34.204119476250128</v>
      </c>
      <c r="N5814">
        <f t="shared" si="271"/>
        <v>37.323079434042825</v>
      </c>
      <c r="O5814">
        <f t="shared" si="272"/>
        <v>3.7323079434042823</v>
      </c>
    </row>
    <row r="5815" spans="11:15" x14ac:dyDescent="0.25">
      <c r="K5815">
        <v>2.2662499999999999</v>
      </c>
      <c r="L5815">
        <v>2.64020411947625</v>
      </c>
      <c r="M5815">
        <f t="shared" si="270"/>
        <v>34.204119476250128</v>
      </c>
      <c r="N5815">
        <f t="shared" si="271"/>
        <v>37.323079434042825</v>
      </c>
      <c r="O5815">
        <f t="shared" si="272"/>
        <v>3.7323079434042823</v>
      </c>
    </row>
    <row r="5816" spans="11:15" x14ac:dyDescent="0.25">
      <c r="K5816">
        <v>2.2675000000000001</v>
      </c>
      <c r="L5816">
        <v>2.64121512992973</v>
      </c>
      <c r="M5816">
        <f t="shared" si="270"/>
        <v>35.215129929730082</v>
      </c>
      <c r="N5816">
        <f t="shared" si="271"/>
        <v>38.426280570095479</v>
      </c>
      <c r="O5816">
        <f t="shared" si="272"/>
        <v>3.8426280570095481</v>
      </c>
    </row>
    <row r="5817" spans="11:15" x14ac:dyDescent="0.25">
      <c r="K5817">
        <v>2.2687499999999998</v>
      </c>
      <c r="L5817">
        <v>2.6418891368987101</v>
      </c>
      <c r="M5817">
        <f t="shared" si="270"/>
        <v>35.889136898710206</v>
      </c>
      <c r="N5817">
        <f t="shared" si="271"/>
        <v>39.161747994123481</v>
      </c>
      <c r="O5817">
        <f t="shared" si="272"/>
        <v>3.9161747994123477</v>
      </c>
    </row>
    <row r="5818" spans="11:15" x14ac:dyDescent="0.25">
      <c r="K5818">
        <v>2.27</v>
      </c>
      <c r="L5818">
        <v>2.64155213341422</v>
      </c>
      <c r="M5818">
        <f t="shared" si="270"/>
        <v>35.552133414220144</v>
      </c>
      <c r="N5818">
        <f t="shared" si="271"/>
        <v>38.79401428210948</v>
      </c>
      <c r="O5818">
        <f t="shared" si="272"/>
        <v>3.8794014282109477</v>
      </c>
    </row>
    <row r="5819" spans="11:15" x14ac:dyDescent="0.25">
      <c r="K5819">
        <v>2.2712500000000002</v>
      </c>
      <c r="L5819">
        <v>2.6422261403832001</v>
      </c>
      <c r="M5819">
        <f t="shared" si="270"/>
        <v>36.226140383200267</v>
      </c>
      <c r="N5819">
        <f t="shared" si="271"/>
        <v>39.529481706137481</v>
      </c>
      <c r="O5819">
        <f t="shared" si="272"/>
        <v>3.9529481706137481</v>
      </c>
    </row>
    <row r="5820" spans="11:15" x14ac:dyDescent="0.25">
      <c r="K5820">
        <v>2.2725</v>
      </c>
      <c r="L5820">
        <v>2.64020411947625</v>
      </c>
      <c r="M5820">
        <f t="shared" si="270"/>
        <v>34.204119476250128</v>
      </c>
      <c r="N5820">
        <f t="shared" si="271"/>
        <v>37.323079434042825</v>
      </c>
      <c r="O5820">
        <f t="shared" si="272"/>
        <v>3.7323079434042823</v>
      </c>
    </row>
    <row r="5821" spans="11:15" x14ac:dyDescent="0.25">
      <c r="K5821">
        <v>2.2737500000000002</v>
      </c>
      <c r="L5821">
        <v>2.64020411947625</v>
      </c>
      <c r="M5821">
        <f t="shared" si="270"/>
        <v>34.204119476250128</v>
      </c>
      <c r="N5821">
        <f t="shared" si="271"/>
        <v>37.323079434042825</v>
      </c>
      <c r="O5821">
        <f t="shared" si="272"/>
        <v>3.7323079434042823</v>
      </c>
    </row>
    <row r="5822" spans="11:15" x14ac:dyDescent="0.25">
      <c r="K5822">
        <v>2.2749999999999999</v>
      </c>
      <c r="L5822">
        <v>2.64020411947625</v>
      </c>
      <c r="M5822">
        <f t="shared" si="270"/>
        <v>34.204119476250128</v>
      </c>
      <c r="N5822">
        <f t="shared" si="271"/>
        <v>37.323079434042825</v>
      </c>
      <c r="O5822">
        <f t="shared" si="272"/>
        <v>3.7323079434042823</v>
      </c>
    </row>
    <row r="5823" spans="11:15" x14ac:dyDescent="0.25">
      <c r="K5823">
        <v>2.2762500000000001</v>
      </c>
      <c r="L5823">
        <v>2.6405411229607401</v>
      </c>
      <c r="M5823">
        <f t="shared" si="270"/>
        <v>34.541122960740189</v>
      </c>
      <c r="N5823">
        <f t="shared" si="271"/>
        <v>37.690813146056826</v>
      </c>
      <c r="O5823">
        <f t="shared" si="272"/>
        <v>3.7690813146056827</v>
      </c>
    </row>
    <row r="5824" spans="11:15" x14ac:dyDescent="0.25">
      <c r="K5824">
        <v>2.2774999999999999</v>
      </c>
      <c r="L5824">
        <v>2.6405411229607401</v>
      </c>
      <c r="M5824">
        <f t="shared" si="270"/>
        <v>34.541122960740189</v>
      </c>
      <c r="N5824">
        <f t="shared" si="271"/>
        <v>37.690813146056826</v>
      </c>
      <c r="O5824">
        <f t="shared" si="272"/>
        <v>3.7690813146056827</v>
      </c>
    </row>
    <row r="5825" spans="11:15" x14ac:dyDescent="0.25">
      <c r="K5825">
        <v>2.2787500000000001</v>
      </c>
      <c r="L5825">
        <v>2.64155213341422</v>
      </c>
      <c r="M5825">
        <f t="shared" si="270"/>
        <v>35.552133414220144</v>
      </c>
      <c r="N5825">
        <f t="shared" si="271"/>
        <v>38.79401428210948</v>
      </c>
      <c r="O5825">
        <f t="shared" si="272"/>
        <v>3.8794014282109477</v>
      </c>
    </row>
    <row r="5826" spans="11:15" x14ac:dyDescent="0.25">
      <c r="K5826">
        <v>2.2799999999999998</v>
      </c>
      <c r="L5826">
        <v>2.64121512992973</v>
      </c>
      <c r="M5826">
        <f t="shared" si="270"/>
        <v>35.215129929730082</v>
      </c>
      <c r="N5826">
        <f t="shared" si="271"/>
        <v>38.426280570095479</v>
      </c>
      <c r="O5826">
        <f t="shared" si="272"/>
        <v>3.8426280570095481</v>
      </c>
    </row>
    <row r="5827" spans="11:15" x14ac:dyDescent="0.25">
      <c r="K5827">
        <v>2.28125</v>
      </c>
      <c r="L5827">
        <v>2.64020411947625</v>
      </c>
      <c r="M5827">
        <f t="shared" ref="M5827:M5890" si="273">(L5827-$F$29)*1000</f>
        <v>34.204119476250128</v>
      </c>
      <c r="N5827">
        <f t="shared" ref="N5827:N5890" si="274">M5827/$C$45</f>
        <v>37.323079434042825</v>
      </c>
      <c r="O5827">
        <f t="shared" ref="O5827:O5890" si="275">N5827/10000*1000</f>
        <v>3.7323079434042823</v>
      </c>
    </row>
    <row r="5828" spans="11:15" x14ac:dyDescent="0.25">
      <c r="K5828">
        <v>2.2825000000000002</v>
      </c>
      <c r="L5828">
        <v>2.6398671159917599</v>
      </c>
      <c r="M5828">
        <f t="shared" si="273"/>
        <v>33.867115991760066</v>
      </c>
      <c r="N5828">
        <f t="shared" si="274"/>
        <v>36.955345722028824</v>
      </c>
      <c r="O5828">
        <f t="shared" si="275"/>
        <v>3.6955345722028823</v>
      </c>
    </row>
    <row r="5829" spans="11:15" x14ac:dyDescent="0.25">
      <c r="K5829">
        <v>2.2837499999999999</v>
      </c>
      <c r="L5829">
        <v>2.6408781264452301</v>
      </c>
      <c r="M5829">
        <f t="shared" si="273"/>
        <v>34.878126445230251</v>
      </c>
      <c r="N5829">
        <f t="shared" si="274"/>
        <v>38.058546858070819</v>
      </c>
      <c r="O5829">
        <f t="shared" si="275"/>
        <v>3.8058546858070823</v>
      </c>
    </row>
    <row r="5830" spans="11:15" x14ac:dyDescent="0.25">
      <c r="K5830">
        <v>2.2850000000000001</v>
      </c>
      <c r="L5830">
        <v>2.6418891368987101</v>
      </c>
      <c r="M5830">
        <f t="shared" si="273"/>
        <v>35.889136898710206</v>
      </c>
      <c r="N5830">
        <f t="shared" si="274"/>
        <v>39.161747994123481</v>
      </c>
      <c r="O5830">
        <f t="shared" si="275"/>
        <v>3.9161747994123477</v>
      </c>
    </row>
    <row r="5831" spans="11:15" x14ac:dyDescent="0.25">
      <c r="K5831">
        <v>2.2862499999999999</v>
      </c>
      <c r="L5831">
        <v>2.64155213341422</v>
      </c>
      <c r="M5831">
        <f t="shared" si="273"/>
        <v>35.552133414220144</v>
      </c>
      <c r="N5831">
        <f t="shared" si="274"/>
        <v>38.79401428210948</v>
      </c>
      <c r="O5831">
        <f t="shared" si="275"/>
        <v>3.8794014282109477</v>
      </c>
    </row>
    <row r="5832" spans="11:15" x14ac:dyDescent="0.25">
      <c r="K5832">
        <v>2.2875000000000001</v>
      </c>
      <c r="L5832">
        <v>2.6425631438677</v>
      </c>
      <c r="M5832">
        <f t="shared" si="273"/>
        <v>36.563143867700099</v>
      </c>
      <c r="N5832">
        <f t="shared" si="274"/>
        <v>39.897215418162141</v>
      </c>
      <c r="O5832">
        <f t="shared" si="275"/>
        <v>3.989721541816214</v>
      </c>
    </row>
    <row r="5833" spans="11:15" x14ac:dyDescent="0.25">
      <c r="K5833">
        <v>2.2887499999999998</v>
      </c>
      <c r="L5833">
        <v>2.64121512992973</v>
      </c>
      <c r="M5833">
        <f t="shared" si="273"/>
        <v>35.215129929730082</v>
      </c>
      <c r="N5833">
        <f t="shared" si="274"/>
        <v>38.426280570095479</v>
      </c>
      <c r="O5833">
        <f t="shared" si="275"/>
        <v>3.8426280570095481</v>
      </c>
    </row>
    <row r="5834" spans="11:15" x14ac:dyDescent="0.25">
      <c r="K5834">
        <v>2.29</v>
      </c>
      <c r="L5834">
        <v>2.6405411229607401</v>
      </c>
      <c r="M5834">
        <f t="shared" si="273"/>
        <v>34.541122960740189</v>
      </c>
      <c r="N5834">
        <f t="shared" si="274"/>
        <v>37.690813146056826</v>
      </c>
      <c r="O5834">
        <f t="shared" si="275"/>
        <v>3.7690813146056827</v>
      </c>
    </row>
    <row r="5835" spans="11:15" x14ac:dyDescent="0.25">
      <c r="K5835">
        <v>2.2912499999999998</v>
      </c>
      <c r="L5835">
        <v>2.64020411947625</v>
      </c>
      <c r="M5835">
        <f t="shared" si="273"/>
        <v>34.204119476250128</v>
      </c>
      <c r="N5835">
        <f t="shared" si="274"/>
        <v>37.323079434042825</v>
      </c>
      <c r="O5835">
        <f t="shared" si="275"/>
        <v>3.7323079434042823</v>
      </c>
    </row>
    <row r="5836" spans="11:15" x14ac:dyDescent="0.25">
      <c r="K5836">
        <v>2.2925</v>
      </c>
      <c r="L5836">
        <v>2.6405411229607401</v>
      </c>
      <c r="M5836">
        <f t="shared" si="273"/>
        <v>34.541122960740189</v>
      </c>
      <c r="N5836">
        <f t="shared" si="274"/>
        <v>37.690813146056826</v>
      </c>
      <c r="O5836">
        <f t="shared" si="275"/>
        <v>3.7690813146056827</v>
      </c>
    </row>
    <row r="5837" spans="11:15" x14ac:dyDescent="0.25">
      <c r="K5837">
        <v>2.2937500000000002</v>
      </c>
      <c r="L5837">
        <v>2.6405411229607401</v>
      </c>
      <c r="M5837">
        <f t="shared" si="273"/>
        <v>34.541122960740189</v>
      </c>
      <c r="N5837">
        <f t="shared" si="274"/>
        <v>37.690813146056826</v>
      </c>
      <c r="O5837">
        <f t="shared" si="275"/>
        <v>3.7690813146056827</v>
      </c>
    </row>
    <row r="5838" spans="11:15" x14ac:dyDescent="0.25">
      <c r="K5838">
        <v>2.2949999999999999</v>
      </c>
      <c r="L5838">
        <v>2.64121512992973</v>
      </c>
      <c r="M5838">
        <f t="shared" si="273"/>
        <v>35.215129929730082</v>
      </c>
      <c r="N5838">
        <f t="shared" si="274"/>
        <v>38.426280570095479</v>
      </c>
      <c r="O5838">
        <f t="shared" si="275"/>
        <v>3.8426280570095481</v>
      </c>
    </row>
    <row r="5839" spans="11:15" x14ac:dyDescent="0.25">
      <c r="K5839">
        <v>2.2962500000000001</v>
      </c>
      <c r="L5839">
        <v>2.6418891368987101</v>
      </c>
      <c r="M5839">
        <f t="shared" si="273"/>
        <v>35.889136898710206</v>
      </c>
      <c r="N5839">
        <f t="shared" si="274"/>
        <v>39.161747994123481</v>
      </c>
      <c r="O5839">
        <f t="shared" si="275"/>
        <v>3.9161747994123477</v>
      </c>
    </row>
    <row r="5840" spans="11:15" x14ac:dyDescent="0.25">
      <c r="K5840">
        <v>2.2974999999999999</v>
      </c>
      <c r="L5840">
        <v>2.64020411947625</v>
      </c>
      <c r="M5840">
        <f t="shared" si="273"/>
        <v>34.204119476250128</v>
      </c>
      <c r="N5840">
        <f t="shared" si="274"/>
        <v>37.323079434042825</v>
      </c>
      <c r="O5840">
        <f t="shared" si="275"/>
        <v>3.7323079434042823</v>
      </c>
    </row>
    <row r="5841" spans="11:15" x14ac:dyDescent="0.25">
      <c r="K5841">
        <v>2.2987500000000001</v>
      </c>
      <c r="L5841">
        <v>2.64020411947625</v>
      </c>
      <c r="M5841">
        <f t="shared" si="273"/>
        <v>34.204119476250128</v>
      </c>
      <c r="N5841">
        <f t="shared" si="274"/>
        <v>37.323079434042825</v>
      </c>
      <c r="O5841">
        <f t="shared" si="275"/>
        <v>3.7323079434042823</v>
      </c>
    </row>
    <row r="5842" spans="11:15" x14ac:dyDescent="0.25">
      <c r="K5842">
        <v>2.2999999999999998</v>
      </c>
      <c r="L5842">
        <v>2.6405411229607401</v>
      </c>
      <c r="M5842">
        <f t="shared" si="273"/>
        <v>34.541122960740189</v>
      </c>
      <c r="N5842">
        <f t="shared" si="274"/>
        <v>37.690813146056826</v>
      </c>
      <c r="O5842">
        <f t="shared" si="275"/>
        <v>3.7690813146056827</v>
      </c>
    </row>
    <row r="5843" spans="11:15" x14ac:dyDescent="0.25">
      <c r="K5843">
        <v>2.30125</v>
      </c>
      <c r="L5843">
        <v>2.6418891368987101</v>
      </c>
      <c r="M5843">
        <f t="shared" si="273"/>
        <v>35.889136898710206</v>
      </c>
      <c r="N5843">
        <f t="shared" si="274"/>
        <v>39.161747994123481</v>
      </c>
      <c r="O5843">
        <f t="shared" si="275"/>
        <v>3.9161747994123477</v>
      </c>
    </row>
    <row r="5844" spans="11:15" x14ac:dyDescent="0.25">
      <c r="K5844">
        <v>2.3025000000000002</v>
      </c>
      <c r="L5844">
        <v>2.6418891368987101</v>
      </c>
      <c r="M5844">
        <f t="shared" si="273"/>
        <v>35.889136898710206</v>
      </c>
      <c r="N5844">
        <f t="shared" si="274"/>
        <v>39.161747994123481</v>
      </c>
      <c r="O5844">
        <f t="shared" si="275"/>
        <v>3.9161747994123477</v>
      </c>
    </row>
    <row r="5845" spans="11:15" x14ac:dyDescent="0.25">
      <c r="K5845">
        <v>2.30375</v>
      </c>
      <c r="L5845">
        <v>2.6422261403832001</v>
      </c>
      <c r="M5845">
        <f t="shared" si="273"/>
        <v>36.226140383200267</v>
      </c>
      <c r="N5845">
        <f t="shared" si="274"/>
        <v>39.529481706137481</v>
      </c>
      <c r="O5845">
        <f t="shared" si="275"/>
        <v>3.9529481706137481</v>
      </c>
    </row>
    <row r="5846" spans="11:15" x14ac:dyDescent="0.25">
      <c r="K5846">
        <v>2.3050000000000002</v>
      </c>
      <c r="L5846">
        <v>2.6418891368987101</v>
      </c>
      <c r="M5846">
        <f t="shared" si="273"/>
        <v>35.889136898710206</v>
      </c>
      <c r="N5846">
        <f t="shared" si="274"/>
        <v>39.161747994123481</v>
      </c>
      <c r="O5846">
        <f t="shared" si="275"/>
        <v>3.9161747994123477</v>
      </c>
    </row>
    <row r="5847" spans="11:15" x14ac:dyDescent="0.25">
      <c r="K5847">
        <v>2.3062499999999999</v>
      </c>
      <c r="L5847">
        <v>2.64020411947625</v>
      </c>
      <c r="M5847">
        <f t="shared" si="273"/>
        <v>34.204119476250128</v>
      </c>
      <c r="N5847">
        <f t="shared" si="274"/>
        <v>37.323079434042825</v>
      </c>
      <c r="O5847">
        <f t="shared" si="275"/>
        <v>3.7323079434042823</v>
      </c>
    </row>
    <row r="5848" spans="11:15" x14ac:dyDescent="0.25">
      <c r="K5848">
        <v>2.3075000000000001</v>
      </c>
      <c r="L5848">
        <v>2.64020411947625</v>
      </c>
      <c r="M5848">
        <f t="shared" si="273"/>
        <v>34.204119476250128</v>
      </c>
      <c r="N5848">
        <f t="shared" si="274"/>
        <v>37.323079434042825</v>
      </c>
      <c r="O5848">
        <f t="shared" si="275"/>
        <v>3.7323079434042823</v>
      </c>
    </row>
    <row r="5849" spans="11:15" x14ac:dyDescent="0.25">
      <c r="K5849">
        <v>2.3087499999999999</v>
      </c>
      <c r="L5849">
        <v>2.64020411947625</v>
      </c>
      <c r="M5849">
        <f t="shared" si="273"/>
        <v>34.204119476250128</v>
      </c>
      <c r="N5849">
        <f t="shared" si="274"/>
        <v>37.323079434042825</v>
      </c>
      <c r="O5849">
        <f t="shared" si="275"/>
        <v>3.7323079434042823</v>
      </c>
    </row>
    <row r="5850" spans="11:15" x14ac:dyDescent="0.25">
      <c r="K5850">
        <v>2.31</v>
      </c>
      <c r="L5850">
        <v>2.6405411229607401</v>
      </c>
      <c r="M5850">
        <f t="shared" si="273"/>
        <v>34.541122960740189</v>
      </c>
      <c r="N5850">
        <f t="shared" si="274"/>
        <v>37.690813146056826</v>
      </c>
      <c r="O5850">
        <f t="shared" si="275"/>
        <v>3.7690813146056827</v>
      </c>
    </row>
    <row r="5851" spans="11:15" x14ac:dyDescent="0.25">
      <c r="K5851">
        <v>2.3112499999999998</v>
      </c>
      <c r="L5851">
        <v>2.6405411229607401</v>
      </c>
      <c r="M5851">
        <f t="shared" si="273"/>
        <v>34.541122960740189</v>
      </c>
      <c r="N5851">
        <f t="shared" si="274"/>
        <v>37.690813146056826</v>
      </c>
      <c r="O5851">
        <f t="shared" si="275"/>
        <v>3.7690813146056827</v>
      </c>
    </row>
    <row r="5852" spans="11:15" x14ac:dyDescent="0.25">
      <c r="K5852">
        <v>2.3125</v>
      </c>
      <c r="L5852">
        <v>2.6425631438677</v>
      </c>
      <c r="M5852">
        <f t="shared" si="273"/>
        <v>36.563143867700099</v>
      </c>
      <c r="N5852">
        <f t="shared" si="274"/>
        <v>39.897215418162141</v>
      </c>
      <c r="O5852">
        <f t="shared" si="275"/>
        <v>3.989721541816214</v>
      </c>
    </row>
    <row r="5853" spans="11:15" x14ac:dyDescent="0.25">
      <c r="K5853">
        <v>2.3137500000000002</v>
      </c>
      <c r="L5853">
        <v>2.6408781264452301</v>
      </c>
      <c r="M5853">
        <f t="shared" si="273"/>
        <v>34.878126445230251</v>
      </c>
      <c r="N5853">
        <f t="shared" si="274"/>
        <v>38.058546858070819</v>
      </c>
      <c r="O5853">
        <f t="shared" si="275"/>
        <v>3.8058546858070823</v>
      </c>
    </row>
    <row r="5854" spans="11:15" x14ac:dyDescent="0.25">
      <c r="K5854">
        <v>2.3149999999999999</v>
      </c>
      <c r="L5854">
        <v>2.6398671159917599</v>
      </c>
      <c r="M5854">
        <f t="shared" si="273"/>
        <v>33.867115991760066</v>
      </c>
      <c r="N5854">
        <f t="shared" si="274"/>
        <v>36.955345722028824</v>
      </c>
      <c r="O5854">
        <f t="shared" si="275"/>
        <v>3.6955345722028823</v>
      </c>
    </row>
    <row r="5855" spans="11:15" x14ac:dyDescent="0.25">
      <c r="K5855">
        <v>2.3162500000000001</v>
      </c>
      <c r="L5855">
        <v>2.64020411947625</v>
      </c>
      <c r="M5855">
        <f t="shared" si="273"/>
        <v>34.204119476250128</v>
      </c>
      <c r="N5855">
        <f t="shared" si="274"/>
        <v>37.323079434042825</v>
      </c>
      <c r="O5855">
        <f t="shared" si="275"/>
        <v>3.7323079434042823</v>
      </c>
    </row>
    <row r="5856" spans="11:15" x14ac:dyDescent="0.25">
      <c r="K5856">
        <v>2.3174999999999999</v>
      </c>
      <c r="L5856">
        <v>2.64155213341422</v>
      </c>
      <c r="M5856">
        <f t="shared" si="273"/>
        <v>35.552133414220144</v>
      </c>
      <c r="N5856">
        <f t="shared" si="274"/>
        <v>38.79401428210948</v>
      </c>
      <c r="O5856">
        <f t="shared" si="275"/>
        <v>3.8794014282109477</v>
      </c>
    </row>
    <row r="5857" spans="11:15" x14ac:dyDescent="0.25">
      <c r="K5857">
        <v>2.3187500000000001</v>
      </c>
      <c r="L5857">
        <v>2.6418891368987101</v>
      </c>
      <c r="M5857">
        <f t="shared" si="273"/>
        <v>35.889136898710206</v>
      </c>
      <c r="N5857">
        <f t="shared" si="274"/>
        <v>39.161747994123481</v>
      </c>
      <c r="O5857">
        <f t="shared" si="275"/>
        <v>3.9161747994123477</v>
      </c>
    </row>
    <row r="5858" spans="11:15" x14ac:dyDescent="0.25">
      <c r="K5858">
        <v>2.3199999999999998</v>
      </c>
      <c r="L5858">
        <v>2.6422261403832001</v>
      </c>
      <c r="M5858">
        <f t="shared" si="273"/>
        <v>36.226140383200267</v>
      </c>
      <c r="N5858">
        <f t="shared" si="274"/>
        <v>39.529481706137481</v>
      </c>
      <c r="O5858">
        <f t="shared" si="275"/>
        <v>3.9529481706137481</v>
      </c>
    </row>
    <row r="5859" spans="11:15" x14ac:dyDescent="0.25">
      <c r="K5859">
        <v>2.32125</v>
      </c>
      <c r="L5859">
        <v>2.64290014735219</v>
      </c>
      <c r="M5859">
        <f t="shared" si="273"/>
        <v>36.90014735219016</v>
      </c>
      <c r="N5859">
        <f t="shared" si="274"/>
        <v>40.264949130176142</v>
      </c>
      <c r="O5859">
        <f t="shared" si="275"/>
        <v>4.026494913017614</v>
      </c>
    </row>
    <row r="5860" spans="11:15" x14ac:dyDescent="0.25">
      <c r="K5860">
        <v>2.3224999999999998</v>
      </c>
      <c r="L5860">
        <v>2.6405411229607401</v>
      </c>
      <c r="M5860">
        <f t="shared" si="273"/>
        <v>34.541122960740189</v>
      </c>
      <c r="N5860">
        <f t="shared" si="274"/>
        <v>37.690813146056826</v>
      </c>
      <c r="O5860">
        <f t="shared" si="275"/>
        <v>3.7690813146056827</v>
      </c>
    </row>
    <row r="5861" spans="11:15" x14ac:dyDescent="0.25">
      <c r="K5861">
        <v>2.32375</v>
      </c>
      <c r="L5861">
        <v>2.64020411947625</v>
      </c>
      <c r="M5861">
        <f t="shared" si="273"/>
        <v>34.204119476250128</v>
      </c>
      <c r="N5861">
        <f t="shared" si="274"/>
        <v>37.323079434042825</v>
      </c>
      <c r="O5861">
        <f t="shared" si="275"/>
        <v>3.7323079434042823</v>
      </c>
    </row>
    <row r="5862" spans="11:15" x14ac:dyDescent="0.25">
      <c r="K5862">
        <v>2.3250000000000002</v>
      </c>
      <c r="L5862">
        <v>2.64020411947625</v>
      </c>
      <c r="M5862">
        <f t="shared" si="273"/>
        <v>34.204119476250128</v>
      </c>
      <c r="N5862">
        <f t="shared" si="274"/>
        <v>37.323079434042825</v>
      </c>
      <c r="O5862">
        <f t="shared" si="275"/>
        <v>3.7323079434042823</v>
      </c>
    </row>
    <row r="5863" spans="11:15" x14ac:dyDescent="0.25">
      <c r="K5863">
        <v>2.3262499999999999</v>
      </c>
      <c r="L5863">
        <v>2.6405411229607401</v>
      </c>
      <c r="M5863">
        <f t="shared" si="273"/>
        <v>34.541122960740189</v>
      </c>
      <c r="N5863">
        <f t="shared" si="274"/>
        <v>37.690813146056826</v>
      </c>
      <c r="O5863">
        <f t="shared" si="275"/>
        <v>3.7690813146056827</v>
      </c>
    </row>
    <row r="5864" spans="11:15" x14ac:dyDescent="0.25">
      <c r="K5864">
        <v>2.3275000000000001</v>
      </c>
      <c r="L5864">
        <v>2.6405411229607401</v>
      </c>
      <c r="M5864">
        <f t="shared" si="273"/>
        <v>34.541122960740189</v>
      </c>
      <c r="N5864">
        <f t="shared" si="274"/>
        <v>37.690813146056826</v>
      </c>
      <c r="O5864">
        <f t="shared" si="275"/>
        <v>3.7690813146056827</v>
      </c>
    </row>
    <row r="5865" spans="11:15" x14ac:dyDescent="0.25">
      <c r="K5865">
        <v>2.3287499999999999</v>
      </c>
      <c r="L5865">
        <v>2.64155213341422</v>
      </c>
      <c r="M5865">
        <f t="shared" si="273"/>
        <v>35.552133414220144</v>
      </c>
      <c r="N5865">
        <f t="shared" si="274"/>
        <v>38.79401428210948</v>
      </c>
      <c r="O5865">
        <f t="shared" si="275"/>
        <v>3.8794014282109477</v>
      </c>
    </row>
    <row r="5866" spans="11:15" x14ac:dyDescent="0.25">
      <c r="K5866">
        <v>2.33</v>
      </c>
      <c r="L5866">
        <v>2.6418891368987101</v>
      </c>
      <c r="M5866">
        <f t="shared" si="273"/>
        <v>35.889136898710206</v>
      </c>
      <c r="N5866">
        <f t="shared" si="274"/>
        <v>39.161747994123481</v>
      </c>
      <c r="O5866">
        <f t="shared" si="275"/>
        <v>3.9161747994123477</v>
      </c>
    </row>
    <row r="5867" spans="11:15" x14ac:dyDescent="0.25">
      <c r="K5867">
        <v>2.3312499999999998</v>
      </c>
      <c r="L5867">
        <v>2.64020411947625</v>
      </c>
      <c r="M5867">
        <f t="shared" si="273"/>
        <v>34.204119476250128</v>
      </c>
      <c r="N5867">
        <f t="shared" si="274"/>
        <v>37.323079434042825</v>
      </c>
      <c r="O5867">
        <f t="shared" si="275"/>
        <v>3.7323079434042823</v>
      </c>
    </row>
    <row r="5868" spans="11:15" x14ac:dyDescent="0.25">
      <c r="K5868">
        <v>2.3325</v>
      </c>
      <c r="L5868">
        <v>2.64020411947625</v>
      </c>
      <c r="M5868">
        <f t="shared" si="273"/>
        <v>34.204119476250128</v>
      </c>
      <c r="N5868">
        <f t="shared" si="274"/>
        <v>37.323079434042825</v>
      </c>
      <c r="O5868">
        <f t="shared" si="275"/>
        <v>3.7323079434042823</v>
      </c>
    </row>
    <row r="5869" spans="11:15" x14ac:dyDescent="0.25">
      <c r="K5869">
        <v>2.3337500000000002</v>
      </c>
      <c r="L5869">
        <v>2.64121512992973</v>
      </c>
      <c r="M5869">
        <f t="shared" si="273"/>
        <v>35.215129929730082</v>
      </c>
      <c r="N5869">
        <f t="shared" si="274"/>
        <v>38.426280570095479</v>
      </c>
      <c r="O5869">
        <f t="shared" si="275"/>
        <v>3.8426280570095481</v>
      </c>
    </row>
    <row r="5870" spans="11:15" x14ac:dyDescent="0.25">
      <c r="K5870">
        <v>2.335</v>
      </c>
      <c r="L5870">
        <v>2.6422261403832001</v>
      </c>
      <c r="M5870">
        <f t="shared" si="273"/>
        <v>36.226140383200267</v>
      </c>
      <c r="N5870">
        <f t="shared" si="274"/>
        <v>39.529481706137481</v>
      </c>
      <c r="O5870">
        <f t="shared" si="275"/>
        <v>3.9529481706137481</v>
      </c>
    </row>
    <row r="5871" spans="11:15" x14ac:dyDescent="0.25">
      <c r="K5871">
        <v>2.3362500000000002</v>
      </c>
      <c r="L5871">
        <v>2.64155213341422</v>
      </c>
      <c r="M5871">
        <f t="shared" si="273"/>
        <v>35.552133414220144</v>
      </c>
      <c r="N5871">
        <f t="shared" si="274"/>
        <v>38.79401428210948</v>
      </c>
      <c r="O5871">
        <f t="shared" si="275"/>
        <v>3.8794014282109477</v>
      </c>
    </row>
    <row r="5872" spans="11:15" x14ac:dyDescent="0.25">
      <c r="K5872">
        <v>2.3374999999999999</v>
      </c>
      <c r="L5872">
        <v>2.64290014735219</v>
      </c>
      <c r="M5872">
        <f t="shared" si="273"/>
        <v>36.90014735219016</v>
      </c>
      <c r="N5872">
        <f t="shared" si="274"/>
        <v>40.264949130176142</v>
      </c>
      <c r="O5872">
        <f t="shared" si="275"/>
        <v>4.026494913017614</v>
      </c>
    </row>
    <row r="5873" spans="11:15" x14ac:dyDescent="0.25">
      <c r="K5873">
        <v>2.3387500000000001</v>
      </c>
      <c r="L5873">
        <v>2.64121512992973</v>
      </c>
      <c r="M5873">
        <f t="shared" si="273"/>
        <v>35.215129929730082</v>
      </c>
      <c r="N5873">
        <f t="shared" si="274"/>
        <v>38.426280570095479</v>
      </c>
      <c r="O5873">
        <f t="shared" si="275"/>
        <v>3.8426280570095481</v>
      </c>
    </row>
    <row r="5874" spans="11:15" x14ac:dyDescent="0.25">
      <c r="K5874">
        <v>2.34</v>
      </c>
      <c r="L5874">
        <v>2.6405411229607401</v>
      </c>
      <c r="M5874">
        <f t="shared" si="273"/>
        <v>34.541122960740189</v>
      </c>
      <c r="N5874">
        <f t="shared" si="274"/>
        <v>37.690813146056826</v>
      </c>
      <c r="O5874">
        <f t="shared" si="275"/>
        <v>3.7690813146056827</v>
      </c>
    </row>
    <row r="5875" spans="11:15" x14ac:dyDescent="0.25">
      <c r="K5875">
        <v>2.3412500000000001</v>
      </c>
      <c r="L5875">
        <v>2.64020411947625</v>
      </c>
      <c r="M5875">
        <f t="shared" si="273"/>
        <v>34.204119476250128</v>
      </c>
      <c r="N5875">
        <f t="shared" si="274"/>
        <v>37.323079434042825</v>
      </c>
      <c r="O5875">
        <f t="shared" si="275"/>
        <v>3.7323079434042823</v>
      </c>
    </row>
    <row r="5876" spans="11:15" x14ac:dyDescent="0.25">
      <c r="K5876">
        <v>2.3424999999999998</v>
      </c>
      <c r="L5876">
        <v>2.6405411229607401</v>
      </c>
      <c r="M5876">
        <f t="shared" si="273"/>
        <v>34.541122960740189</v>
      </c>
      <c r="N5876">
        <f t="shared" si="274"/>
        <v>37.690813146056826</v>
      </c>
      <c r="O5876">
        <f t="shared" si="275"/>
        <v>3.7690813146056827</v>
      </c>
    </row>
    <row r="5877" spans="11:15" x14ac:dyDescent="0.25">
      <c r="K5877">
        <v>2.34375</v>
      </c>
      <c r="L5877">
        <v>2.6405411229607401</v>
      </c>
      <c r="M5877">
        <f t="shared" si="273"/>
        <v>34.541122960740189</v>
      </c>
      <c r="N5877">
        <f t="shared" si="274"/>
        <v>37.690813146056826</v>
      </c>
      <c r="O5877">
        <f t="shared" si="275"/>
        <v>3.7690813146056827</v>
      </c>
    </row>
    <row r="5878" spans="11:15" x14ac:dyDescent="0.25">
      <c r="K5878">
        <v>2.3450000000000002</v>
      </c>
      <c r="L5878">
        <v>2.6408781264452301</v>
      </c>
      <c r="M5878">
        <f t="shared" si="273"/>
        <v>34.878126445230251</v>
      </c>
      <c r="N5878">
        <f t="shared" si="274"/>
        <v>38.058546858070819</v>
      </c>
      <c r="O5878">
        <f t="shared" si="275"/>
        <v>3.8058546858070823</v>
      </c>
    </row>
    <row r="5879" spans="11:15" x14ac:dyDescent="0.25">
      <c r="K5879">
        <v>2.3462499999999999</v>
      </c>
      <c r="L5879">
        <v>2.6422261403832001</v>
      </c>
      <c r="M5879">
        <f t="shared" si="273"/>
        <v>36.226140383200267</v>
      </c>
      <c r="N5879">
        <f t="shared" si="274"/>
        <v>39.529481706137481</v>
      </c>
      <c r="O5879">
        <f t="shared" si="275"/>
        <v>3.9529481706137481</v>
      </c>
    </row>
    <row r="5880" spans="11:15" x14ac:dyDescent="0.25">
      <c r="K5880">
        <v>2.3475000000000001</v>
      </c>
      <c r="L5880">
        <v>2.64020411947625</v>
      </c>
      <c r="M5880">
        <f t="shared" si="273"/>
        <v>34.204119476250128</v>
      </c>
      <c r="N5880">
        <f t="shared" si="274"/>
        <v>37.323079434042825</v>
      </c>
      <c r="O5880">
        <f t="shared" si="275"/>
        <v>3.7323079434042823</v>
      </c>
    </row>
    <row r="5881" spans="11:15" x14ac:dyDescent="0.25">
      <c r="K5881">
        <v>2.3487499999999999</v>
      </c>
      <c r="L5881">
        <v>2.64020411947625</v>
      </c>
      <c r="M5881">
        <f t="shared" si="273"/>
        <v>34.204119476250128</v>
      </c>
      <c r="N5881">
        <f t="shared" si="274"/>
        <v>37.323079434042825</v>
      </c>
      <c r="O5881">
        <f t="shared" si="275"/>
        <v>3.7323079434042823</v>
      </c>
    </row>
    <row r="5882" spans="11:15" x14ac:dyDescent="0.25">
      <c r="K5882">
        <v>2.35</v>
      </c>
      <c r="L5882">
        <v>2.6371710881158101</v>
      </c>
      <c r="M5882">
        <f t="shared" si="273"/>
        <v>31.171088115810264</v>
      </c>
      <c r="N5882">
        <f t="shared" si="274"/>
        <v>34.013476025884849</v>
      </c>
      <c r="O5882">
        <f t="shared" si="275"/>
        <v>3.4013476025884852</v>
      </c>
    </row>
    <row r="5883" spans="11:15" x14ac:dyDescent="0.25">
      <c r="K5883">
        <v>2.3512499999999998</v>
      </c>
      <c r="L5883">
        <v>2.6368340846313201</v>
      </c>
      <c r="M5883">
        <f t="shared" si="273"/>
        <v>30.834084631320202</v>
      </c>
      <c r="N5883">
        <f t="shared" si="274"/>
        <v>33.645742313870848</v>
      </c>
      <c r="O5883">
        <f t="shared" si="275"/>
        <v>3.3645742313870848</v>
      </c>
    </row>
    <row r="5884" spans="11:15" x14ac:dyDescent="0.25">
      <c r="K5884">
        <v>2.3525</v>
      </c>
      <c r="L5884">
        <v>2.6368340846313201</v>
      </c>
      <c r="M5884">
        <f t="shared" si="273"/>
        <v>30.834084631320202</v>
      </c>
      <c r="N5884">
        <f t="shared" si="274"/>
        <v>33.645742313870848</v>
      </c>
      <c r="O5884">
        <f t="shared" si="275"/>
        <v>3.3645742313870848</v>
      </c>
    </row>
    <row r="5885" spans="11:15" x14ac:dyDescent="0.25">
      <c r="K5885">
        <v>2.3537499999999998</v>
      </c>
      <c r="L5885">
        <v>2.63750809160031</v>
      </c>
      <c r="M5885">
        <f t="shared" si="273"/>
        <v>31.508091600310095</v>
      </c>
      <c r="N5885">
        <f t="shared" si="274"/>
        <v>34.381209737909508</v>
      </c>
      <c r="O5885">
        <f t="shared" si="275"/>
        <v>3.4381209737909511</v>
      </c>
    </row>
    <row r="5886" spans="11:15" x14ac:dyDescent="0.25">
      <c r="K5886">
        <v>2.355</v>
      </c>
      <c r="L5886">
        <v>2.6371710881158101</v>
      </c>
      <c r="M5886">
        <f t="shared" si="273"/>
        <v>31.171088115810264</v>
      </c>
      <c r="N5886">
        <f t="shared" si="274"/>
        <v>34.013476025884849</v>
      </c>
      <c r="O5886">
        <f t="shared" si="275"/>
        <v>3.4013476025884852</v>
      </c>
    </row>
    <row r="5887" spans="11:15" x14ac:dyDescent="0.25">
      <c r="K5887">
        <v>2.3562500000000002</v>
      </c>
      <c r="L5887">
        <v>2.63514906720886</v>
      </c>
      <c r="M5887">
        <f t="shared" si="273"/>
        <v>29.149067208860124</v>
      </c>
      <c r="N5887">
        <f t="shared" si="274"/>
        <v>31.807073753790192</v>
      </c>
      <c r="O5887">
        <f t="shared" si="275"/>
        <v>3.1807073753790194</v>
      </c>
    </row>
    <row r="5888" spans="11:15" x14ac:dyDescent="0.25">
      <c r="K5888">
        <v>2.3574999999999999</v>
      </c>
      <c r="L5888">
        <v>2.63514906720886</v>
      </c>
      <c r="M5888">
        <f t="shared" si="273"/>
        <v>29.149067208860124</v>
      </c>
      <c r="N5888">
        <f t="shared" si="274"/>
        <v>31.807073753790192</v>
      </c>
      <c r="O5888">
        <f t="shared" si="275"/>
        <v>3.1807073753790194</v>
      </c>
    </row>
    <row r="5889" spans="11:15" x14ac:dyDescent="0.25">
      <c r="K5889">
        <v>2.3587500000000001</v>
      </c>
      <c r="L5889">
        <v>2.6354860706933501</v>
      </c>
      <c r="M5889">
        <f t="shared" si="273"/>
        <v>29.486070693350186</v>
      </c>
      <c r="N5889">
        <f t="shared" si="274"/>
        <v>32.174807465804193</v>
      </c>
      <c r="O5889">
        <f t="shared" si="275"/>
        <v>3.2174807465804194</v>
      </c>
    </row>
    <row r="5890" spans="11:15" x14ac:dyDescent="0.25">
      <c r="K5890">
        <v>2.36</v>
      </c>
      <c r="L5890">
        <v>2.6354860706933501</v>
      </c>
      <c r="M5890">
        <f t="shared" si="273"/>
        <v>29.486070693350186</v>
      </c>
      <c r="N5890">
        <f t="shared" si="274"/>
        <v>32.174807465804193</v>
      </c>
      <c r="O5890">
        <f t="shared" si="275"/>
        <v>3.2174807465804194</v>
      </c>
    </row>
    <row r="5891" spans="11:15" x14ac:dyDescent="0.25">
      <c r="K5891">
        <v>2.3612500000000001</v>
      </c>
      <c r="L5891">
        <v>2.6358230741778401</v>
      </c>
      <c r="M5891">
        <f t="shared" ref="M5891:M5954" si="276">(L5891-$F$29)*1000</f>
        <v>29.823074177840248</v>
      </c>
      <c r="N5891">
        <f t="shared" ref="N5891:N5954" si="277">M5891/$C$45</f>
        <v>32.542541177818187</v>
      </c>
      <c r="O5891">
        <f t="shared" ref="O5891:O5954" si="278">N5891/10000*1000</f>
        <v>3.2542541177818189</v>
      </c>
    </row>
    <row r="5892" spans="11:15" x14ac:dyDescent="0.25">
      <c r="K5892">
        <v>2.3624999999999998</v>
      </c>
      <c r="L5892">
        <v>2.6368340846313201</v>
      </c>
      <c r="M5892">
        <f t="shared" si="276"/>
        <v>30.834084631320202</v>
      </c>
      <c r="N5892">
        <f t="shared" si="277"/>
        <v>33.645742313870848</v>
      </c>
      <c r="O5892">
        <f t="shared" si="278"/>
        <v>3.3645742313870848</v>
      </c>
    </row>
    <row r="5893" spans="11:15" x14ac:dyDescent="0.25">
      <c r="K5893">
        <v>2.36375</v>
      </c>
      <c r="L5893">
        <v>2.63649708114683</v>
      </c>
      <c r="M5893">
        <f t="shared" si="276"/>
        <v>30.497081146830141</v>
      </c>
      <c r="N5893">
        <f t="shared" si="277"/>
        <v>33.278008601856847</v>
      </c>
      <c r="O5893">
        <f t="shared" si="278"/>
        <v>3.3278008601856843</v>
      </c>
    </row>
    <row r="5894" spans="11:15" x14ac:dyDescent="0.25">
      <c r="K5894">
        <v>2.3650000000000002</v>
      </c>
      <c r="L5894">
        <v>2.63514906720886</v>
      </c>
      <c r="M5894">
        <f t="shared" si="276"/>
        <v>29.149067208860124</v>
      </c>
      <c r="N5894">
        <f t="shared" si="277"/>
        <v>31.807073753790192</v>
      </c>
      <c r="O5894">
        <f t="shared" si="278"/>
        <v>3.1807073753790194</v>
      </c>
    </row>
    <row r="5895" spans="11:15" x14ac:dyDescent="0.25">
      <c r="K5895">
        <v>2.36625</v>
      </c>
      <c r="L5895">
        <v>2.63514906720886</v>
      </c>
      <c r="M5895">
        <f t="shared" si="276"/>
        <v>29.149067208860124</v>
      </c>
      <c r="N5895">
        <f t="shared" si="277"/>
        <v>31.807073753790192</v>
      </c>
      <c r="O5895">
        <f t="shared" si="278"/>
        <v>3.1807073753790194</v>
      </c>
    </row>
    <row r="5896" spans="11:15" x14ac:dyDescent="0.25">
      <c r="K5896">
        <v>2.3675000000000002</v>
      </c>
      <c r="L5896">
        <v>2.6368340846313201</v>
      </c>
      <c r="M5896">
        <f t="shared" si="276"/>
        <v>30.834084631320202</v>
      </c>
      <c r="N5896">
        <f t="shared" si="277"/>
        <v>33.645742313870848</v>
      </c>
      <c r="O5896">
        <f t="shared" si="278"/>
        <v>3.3645742313870848</v>
      </c>
    </row>
    <row r="5897" spans="11:15" x14ac:dyDescent="0.25">
      <c r="K5897">
        <v>2.3687499999999999</v>
      </c>
      <c r="L5897">
        <v>2.6371710881158101</v>
      </c>
      <c r="M5897">
        <f t="shared" si="276"/>
        <v>31.171088115810264</v>
      </c>
      <c r="N5897">
        <f t="shared" si="277"/>
        <v>34.013476025884849</v>
      </c>
      <c r="O5897">
        <f t="shared" si="278"/>
        <v>3.4013476025884852</v>
      </c>
    </row>
    <row r="5898" spans="11:15" x14ac:dyDescent="0.25">
      <c r="K5898">
        <v>2.37</v>
      </c>
      <c r="L5898">
        <v>2.6358230741778401</v>
      </c>
      <c r="M5898">
        <f t="shared" si="276"/>
        <v>29.823074177840248</v>
      </c>
      <c r="N5898">
        <f t="shared" si="277"/>
        <v>32.542541177818187</v>
      </c>
      <c r="O5898">
        <f t="shared" si="278"/>
        <v>3.2542541177818189</v>
      </c>
    </row>
    <row r="5899" spans="11:15" x14ac:dyDescent="0.25">
      <c r="K5899">
        <v>2.3712499999999999</v>
      </c>
      <c r="L5899">
        <v>2.63514906720886</v>
      </c>
      <c r="M5899">
        <f t="shared" si="276"/>
        <v>29.149067208860124</v>
      </c>
      <c r="N5899">
        <f t="shared" si="277"/>
        <v>31.807073753790192</v>
      </c>
      <c r="O5899">
        <f t="shared" si="278"/>
        <v>3.1807073753790194</v>
      </c>
    </row>
    <row r="5900" spans="11:15" x14ac:dyDescent="0.25">
      <c r="K5900">
        <v>2.3725000000000001</v>
      </c>
      <c r="L5900">
        <v>2.6334640497863901</v>
      </c>
      <c r="M5900">
        <f t="shared" si="276"/>
        <v>27.464049786390277</v>
      </c>
      <c r="N5900">
        <f t="shared" si="277"/>
        <v>29.968405193698874</v>
      </c>
      <c r="O5900">
        <f t="shared" si="278"/>
        <v>2.9968405193698877</v>
      </c>
    </row>
    <row r="5901" spans="11:15" x14ac:dyDescent="0.25">
      <c r="K5901">
        <v>2.3737499999999998</v>
      </c>
      <c r="L5901">
        <v>2.63279004281741</v>
      </c>
      <c r="M5901">
        <f t="shared" si="276"/>
        <v>26.790042817410153</v>
      </c>
      <c r="N5901">
        <f t="shared" si="277"/>
        <v>29.232937769670876</v>
      </c>
      <c r="O5901">
        <f t="shared" si="278"/>
        <v>2.9232937769670873</v>
      </c>
    </row>
    <row r="5902" spans="11:15" x14ac:dyDescent="0.25">
      <c r="K5902">
        <v>2.375</v>
      </c>
      <c r="L5902">
        <v>2.6331270463019001</v>
      </c>
      <c r="M5902">
        <f t="shared" si="276"/>
        <v>27.127046301900215</v>
      </c>
      <c r="N5902">
        <f t="shared" si="277"/>
        <v>29.600671481684873</v>
      </c>
      <c r="O5902">
        <f t="shared" si="278"/>
        <v>2.9600671481684873</v>
      </c>
    </row>
    <row r="5903" spans="11:15" x14ac:dyDescent="0.25">
      <c r="K5903">
        <v>2.3762500000000002</v>
      </c>
      <c r="L5903">
        <v>2.6334640497863901</v>
      </c>
      <c r="M5903">
        <f t="shared" si="276"/>
        <v>27.464049786390277</v>
      </c>
      <c r="N5903">
        <f t="shared" si="277"/>
        <v>29.968405193698874</v>
      </c>
      <c r="O5903">
        <f t="shared" si="278"/>
        <v>2.9968405193698877</v>
      </c>
    </row>
    <row r="5904" spans="11:15" x14ac:dyDescent="0.25">
      <c r="K5904">
        <v>2.3774999999999999</v>
      </c>
      <c r="L5904">
        <v>2.63380105327089</v>
      </c>
      <c r="M5904">
        <f t="shared" si="276"/>
        <v>27.801053270890108</v>
      </c>
      <c r="N5904">
        <f t="shared" si="277"/>
        <v>30.336138905723534</v>
      </c>
      <c r="O5904">
        <f t="shared" si="278"/>
        <v>3.0336138905723535</v>
      </c>
    </row>
    <row r="5905" spans="11:15" x14ac:dyDescent="0.25">
      <c r="K5905">
        <v>2.3787500000000001</v>
      </c>
      <c r="L5905">
        <v>2.63380105327089</v>
      </c>
      <c r="M5905">
        <f t="shared" si="276"/>
        <v>27.801053270890108</v>
      </c>
      <c r="N5905">
        <f t="shared" si="277"/>
        <v>30.336138905723534</v>
      </c>
      <c r="O5905">
        <f t="shared" si="278"/>
        <v>3.0336138905723535</v>
      </c>
    </row>
    <row r="5906" spans="11:15" x14ac:dyDescent="0.25">
      <c r="K5906">
        <v>2.38</v>
      </c>
      <c r="L5906">
        <v>2.63413805675538</v>
      </c>
      <c r="M5906">
        <f t="shared" si="276"/>
        <v>28.13805675538017</v>
      </c>
      <c r="N5906">
        <f t="shared" si="277"/>
        <v>30.703872617737535</v>
      </c>
      <c r="O5906">
        <f t="shared" si="278"/>
        <v>3.0703872617737535</v>
      </c>
    </row>
    <row r="5907" spans="11:15" x14ac:dyDescent="0.25">
      <c r="K5907">
        <v>2.3812500000000001</v>
      </c>
      <c r="L5907">
        <v>2.6331270463019001</v>
      </c>
      <c r="M5907">
        <f t="shared" si="276"/>
        <v>27.127046301900215</v>
      </c>
      <c r="N5907">
        <f t="shared" si="277"/>
        <v>29.600671481684873</v>
      </c>
      <c r="O5907">
        <f t="shared" si="278"/>
        <v>2.9600671481684873</v>
      </c>
    </row>
    <row r="5908" spans="11:15" x14ac:dyDescent="0.25">
      <c r="K5908">
        <v>2.3824999999999998</v>
      </c>
      <c r="L5908">
        <v>2.63279004281741</v>
      </c>
      <c r="M5908">
        <f t="shared" si="276"/>
        <v>26.790042817410153</v>
      </c>
      <c r="N5908">
        <f t="shared" si="277"/>
        <v>29.232937769670876</v>
      </c>
      <c r="O5908">
        <f t="shared" si="278"/>
        <v>2.9232937769670873</v>
      </c>
    </row>
    <row r="5909" spans="11:15" x14ac:dyDescent="0.25">
      <c r="K5909">
        <v>2.38375</v>
      </c>
      <c r="L5909">
        <v>2.63413805675538</v>
      </c>
      <c r="M5909">
        <f t="shared" si="276"/>
        <v>28.13805675538017</v>
      </c>
      <c r="N5909">
        <f t="shared" si="277"/>
        <v>30.703872617737535</v>
      </c>
      <c r="O5909">
        <f t="shared" si="278"/>
        <v>3.0703872617737535</v>
      </c>
    </row>
    <row r="5910" spans="11:15" x14ac:dyDescent="0.25">
      <c r="K5910">
        <v>2.3849999999999998</v>
      </c>
      <c r="L5910">
        <v>2.63514906720886</v>
      </c>
      <c r="M5910">
        <f t="shared" si="276"/>
        <v>29.149067208860124</v>
      </c>
      <c r="N5910">
        <f t="shared" si="277"/>
        <v>31.807073753790192</v>
      </c>
      <c r="O5910">
        <f t="shared" si="278"/>
        <v>3.1807073753790194</v>
      </c>
    </row>
    <row r="5911" spans="11:15" x14ac:dyDescent="0.25">
      <c r="K5911">
        <v>2.38625</v>
      </c>
      <c r="L5911">
        <v>2.6344750602398701</v>
      </c>
      <c r="M5911">
        <f t="shared" si="276"/>
        <v>28.475060239870231</v>
      </c>
      <c r="N5911">
        <f t="shared" si="277"/>
        <v>31.071606329751532</v>
      </c>
      <c r="O5911">
        <f t="shared" si="278"/>
        <v>3.1071606329751531</v>
      </c>
    </row>
    <row r="5912" spans="11:15" x14ac:dyDescent="0.25">
      <c r="K5912">
        <v>2.3875000000000002</v>
      </c>
      <c r="L5912">
        <v>2.6354860706933501</v>
      </c>
      <c r="M5912">
        <f t="shared" si="276"/>
        <v>29.486070693350186</v>
      </c>
      <c r="N5912">
        <f t="shared" si="277"/>
        <v>32.174807465804193</v>
      </c>
      <c r="O5912">
        <f t="shared" si="278"/>
        <v>3.2174807465804194</v>
      </c>
    </row>
    <row r="5913" spans="11:15" x14ac:dyDescent="0.25">
      <c r="K5913">
        <v>2.3887499999999999</v>
      </c>
      <c r="L5913">
        <v>2.63413805675538</v>
      </c>
      <c r="M5913">
        <f t="shared" si="276"/>
        <v>28.13805675538017</v>
      </c>
      <c r="N5913">
        <f t="shared" si="277"/>
        <v>30.703872617737535</v>
      </c>
      <c r="O5913">
        <f t="shared" si="278"/>
        <v>3.0703872617737535</v>
      </c>
    </row>
    <row r="5914" spans="11:15" x14ac:dyDescent="0.25">
      <c r="K5914">
        <v>2.39</v>
      </c>
      <c r="L5914">
        <v>2.6331270463019001</v>
      </c>
      <c r="M5914">
        <f t="shared" si="276"/>
        <v>27.127046301900215</v>
      </c>
      <c r="N5914">
        <f t="shared" si="277"/>
        <v>29.600671481684873</v>
      </c>
      <c r="O5914">
        <f t="shared" si="278"/>
        <v>2.9600671481684873</v>
      </c>
    </row>
    <row r="5915" spans="11:15" x14ac:dyDescent="0.25">
      <c r="K5915">
        <v>2.3912499999999999</v>
      </c>
      <c r="L5915">
        <v>2.63279004281741</v>
      </c>
      <c r="M5915">
        <f t="shared" si="276"/>
        <v>26.790042817410153</v>
      </c>
      <c r="N5915">
        <f t="shared" si="277"/>
        <v>29.232937769670876</v>
      </c>
      <c r="O5915">
        <f t="shared" si="278"/>
        <v>2.9232937769670873</v>
      </c>
    </row>
    <row r="5916" spans="11:15" x14ac:dyDescent="0.25">
      <c r="K5916">
        <v>2.3925000000000001</v>
      </c>
      <c r="L5916">
        <v>2.6334640497863901</v>
      </c>
      <c r="M5916">
        <f t="shared" si="276"/>
        <v>27.464049786390277</v>
      </c>
      <c r="N5916">
        <f t="shared" si="277"/>
        <v>29.968405193698874</v>
      </c>
      <c r="O5916">
        <f t="shared" si="278"/>
        <v>2.9968405193698877</v>
      </c>
    </row>
    <row r="5917" spans="11:15" x14ac:dyDescent="0.25">
      <c r="K5917">
        <v>2.3937499999999998</v>
      </c>
      <c r="L5917">
        <v>2.6334640497863901</v>
      </c>
      <c r="M5917">
        <f t="shared" si="276"/>
        <v>27.464049786390277</v>
      </c>
      <c r="N5917">
        <f t="shared" si="277"/>
        <v>29.968405193698874</v>
      </c>
      <c r="O5917">
        <f t="shared" si="278"/>
        <v>2.9968405193698877</v>
      </c>
    </row>
    <row r="5918" spans="11:15" x14ac:dyDescent="0.25">
      <c r="K5918">
        <v>2.395</v>
      </c>
      <c r="L5918">
        <v>2.63380105327089</v>
      </c>
      <c r="M5918">
        <f t="shared" si="276"/>
        <v>27.801053270890108</v>
      </c>
      <c r="N5918">
        <f t="shared" si="277"/>
        <v>30.336138905723534</v>
      </c>
      <c r="O5918">
        <f t="shared" si="278"/>
        <v>3.0336138905723535</v>
      </c>
    </row>
    <row r="5919" spans="11:15" x14ac:dyDescent="0.25">
      <c r="K5919">
        <v>2.3962500000000002</v>
      </c>
      <c r="L5919">
        <v>2.6348120637243699</v>
      </c>
      <c r="M5919">
        <f t="shared" si="276"/>
        <v>28.812063724370063</v>
      </c>
      <c r="N5919">
        <f t="shared" si="277"/>
        <v>31.439340041776191</v>
      </c>
      <c r="O5919">
        <f t="shared" si="278"/>
        <v>3.1439340041776189</v>
      </c>
    </row>
    <row r="5920" spans="11:15" x14ac:dyDescent="0.25">
      <c r="K5920">
        <v>2.3975</v>
      </c>
      <c r="L5920">
        <v>2.6334640497863901</v>
      </c>
      <c r="M5920">
        <f t="shared" si="276"/>
        <v>27.464049786390277</v>
      </c>
      <c r="N5920">
        <f t="shared" si="277"/>
        <v>29.968405193698874</v>
      </c>
      <c r="O5920">
        <f t="shared" si="278"/>
        <v>2.9968405193698877</v>
      </c>
    </row>
    <row r="5921" spans="11:15" x14ac:dyDescent="0.25">
      <c r="K5921">
        <v>2.3987500000000002</v>
      </c>
      <c r="L5921">
        <v>2.63279004281741</v>
      </c>
      <c r="M5921">
        <f t="shared" si="276"/>
        <v>26.790042817410153</v>
      </c>
      <c r="N5921">
        <f t="shared" si="277"/>
        <v>29.232937769670876</v>
      </c>
      <c r="O5921">
        <f t="shared" si="278"/>
        <v>2.9232937769670873</v>
      </c>
    </row>
    <row r="5922" spans="11:15" x14ac:dyDescent="0.25">
      <c r="K5922">
        <v>2.4</v>
      </c>
      <c r="L5922">
        <v>2.6334640497863901</v>
      </c>
      <c r="M5922">
        <f t="shared" si="276"/>
        <v>27.464049786390277</v>
      </c>
      <c r="N5922">
        <f t="shared" si="277"/>
        <v>29.968405193698874</v>
      </c>
      <c r="O5922">
        <f t="shared" si="278"/>
        <v>2.9968405193698877</v>
      </c>
    </row>
    <row r="5923" spans="11:15" x14ac:dyDescent="0.25">
      <c r="K5923">
        <v>2.4012500000000001</v>
      </c>
      <c r="L5923">
        <v>2.63514906720886</v>
      </c>
      <c r="M5923">
        <f t="shared" si="276"/>
        <v>29.149067208860124</v>
      </c>
      <c r="N5923">
        <f t="shared" si="277"/>
        <v>31.807073753790192</v>
      </c>
      <c r="O5923">
        <f t="shared" si="278"/>
        <v>3.1807073753790194</v>
      </c>
    </row>
    <row r="5924" spans="11:15" x14ac:dyDescent="0.25">
      <c r="K5924">
        <v>2.4024999999999999</v>
      </c>
      <c r="L5924">
        <v>2.6348120637243699</v>
      </c>
      <c r="M5924">
        <f t="shared" si="276"/>
        <v>28.812063724370063</v>
      </c>
      <c r="N5924">
        <f t="shared" si="277"/>
        <v>31.439340041776191</v>
      </c>
      <c r="O5924">
        <f t="shared" si="278"/>
        <v>3.1439340041776189</v>
      </c>
    </row>
    <row r="5925" spans="11:15" x14ac:dyDescent="0.25">
      <c r="K5925">
        <v>2.4037500000000001</v>
      </c>
      <c r="L5925">
        <v>2.63514906720886</v>
      </c>
      <c r="M5925">
        <f t="shared" si="276"/>
        <v>29.149067208860124</v>
      </c>
      <c r="N5925">
        <f t="shared" si="277"/>
        <v>31.807073753790192</v>
      </c>
      <c r="O5925">
        <f t="shared" si="278"/>
        <v>3.1807073753790194</v>
      </c>
    </row>
    <row r="5926" spans="11:15" x14ac:dyDescent="0.25">
      <c r="K5926">
        <v>2.4049999999999998</v>
      </c>
      <c r="L5926">
        <v>2.6344750602398701</v>
      </c>
      <c r="M5926">
        <f t="shared" si="276"/>
        <v>28.475060239870231</v>
      </c>
      <c r="N5926">
        <f t="shared" si="277"/>
        <v>31.071606329751532</v>
      </c>
      <c r="O5926">
        <f t="shared" si="278"/>
        <v>3.1071606329751531</v>
      </c>
    </row>
    <row r="5927" spans="11:15" x14ac:dyDescent="0.25">
      <c r="K5927">
        <v>2.40625</v>
      </c>
      <c r="L5927">
        <v>2.63279004281741</v>
      </c>
      <c r="M5927">
        <f t="shared" si="276"/>
        <v>26.790042817410153</v>
      </c>
      <c r="N5927">
        <f t="shared" si="277"/>
        <v>29.232937769670876</v>
      </c>
      <c r="O5927">
        <f t="shared" si="278"/>
        <v>2.9232937769670873</v>
      </c>
    </row>
    <row r="5928" spans="11:15" x14ac:dyDescent="0.25">
      <c r="K5928">
        <v>2.4075000000000002</v>
      </c>
      <c r="L5928">
        <v>2.63279004281741</v>
      </c>
      <c r="M5928">
        <f t="shared" si="276"/>
        <v>26.790042817410153</v>
      </c>
      <c r="N5928">
        <f t="shared" si="277"/>
        <v>29.232937769670876</v>
      </c>
      <c r="O5928">
        <f t="shared" si="278"/>
        <v>2.9232937769670873</v>
      </c>
    </row>
    <row r="5929" spans="11:15" x14ac:dyDescent="0.25">
      <c r="K5929">
        <v>2.4087499999999999</v>
      </c>
      <c r="L5929">
        <v>2.6334640497863901</v>
      </c>
      <c r="M5929">
        <f t="shared" si="276"/>
        <v>27.464049786390277</v>
      </c>
      <c r="N5929">
        <f t="shared" si="277"/>
        <v>29.968405193698874</v>
      </c>
      <c r="O5929">
        <f t="shared" si="278"/>
        <v>2.9968405193698877</v>
      </c>
    </row>
    <row r="5930" spans="11:15" x14ac:dyDescent="0.25">
      <c r="K5930">
        <v>2.41</v>
      </c>
      <c r="L5930">
        <v>2.6334640497863901</v>
      </c>
      <c r="M5930">
        <f t="shared" si="276"/>
        <v>27.464049786390277</v>
      </c>
      <c r="N5930">
        <f t="shared" si="277"/>
        <v>29.968405193698874</v>
      </c>
      <c r="O5930">
        <f t="shared" si="278"/>
        <v>2.9968405193698877</v>
      </c>
    </row>
    <row r="5931" spans="11:15" x14ac:dyDescent="0.25">
      <c r="K5931">
        <v>2.4112499999999999</v>
      </c>
      <c r="L5931">
        <v>2.6331270463019001</v>
      </c>
      <c r="M5931">
        <f t="shared" si="276"/>
        <v>27.127046301900215</v>
      </c>
      <c r="N5931">
        <f t="shared" si="277"/>
        <v>29.600671481684873</v>
      </c>
      <c r="O5931">
        <f t="shared" si="278"/>
        <v>2.9600671481684873</v>
      </c>
    </row>
    <row r="5932" spans="11:15" x14ac:dyDescent="0.25">
      <c r="K5932">
        <v>2.4125000000000001</v>
      </c>
      <c r="L5932">
        <v>2.6354860706933501</v>
      </c>
      <c r="M5932">
        <f t="shared" si="276"/>
        <v>29.486070693350186</v>
      </c>
      <c r="N5932">
        <f t="shared" si="277"/>
        <v>32.174807465804193</v>
      </c>
      <c r="O5932">
        <f t="shared" si="278"/>
        <v>3.2174807465804194</v>
      </c>
    </row>
    <row r="5933" spans="11:15" x14ac:dyDescent="0.25">
      <c r="K5933">
        <v>2.4137499999999998</v>
      </c>
      <c r="L5933">
        <v>2.63413805675538</v>
      </c>
      <c r="M5933">
        <f t="shared" si="276"/>
        <v>28.13805675538017</v>
      </c>
      <c r="N5933">
        <f t="shared" si="277"/>
        <v>30.703872617737535</v>
      </c>
      <c r="O5933">
        <f t="shared" si="278"/>
        <v>3.0703872617737535</v>
      </c>
    </row>
    <row r="5934" spans="11:15" x14ac:dyDescent="0.25">
      <c r="K5934">
        <v>2.415</v>
      </c>
      <c r="L5934">
        <v>2.63279004281741</v>
      </c>
      <c r="M5934">
        <f t="shared" si="276"/>
        <v>26.790042817410153</v>
      </c>
      <c r="N5934">
        <f t="shared" si="277"/>
        <v>29.232937769670876</v>
      </c>
      <c r="O5934">
        <f t="shared" si="278"/>
        <v>2.9232937769670873</v>
      </c>
    </row>
    <row r="5935" spans="11:15" x14ac:dyDescent="0.25">
      <c r="K5935">
        <v>2.4162499999999998</v>
      </c>
      <c r="L5935">
        <v>2.6331270463019001</v>
      </c>
      <c r="M5935">
        <f t="shared" si="276"/>
        <v>27.127046301900215</v>
      </c>
      <c r="N5935">
        <f t="shared" si="277"/>
        <v>29.600671481684873</v>
      </c>
      <c r="O5935">
        <f t="shared" si="278"/>
        <v>2.9600671481684873</v>
      </c>
    </row>
    <row r="5936" spans="11:15" x14ac:dyDescent="0.25">
      <c r="K5936">
        <v>2.4175</v>
      </c>
      <c r="L5936">
        <v>2.6344750602398701</v>
      </c>
      <c r="M5936">
        <f t="shared" si="276"/>
        <v>28.475060239870231</v>
      </c>
      <c r="N5936">
        <f t="shared" si="277"/>
        <v>31.071606329751532</v>
      </c>
      <c r="O5936">
        <f t="shared" si="278"/>
        <v>3.1071606329751531</v>
      </c>
    </row>
    <row r="5937" spans="11:15" x14ac:dyDescent="0.25">
      <c r="K5937">
        <v>2.4187500000000002</v>
      </c>
      <c r="L5937">
        <v>2.6348120637243699</v>
      </c>
      <c r="M5937">
        <f t="shared" si="276"/>
        <v>28.812063724370063</v>
      </c>
      <c r="N5937">
        <f t="shared" si="277"/>
        <v>31.439340041776191</v>
      </c>
      <c r="O5937">
        <f t="shared" si="278"/>
        <v>3.1439340041776189</v>
      </c>
    </row>
    <row r="5938" spans="11:15" x14ac:dyDescent="0.25">
      <c r="K5938">
        <v>2.42</v>
      </c>
      <c r="L5938">
        <v>2.6348120637243699</v>
      </c>
      <c r="M5938">
        <f t="shared" si="276"/>
        <v>28.812063724370063</v>
      </c>
      <c r="N5938">
        <f t="shared" si="277"/>
        <v>31.439340041776191</v>
      </c>
      <c r="O5938">
        <f t="shared" si="278"/>
        <v>3.1439340041776189</v>
      </c>
    </row>
    <row r="5939" spans="11:15" x14ac:dyDescent="0.25">
      <c r="K5939">
        <v>2.4212500000000001</v>
      </c>
      <c r="L5939">
        <v>2.6354860706933501</v>
      </c>
      <c r="M5939">
        <f t="shared" si="276"/>
        <v>29.486070693350186</v>
      </c>
      <c r="N5939">
        <f t="shared" si="277"/>
        <v>32.174807465804193</v>
      </c>
      <c r="O5939">
        <f t="shared" si="278"/>
        <v>3.2174807465804194</v>
      </c>
    </row>
    <row r="5940" spans="11:15" x14ac:dyDescent="0.25">
      <c r="K5940">
        <v>2.4224999999999999</v>
      </c>
      <c r="L5940">
        <v>2.6331270463019001</v>
      </c>
      <c r="M5940">
        <f t="shared" si="276"/>
        <v>27.127046301900215</v>
      </c>
      <c r="N5940">
        <f t="shared" si="277"/>
        <v>29.600671481684873</v>
      </c>
      <c r="O5940">
        <f t="shared" si="278"/>
        <v>2.9600671481684873</v>
      </c>
    </row>
    <row r="5941" spans="11:15" x14ac:dyDescent="0.25">
      <c r="K5941">
        <v>2.4237500000000001</v>
      </c>
      <c r="L5941">
        <v>2.63279004281741</v>
      </c>
      <c r="M5941">
        <f t="shared" si="276"/>
        <v>26.790042817410153</v>
      </c>
      <c r="N5941">
        <f t="shared" si="277"/>
        <v>29.232937769670876</v>
      </c>
      <c r="O5941">
        <f t="shared" si="278"/>
        <v>2.9232937769670873</v>
      </c>
    </row>
    <row r="5942" spans="11:15" x14ac:dyDescent="0.25">
      <c r="K5942">
        <v>2.4249999999999998</v>
      </c>
      <c r="L5942">
        <v>2.6331270463019001</v>
      </c>
      <c r="M5942">
        <f t="shared" si="276"/>
        <v>27.127046301900215</v>
      </c>
      <c r="N5942">
        <f t="shared" si="277"/>
        <v>29.600671481684873</v>
      </c>
      <c r="O5942">
        <f t="shared" si="278"/>
        <v>2.9600671481684873</v>
      </c>
    </row>
    <row r="5943" spans="11:15" x14ac:dyDescent="0.25">
      <c r="K5943">
        <v>2.42625</v>
      </c>
      <c r="L5943">
        <v>2.6334640497863901</v>
      </c>
      <c r="M5943">
        <f t="shared" si="276"/>
        <v>27.464049786390277</v>
      </c>
      <c r="N5943">
        <f t="shared" si="277"/>
        <v>29.968405193698874</v>
      </c>
      <c r="O5943">
        <f t="shared" si="278"/>
        <v>2.9968405193698877</v>
      </c>
    </row>
    <row r="5944" spans="11:15" x14ac:dyDescent="0.25">
      <c r="K5944">
        <v>2.4275000000000002</v>
      </c>
      <c r="L5944">
        <v>2.6334640497863901</v>
      </c>
      <c r="M5944">
        <f t="shared" si="276"/>
        <v>27.464049786390277</v>
      </c>
      <c r="N5944">
        <f t="shared" si="277"/>
        <v>29.968405193698874</v>
      </c>
      <c r="O5944">
        <f t="shared" si="278"/>
        <v>2.9968405193698877</v>
      </c>
    </row>
    <row r="5945" spans="11:15" x14ac:dyDescent="0.25">
      <c r="K5945">
        <v>2.42875</v>
      </c>
      <c r="L5945">
        <v>2.63413805675538</v>
      </c>
      <c r="M5945">
        <f t="shared" si="276"/>
        <v>28.13805675538017</v>
      </c>
      <c r="N5945">
        <f t="shared" si="277"/>
        <v>30.703872617737535</v>
      </c>
      <c r="O5945">
        <f t="shared" si="278"/>
        <v>3.0703872617737535</v>
      </c>
    </row>
    <row r="5946" spans="11:15" x14ac:dyDescent="0.25">
      <c r="K5946">
        <v>2.4300000000000002</v>
      </c>
      <c r="L5946">
        <v>2.6344750602398701</v>
      </c>
      <c r="M5946">
        <f t="shared" si="276"/>
        <v>28.475060239870231</v>
      </c>
      <c r="N5946">
        <f t="shared" si="277"/>
        <v>31.071606329751532</v>
      </c>
      <c r="O5946">
        <f t="shared" si="278"/>
        <v>3.1071606329751531</v>
      </c>
    </row>
    <row r="5947" spans="11:15" x14ac:dyDescent="0.25">
      <c r="K5947">
        <v>2.4312499999999999</v>
      </c>
      <c r="L5947">
        <v>2.6331270463019001</v>
      </c>
      <c r="M5947">
        <f t="shared" si="276"/>
        <v>27.127046301900215</v>
      </c>
      <c r="N5947">
        <f t="shared" si="277"/>
        <v>29.600671481684873</v>
      </c>
      <c r="O5947">
        <f t="shared" si="278"/>
        <v>2.9600671481684873</v>
      </c>
    </row>
    <row r="5948" spans="11:15" x14ac:dyDescent="0.25">
      <c r="K5948">
        <v>2.4325000000000001</v>
      </c>
      <c r="L5948">
        <v>2.63245303933292</v>
      </c>
      <c r="M5948">
        <f t="shared" si="276"/>
        <v>26.453039332920092</v>
      </c>
      <c r="N5948">
        <f t="shared" si="277"/>
        <v>28.865204057656875</v>
      </c>
      <c r="O5948">
        <f t="shared" si="278"/>
        <v>2.8865204057656877</v>
      </c>
    </row>
    <row r="5949" spans="11:15" x14ac:dyDescent="0.25">
      <c r="K5949">
        <v>2.4337499999999999</v>
      </c>
      <c r="L5949">
        <v>2.63380105327089</v>
      </c>
      <c r="M5949">
        <f t="shared" si="276"/>
        <v>27.801053270890108</v>
      </c>
      <c r="N5949">
        <f t="shared" si="277"/>
        <v>30.336138905723534</v>
      </c>
      <c r="O5949">
        <f t="shared" si="278"/>
        <v>3.0336138905723535</v>
      </c>
    </row>
    <row r="5950" spans="11:15" x14ac:dyDescent="0.25">
      <c r="K5950">
        <v>2.4350000000000001</v>
      </c>
      <c r="L5950">
        <v>2.6348120637243699</v>
      </c>
      <c r="M5950">
        <f t="shared" si="276"/>
        <v>28.812063724370063</v>
      </c>
      <c r="N5950">
        <f t="shared" si="277"/>
        <v>31.439340041776191</v>
      </c>
      <c r="O5950">
        <f t="shared" si="278"/>
        <v>3.1439340041776189</v>
      </c>
    </row>
    <row r="5951" spans="11:15" x14ac:dyDescent="0.25">
      <c r="K5951">
        <v>2.4362499999999998</v>
      </c>
      <c r="L5951">
        <v>2.6344750602398701</v>
      </c>
      <c r="M5951">
        <f t="shared" si="276"/>
        <v>28.475060239870231</v>
      </c>
      <c r="N5951">
        <f t="shared" si="277"/>
        <v>31.071606329751532</v>
      </c>
      <c r="O5951">
        <f t="shared" si="278"/>
        <v>3.1071606329751531</v>
      </c>
    </row>
    <row r="5952" spans="11:15" x14ac:dyDescent="0.25">
      <c r="K5952">
        <v>2.4375</v>
      </c>
      <c r="L5952">
        <v>2.6358230741778401</v>
      </c>
      <c r="M5952">
        <f t="shared" si="276"/>
        <v>29.823074177840248</v>
      </c>
      <c r="N5952">
        <f t="shared" si="277"/>
        <v>32.542541177818187</v>
      </c>
      <c r="O5952">
        <f t="shared" si="278"/>
        <v>3.2542541177818189</v>
      </c>
    </row>
    <row r="5953" spans="11:15" x14ac:dyDescent="0.25">
      <c r="K5953">
        <v>2.4387500000000002</v>
      </c>
      <c r="L5953">
        <v>2.63380105327089</v>
      </c>
      <c r="M5953">
        <f t="shared" si="276"/>
        <v>27.801053270890108</v>
      </c>
      <c r="N5953">
        <f t="shared" si="277"/>
        <v>30.336138905723534</v>
      </c>
      <c r="O5953">
        <f t="shared" si="278"/>
        <v>3.0336138905723535</v>
      </c>
    </row>
    <row r="5954" spans="11:15" x14ac:dyDescent="0.25">
      <c r="K5954">
        <v>2.44</v>
      </c>
      <c r="L5954">
        <v>2.63279004281741</v>
      </c>
      <c r="M5954">
        <f t="shared" si="276"/>
        <v>26.790042817410153</v>
      </c>
      <c r="N5954">
        <f t="shared" si="277"/>
        <v>29.232937769670876</v>
      </c>
      <c r="O5954">
        <f t="shared" si="278"/>
        <v>2.9232937769670873</v>
      </c>
    </row>
    <row r="5955" spans="11:15" x14ac:dyDescent="0.25">
      <c r="K5955">
        <v>2.4412500000000001</v>
      </c>
      <c r="L5955">
        <v>2.63279004281741</v>
      </c>
      <c r="M5955">
        <f t="shared" ref="M5955:M6018" si="279">(L5955-$F$29)*1000</f>
        <v>26.790042817410153</v>
      </c>
      <c r="N5955">
        <f t="shared" ref="N5955:N6018" si="280">M5955/$C$45</f>
        <v>29.232937769670876</v>
      </c>
      <c r="O5955">
        <f t="shared" ref="O5955:O6018" si="281">N5955/10000*1000</f>
        <v>2.9232937769670873</v>
      </c>
    </row>
    <row r="5956" spans="11:15" x14ac:dyDescent="0.25">
      <c r="K5956">
        <v>2.4424999999999999</v>
      </c>
      <c r="L5956">
        <v>2.6334640497863901</v>
      </c>
      <c r="M5956">
        <f t="shared" si="279"/>
        <v>27.464049786390277</v>
      </c>
      <c r="N5956">
        <f t="shared" si="280"/>
        <v>29.968405193698874</v>
      </c>
      <c r="O5956">
        <f t="shared" si="281"/>
        <v>2.9968405193698877</v>
      </c>
    </row>
    <row r="5957" spans="11:15" x14ac:dyDescent="0.25">
      <c r="K5957">
        <v>2.4437500000000001</v>
      </c>
      <c r="L5957">
        <v>2.6334640497863901</v>
      </c>
      <c r="M5957">
        <f t="shared" si="279"/>
        <v>27.464049786390277</v>
      </c>
      <c r="N5957">
        <f t="shared" si="280"/>
        <v>29.968405193698874</v>
      </c>
      <c r="O5957">
        <f t="shared" si="281"/>
        <v>2.9968405193698877</v>
      </c>
    </row>
    <row r="5958" spans="11:15" x14ac:dyDescent="0.25">
      <c r="K5958">
        <v>2.4449999999999998</v>
      </c>
      <c r="L5958">
        <v>2.63380105327089</v>
      </c>
      <c r="M5958">
        <f t="shared" si="279"/>
        <v>27.801053270890108</v>
      </c>
      <c r="N5958">
        <f t="shared" si="280"/>
        <v>30.336138905723534</v>
      </c>
      <c r="O5958">
        <f t="shared" si="281"/>
        <v>3.0336138905723535</v>
      </c>
    </row>
    <row r="5959" spans="11:15" x14ac:dyDescent="0.25">
      <c r="K5959">
        <v>2.44625</v>
      </c>
      <c r="L5959">
        <v>2.63514906720886</v>
      </c>
      <c r="M5959">
        <f t="shared" si="279"/>
        <v>29.149067208860124</v>
      </c>
      <c r="N5959">
        <f t="shared" si="280"/>
        <v>31.807073753790192</v>
      </c>
      <c r="O5959">
        <f t="shared" si="281"/>
        <v>3.1807073753790194</v>
      </c>
    </row>
    <row r="5960" spans="11:15" x14ac:dyDescent="0.25">
      <c r="K5960">
        <v>2.4474999999999998</v>
      </c>
      <c r="L5960">
        <v>2.6331270463019001</v>
      </c>
      <c r="M5960">
        <f t="shared" si="279"/>
        <v>27.127046301900215</v>
      </c>
      <c r="N5960">
        <f t="shared" si="280"/>
        <v>29.600671481684873</v>
      </c>
      <c r="O5960">
        <f t="shared" si="281"/>
        <v>2.9600671481684873</v>
      </c>
    </row>
    <row r="5961" spans="11:15" x14ac:dyDescent="0.25">
      <c r="K5961">
        <v>2.44875</v>
      </c>
      <c r="L5961">
        <v>2.6331270463019001</v>
      </c>
      <c r="M5961">
        <f t="shared" si="279"/>
        <v>27.127046301900215</v>
      </c>
      <c r="N5961">
        <f t="shared" si="280"/>
        <v>29.600671481684873</v>
      </c>
      <c r="O5961">
        <f t="shared" si="281"/>
        <v>2.9600671481684873</v>
      </c>
    </row>
    <row r="5962" spans="11:15" x14ac:dyDescent="0.25">
      <c r="K5962">
        <v>2.4500000000000002</v>
      </c>
      <c r="L5962">
        <v>2.63616007766234</v>
      </c>
      <c r="M5962">
        <f t="shared" si="279"/>
        <v>30.160077662340079</v>
      </c>
      <c r="N5962">
        <f t="shared" si="280"/>
        <v>32.910274889842853</v>
      </c>
      <c r="O5962">
        <f t="shared" si="281"/>
        <v>3.2910274889842852</v>
      </c>
    </row>
    <row r="5963" spans="11:15" x14ac:dyDescent="0.25">
      <c r="K5963">
        <v>2.4512499999999999</v>
      </c>
      <c r="L5963">
        <v>2.63885610553828</v>
      </c>
      <c r="M5963">
        <f t="shared" si="279"/>
        <v>32.856105538280111</v>
      </c>
      <c r="N5963">
        <f t="shared" si="280"/>
        <v>35.852144585976163</v>
      </c>
      <c r="O5963">
        <f t="shared" si="281"/>
        <v>3.5852144585976164</v>
      </c>
    </row>
    <row r="5964" spans="11:15" x14ac:dyDescent="0.25">
      <c r="K5964">
        <v>2.4525000000000001</v>
      </c>
      <c r="L5964">
        <v>2.63919310902277</v>
      </c>
      <c r="M5964">
        <f t="shared" si="279"/>
        <v>33.193109022770173</v>
      </c>
      <c r="N5964">
        <f t="shared" si="280"/>
        <v>36.219878297990164</v>
      </c>
      <c r="O5964">
        <f t="shared" si="281"/>
        <v>3.6219878297990165</v>
      </c>
    </row>
    <row r="5965" spans="11:15" x14ac:dyDescent="0.25">
      <c r="K5965">
        <v>2.4537499999999999</v>
      </c>
      <c r="L5965">
        <v>2.63919310902277</v>
      </c>
      <c r="M5965">
        <f t="shared" si="279"/>
        <v>33.193109022770173</v>
      </c>
      <c r="N5965">
        <f t="shared" si="280"/>
        <v>36.219878297990164</v>
      </c>
      <c r="O5965">
        <f t="shared" si="281"/>
        <v>3.6219878297990165</v>
      </c>
    </row>
    <row r="5966" spans="11:15" x14ac:dyDescent="0.25">
      <c r="K5966">
        <v>2.4550000000000001</v>
      </c>
      <c r="L5966">
        <v>2.6398671159917599</v>
      </c>
      <c r="M5966">
        <f t="shared" si="279"/>
        <v>33.867115991760066</v>
      </c>
      <c r="N5966">
        <f t="shared" si="280"/>
        <v>36.955345722028824</v>
      </c>
      <c r="O5966">
        <f t="shared" si="281"/>
        <v>3.6955345722028823</v>
      </c>
    </row>
    <row r="5967" spans="11:15" x14ac:dyDescent="0.25">
      <c r="K5967">
        <v>2.4562499999999998</v>
      </c>
      <c r="L5967">
        <v>2.6371710881158101</v>
      </c>
      <c r="M5967">
        <f t="shared" si="279"/>
        <v>31.171088115810264</v>
      </c>
      <c r="N5967">
        <f t="shared" si="280"/>
        <v>34.013476025884849</v>
      </c>
      <c r="O5967">
        <f t="shared" si="281"/>
        <v>3.4013476025884852</v>
      </c>
    </row>
    <row r="5968" spans="11:15" x14ac:dyDescent="0.25">
      <c r="K5968">
        <v>2.4575</v>
      </c>
      <c r="L5968">
        <v>2.6371710881158101</v>
      </c>
      <c r="M5968">
        <f t="shared" si="279"/>
        <v>31.171088115810264</v>
      </c>
      <c r="N5968">
        <f t="shared" si="280"/>
        <v>34.013476025884849</v>
      </c>
      <c r="O5968">
        <f t="shared" si="281"/>
        <v>3.4013476025884852</v>
      </c>
    </row>
    <row r="5969" spans="11:15" x14ac:dyDescent="0.25">
      <c r="K5969">
        <v>2.4587500000000002</v>
      </c>
      <c r="L5969">
        <v>2.63750809160031</v>
      </c>
      <c r="M5969">
        <f t="shared" si="279"/>
        <v>31.508091600310095</v>
      </c>
      <c r="N5969">
        <f t="shared" si="280"/>
        <v>34.381209737909508</v>
      </c>
      <c r="O5969">
        <f t="shared" si="281"/>
        <v>3.4381209737909511</v>
      </c>
    </row>
    <row r="5970" spans="11:15" x14ac:dyDescent="0.25">
      <c r="K5970">
        <v>2.46</v>
      </c>
      <c r="L5970">
        <v>2.63750809160031</v>
      </c>
      <c r="M5970">
        <f t="shared" si="279"/>
        <v>31.508091600310095</v>
      </c>
      <c r="N5970">
        <f t="shared" si="280"/>
        <v>34.381209737909508</v>
      </c>
      <c r="O5970">
        <f t="shared" si="281"/>
        <v>3.4381209737909511</v>
      </c>
    </row>
    <row r="5971" spans="11:15" x14ac:dyDescent="0.25">
      <c r="K5971">
        <v>2.4612500000000002</v>
      </c>
      <c r="L5971">
        <v>2.6371710881158101</v>
      </c>
      <c r="M5971">
        <f t="shared" si="279"/>
        <v>31.171088115810264</v>
      </c>
      <c r="N5971">
        <f t="shared" si="280"/>
        <v>34.013476025884849</v>
      </c>
      <c r="O5971">
        <f t="shared" si="281"/>
        <v>3.4013476025884852</v>
      </c>
    </row>
    <row r="5972" spans="11:15" x14ac:dyDescent="0.25">
      <c r="K5972">
        <v>2.4624999999999999</v>
      </c>
      <c r="L5972">
        <v>2.6398671159917599</v>
      </c>
      <c r="M5972">
        <f t="shared" si="279"/>
        <v>33.867115991760066</v>
      </c>
      <c r="N5972">
        <f t="shared" si="280"/>
        <v>36.955345722028824</v>
      </c>
      <c r="O5972">
        <f t="shared" si="281"/>
        <v>3.6955345722028823</v>
      </c>
    </row>
    <row r="5973" spans="11:15" x14ac:dyDescent="0.25">
      <c r="K5973">
        <v>2.4637500000000001</v>
      </c>
      <c r="L5973">
        <v>2.6381820985692901</v>
      </c>
      <c r="M5973">
        <f t="shared" si="279"/>
        <v>32.182098569290218</v>
      </c>
      <c r="N5973">
        <f t="shared" si="280"/>
        <v>35.116677161937503</v>
      </c>
      <c r="O5973">
        <f t="shared" si="281"/>
        <v>3.5116677161937502</v>
      </c>
    </row>
    <row r="5974" spans="11:15" x14ac:dyDescent="0.25">
      <c r="K5974">
        <v>2.4649999999999999</v>
      </c>
      <c r="L5974">
        <v>2.6371710881158101</v>
      </c>
      <c r="M5974">
        <f t="shared" si="279"/>
        <v>31.171088115810264</v>
      </c>
      <c r="N5974">
        <f t="shared" si="280"/>
        <v>34.013476025884849</v>
      </c>
      <c r="O5974">
        <f t="shared" si="281"/>
        <v>3.4013476025884852</v>
      </c>
    </row>
    <row r="5975" spans="11:15" x14ac:dyDescent="0.25">
      <c r="K5975">
        <v>2.4662500000000001</v>
      </c>
      <c r="L5975">
        <v>2.63750809160031</v>
      </c>
      <c r="M5975">
        <f t="shared" si="279"/>
        <v>31.508091600310095</v>
      </c>
      <c r="N5975">
        <f t="shared" si="280"/>
        <v>34.381209737909508</v>
      </c>
      <c r="O5975">
        <f t="shared" si="281"/>
        <v>3.4381209737909511</v>
      </c>
    </row>
    <row r="5976" spans="11:15" x14ac:dyDescent="0.25">
      <c r="K5976">
        <v>2.4674999999999998</v>
      </c>
      <c r="L5976">
        <v>2.6381820985692901</v>
      </c>
      <c r="M5976">
        <f t="shared" si="279"/>
        <v>32.182098569290218</v>
      </c>
      <c r="N5976">
        <f t="shared" si="280"/>
        <v>35.116677161937503</v>
      </c>
      <c r="O5976">
        <f t="shared" si="281"/>
        <v>3.5116677161937502</v>
      </c>
    </row>
    <row r="5977" spans="11:15" x14ac:dyDescent="0.25">
      <c r="K5977">
        <v>2.46875</v>
      </c>
      <c r="L5977">
        <v>2.63919310902277</v>
      </c>
      <c r="M5977">
        <f t="shared" si="279"/>
        <v>33.193109022770173</v>
      </c>
      <c r="N5977">
        <f t="shared" si="280"/>
        <v>36.219878297990164</v>
      </c>
      <c r="O5977">
        <f t="shared" si="281"/>
        <v>3.6219878297990165</v>
      </c>
    </row>
    <row r="5978" spans="11:15" x14ac:dyDescent="0.25">
      <c r="K5978">
        <v>2.4700000000000002</v>
      </c>
      <c r="L5978">
        <v>2.63885610553828</v>
      </c>
      <c r="M5978">
        <f t="shared" si="279"/>
        <v>32.856105538280111</v>
      </c>
      <c r="N5978">
        <f t="shared" si="280"/>
        <v>35.852144585976163</v>
      </c>
      <c r="O5978">
        <f t="shared" si="281"/>
        <v>3.5852144585976164</v>
      </c>
    </row>
    <row r="5979" spans="11:15" x14ac:dyDescent="0.25">
      <c r="K5979">
        <v>2.4712499999999999</v>
      </c>
      <c r="L5979">
        <v>2.63919310902277</v>
      </c>
      <c r="M5979">
        <f t="shared" si="279"/>
        <v>33.193109022770173</v>
      </c>
      <c r="N5979">
        <f t="shared" si="280"/>
        <v>36.219878297990164</v>
      </c>
      <c r="O5979">
        <f t="shared" si="281"/>
        <v>3.6219878297990165</v>
      </c>
    </row>
    <row r="5980" spans="11:15" x14ac:dyDescent="0.25">
      <c r="K5980">
        <v>2.4725000000000001</v>
      </c>
      <c r="L5980">
        <v>2.6378450950848</v>
      </c>
      <c r="M5980">
        <f t="shared" si="279"/>
        <v>31.845095084800157</v>
      </c>
      <c r="N5980">
        <f t="shared" si="280"/>
        <v>34.748943449923509</v>
      </c>
      <c r="O5980">
        <f t="shared" si="281"/>
        <v>3.4748943449923506</v>
      </c>
    </row>
    <row r="5981" spans="11:15" x14ac:dyDescent="0.25">
      <c r="K5981">
        <v>2.4737499999999999</v>
      </c>
      <c r="L5981">
        <v>2.6368340846313201</v>
      </c>
      <c r="M5981">
        <f t="shared" si="279"/>
        <v>30.834084631320202</v>
      </c>
      <c r="N5981">
        <f t="shared" si="280"/>
        <v>33.645742313870848</v>
      </c>
      <c r="O5981">
        <f t="shared" si="281"/>
        <v>3.3645742313870848</v>
      </c>
    </row>
    <row r="5982" spans="11:15" x14ac:dyDescent="0.25">
      <c r="K5982">
        <v>2.4750000000000001</v>
      </c>
      <c r="L5982">
        <v>2.63750809160031</v>
      </c>
      <c r="M5982">
        <f t="shared" si="279"/>
        <v>31.508091600310095</v>
      </c>
      <c r="N5982">
        <f t="shared" si="280"/>
        <v>34.381209737909508</v>
      </c>
      <c r="O5982">
        <f t="shared" si="281"/>
        <v>3.4381209737909511</v>
      </c>
    </row>
    <row r="5983" spans="11:15" x14ac:dyDescent="0.25">
      <c r="K5983">
        <v>2.4762499999999998</v>
      </c>
      <c r="L5983">
        <v>2.6378450950848</v>
      </c>
      <c r="M5983">
        <f t="shared" si="279"/>
        <v>31.845095084800157</v>
      </c>
      <c r="N5983">
        <f t="shared" si="280"/>
        <v>34.748943449923509</v>
      </c>
      <c r="O5983">
        <f t="shared" si="281"/>
        <v>3.4748943449923506</v>
      </c>
    </row>
    <row r="5984" spans="11:15" x14ac:dyDescent="0.25">
      <c r="K5984">
        <v>2.4775</v>
      </c>
      <c r="L5984">
        <v>2.63750809160031</v>
      </c>
      <c r="M5984">
        <f t="shared" si="279"/>
        <v>31.508091600310095</v>
      </c>
      <c r="N5984">
        <f t="shared" si="280"/>
        <v>34.381209737909508</v>
      </c>
      <c r="O5984">
        <f t="shared" si="281"/>
        <v>3.4381209737909511</v>
      </c>
    </row>
    <row r="5985" spans="11:15" x14ac:dyDescent="0.25">
      <c r="K5985">
        <v>2.4787499999999998</v>
      </c>
      <c r="L5985">
        <v>2.6385191020537899</v>
      </c>
      <c r="M5985">
        <f t="shared" si="279"/>
        <v>32.51910205379005</v>
      </c>
      <c r="N5985">
        <f t="shared" si="280"/>
        <v>35.484410873962169</v>
      </c>
      <c r="O5985">
        <f t="shared" si="281"/>
        <v>3.5484410873962169</v>
      </c>
    </row>
    <row r="5986" spans="11:15" x14ac:dyDescent="0.25">
      <c r="K5986">
        <v>2.48</v>
      </c>
      <c r="L5986">
        <v>2.63919310902277</v>
      </c>
      <c r="M5986">
        <f t="shared" si="279"/>
        <v>33.193109022770173</v>
      </c>
      <c r="N5986">
        <f t="shared" si="280"/>
        <v>36.219878297990164</v>
      </c>
      <c r="O5986">
        <f t="shared" si="281"/>
        <v>3.6219878297990165</v>
      </c>
    </row>
    <row r="5987" spans="11:15" x14ac:dyDescent="0.25">
      <c r="K5987">
        <v>2.4812500000000002</v>
      </c>
      <c r="L5987">
        <v>2.6368340846313201</v>
      </c>
      <c r="M5987">
        <f t="shared" si="279"/>
        <v>30.834084631320202</v>
      </c>
      <c r="N5987">
        <f t="shared" si="280"/>
        <v>33.645742313870848</v>
      </c>
      <c r="O5987">
        <f t="shared" si="281"/>
        <v>3.3645742313870848</v>
      </c>
    </row>
    <row r="5988" spans="11:15" x14ac:dyDescent="0.25">
      <c r="K5988">
        <v>2.4824999999999999</v>
      </c>
      <c r="L5988">
        <v>2.6371710881158101</v>
      </c>
      <c r="M5988">
        <f t="shared" si="279"/>
        <v>31.171088115810264</v>
      </c>
      <c r="N5988">
        <f t="shared" si="280"/>
        <v>34.013476025884849</v>
      </c>
      <c r="O5988">
        <f t="shared" si="281"/>
        <v>3.4013476025884852</v>
      </c>
    </row>
    <row r="5989" spans="11:15" x14ac:dyDescent="0.25">
      <c r="K5989">
        <v>2.4837500000000001</v>
      </c>
      <c r="L5989">
        <v>2.6378450950848</v>
      </c>
      <c r="M5989">
        <f t="shared" si="279"/>
        <v>31.845095084800157</v>
      </c>
      <c r="N5989">
        <f t="shared" si="280"/>
        <v>34.748943449923509</v>
      </c>
      <c r="O5989">
        <f t="shared" si="281"/>
        <v>3.4748943449923506</v>
      </c>
    </row>
    <row r="5990" spans="11:15" x14ac:dyDescent="0.25">
      <c r="K5990">
        <v>2.4849999999999999</v>
      </c>
      <c r="L5990">
        <v>2.63885610553828</v>
      </c>
      <c r="M5990">
        <f t="shared" si="279"/>
        <v>32.856105538280111</v>
      </c>
      <c r="N5990">
        <f t="shared" si="280"/>
        <v>35.852144585976163</v>
      </c>
      <c r="O5990">
        <f t="shared" si="281"/>
        <v>3.5852144585976164</v>
      </c>
    </row>
    <row r="5991" spans="11:15" x14ac:dyDescent="0.25">
      <c r="K5991">
        <v>2.4862500000000001</v>
      </c>
      <c r="L5991">
        <v>2.63885610553828</v>
      </c>
      <c r="M5991">
        <f t="shared" si="279"/>
        <v>32.856105538280111</v>
      </c>
      <c r="N5991">
        <f t="shared" si="280"/>
        <v>35.852144585976163</v>
      </c>
      <c r="O5991">
        <f t="shared" si="281"/>
        <v>3.5852144585976164</v>
      </c>
    </row>
    <row r="5992" spans="11:15" x14ac:dyDescent="0.25">
      <c r="K5992">
        <v>2.4874999999999998</v>
      </c>
      <c r="L5992">
        <v>2.6398671159917599</v>
      </c>
      <c r="M5992">
        <f t="shared" si="279"/>
        <v>33.867115991760066</v>
      </c>
      <c r="N5992">
        <f t="shared" si="280"/>
        <v>36.955345722028824</v>
      </c>
      <c r="O5992">
        <f t="shared" si="281"/>
        <v>3.6955345722028823</v>
      </c>
    </row>
    <row r="5993" spans="11:15" x14ac:dyDescent="0.25">
      <c r="K5993">
        <v>2.48875</v>
      </c>
      <c r="L5993">
        <v>2.6381820985692901</v>
      </c>
      <c r="M5993">
        <f t="shared" si="279"/>
        <v>32.182098569290218</v>
      </c>
      <c r="N5993">
        <f t="shared" si="280"/>
        <v>35.116677161937503</v>
      </c>
      <c r="O5993">
        <f t="shared" si="281"/>
        <v>3.5116677161937502</v>
      </c>
    </row>
    <row r="5994" spans="11:15" x14ac:dyDescent="0.25">
      <c r="K5994">
        <v>2.4900000000000002</v>
      </c>
      <c r="L5994">
        <v>2.6371710881158101</v>
      </c>
      <c r="M5994">
        <f t="shared" si="279"/>
        <v>31.171088115810264</v>
      </c>
      <c r="N5994">
        <f t="shared" si="280"/>
        <v>34.013476025884849</v>
      </c>
      <c r="O5994">
        <f t="shared" si="281"/>
        <v>3.4013476025884852</v>
      </c>
    </row>
    <row r="5995" spans="11:15" x14ac:dyDescent="0.25">
      <c r="K5995">
        <v>2.49125</v>
      </c>
      <c r="L5995">
        <v>2.6371710881158101</v>
      </c>
      <c r="M5995">
        <f t="shared" si="279"/>
        <v>31.171088115810264</v>
      </c>
      <c r="N5995">
        <f t="shared" si="280"/>
        <v>34.013476025884849</v>
      </c>
      <c r="O5995">
        <f t="shared" si="281"/>
        <v>3.4013476025884852</v>
      </c>
    </row>
    <row r="5996" spans="11:15" x14ac:dyDescent="0.25">
      <c r="K5996">
        <v>2.4925000000000002</v>
      </c>
      <c r="L5996">
        <v>2.6378450950848</v>
      </c>
      <c r="M5996">
        <f t="shared" si="279"/>
        <v>31.845095084800157</v>
      </c>
      <c r="N5996">
        <f t="shared" si="280"/>
        <v>34.748943449923509</v>
      </c>
      <c r="O5996">
        <f t="shared" si="281"/>
        <v>3.4748943449923506</v>
      </c>
    </row>
    <row r="5997" spans="11:15" x14ac:dyDescent="0.25">
      <c r="K5997">
        <v>2.4937499999999999</v>
      </c>
      <c r="L5997">
        <v>2.63750809160031</v>
      </c>
      <c r="M5997">
        <f t="shared" si="279"/>
        <v>31.508091600310095</v>
      </c>
      <c r="N5997">
        <f t="shared" si="280"/>
        <v>34.381209737909508</v>
      </c>
      <c r="O5997">
        <f t="shared" si="281"/>
        <v>3.4381209737909511</v>
      </c>
    </row>
    <row r="5998" spans="11:15" x14ac:dyDescent="0.25">
      <c r="K5998">
        <v>2.4950000000000001</v>
      </c>
      <c r="L5998">
        <v>2.6378450950848</v>
      </c>
      <c r="M5998">
        <f t="shared" si="279"/>
        <v>31.845095084800157</v>
      </c>
      <c r="N5998">
        <f t="shared" si="280"/>
        <v>34.748943449923509</v>
      </c>
      <c r="O5998">
        <f t="shared" si="281"/>
        <v>3.4748943449923506</v>
      </c>
    </row>
    <row r="5999" spans="11:15" x14ac:dyDescent="0.25">
      <c r="K5999">
        <v>2.4962499999999999</v>
      </c>
      <c r="L5999">
        <v>2.6395301125072601</v>
      </c>
      <c r="M5999">
        <f t="shared" si="279"/>
        <v>33.530112507260235</v>
      </c>
      <c r="N5999">
        <f t="shared" si="280"/>
        <v>36.587612010004165</v>
      </c>
      <c r="O5999">
        <f t="shared" si="281"/>
        <v>3.6587612010004165</v>
      </c>
    </row>
    <row r="6000" spans="11:15" x14ac:dyDescent="0.25">
      <c r="K6000">
        <v>2.4975000000000001</v>
      </c>
      <c r="L6000">
        <v>2.6371710881158101</v>
      </c>
      <c r="M6000">
        <f t="shared" si="279"/>
        <v>31.171088115810264</v>
      </c>
      <c r="N6000">
        <f t="shared" si="280"/>
        <v>34.013476025884849</v>
      </c>
      <c r="O6000">
        <f t="shared" si="281"/>
        <v>3.4013476025884852</v>
      </c>
    </row>
    <row r="6001" spans="11:15" x14ac:dyDescent="0.25">
      <c r="K6001">
        <v>2.4987499999999998</v>
      </c>
      <c r="L6001">
        <v>2.63750809160031</v>
      </c>
      <c r="M6001">
        <f t="shared" si="279"/>
        <v>31.508091600310095</v>
      </c>
      <c r="N6001">
        <f t="shared" si="280"/>
        <v>34.381209737909508</v>
      </c>
      <c r="O6001">
        <f t="shared" si="281"/>
        <v>3.4381209737909511</v>
      </c>
    </row>
    <row r="6002" spans="11:15" x14ac:dyDescent="0.25">
      <c r="K6002">
        <v>2.5</v>
      </c>
      <c r="L6002">
        <v>2.63750809160031</v>
      </c>
      <c r="M6002">
        <f t="shared" si="279"/>
        <v>31.508091600310095</v>
      </c>
      <c r="N6002">
        <f t="shared" si="280"/>
        <v>34.381209737909508</v>
      </c>
      <c r="O6002">
        <f t="shared" si="281"/>
        <v>3.4381209737909511</v>
      </c>
    </row>
    <row r="6003" spans="11:15" x14ac:dyDescent="0.25">
      <c r="K6003">
        <v>2.5012500000000002</v>
      </c>
      <c r="L6003">
        <v>2.63885610553828</v>
      </c>
      <c r="M6003">
        <f t="shared" si="279"/>
        <v>32.856105538280111</v>
      </c>
      <c r="N6003">
        <f t="shared" si="280"/>
        <v>35.852144585976163</v>
      </c>
      <c r="O6003">
        <f t="shared" si="281"/>
        <v>3.5852144585976164</v>
      </c>
    </row>
    <row r="6004" spans="11:15" x14ac:dyDescent="0.25">
      <c r="K6004">
        <v>2.5024999999999999</v>
      </c>
      <c r="L6004">
        <v>2.63919310902277</v>
      </c>
      <c r="M6004">
        <f t="shared" si="279"/>
        <v>33.193109022770173</v>
      </c>
      <c r="N6004">
        <f t="shared" si="280"/>
        <v>36.219878297990164</v>
      </c>
      <c r="O6004">
        <f t="shared" si="281"/>
        <v>3.6219878297990165</v>
      </c>
    </row>
    <row r="6005" spans="11:15" x14ac:dyDescent="0.25">
      <c r="K6005">
        <v>2.5037500000000001</v>
      </c>
      <c r="L6005">
        <v>2.63885610553828</v>
      </c>
      <c r="M6005">
        <f t="shared" si="279"/>
        <v>32.856105538280111</v>
      </c>
      <c r="N6005">
        <f t="shared" si="280"/>
        <v>35.852144585976163</v>
      </c>
      <c r="O6005">
        <f t="shared" si="281"/>
        <v>3.5852144585976164</v>
      </c>
    </row>
    <row r="6006" spans="11:15" x14ac:dyDescent="0.25">
      <c r="K6006">
        <v>2.5049999999999999</v>
      </c>
      <c r="L6006">
        <v>2.6395301125072601</v>
      </c>
      <c r="M6006">
        <f t="shared" si="279"/>
        <v>33.530112507260235</v>
      </c>
      <c r="N6006">
        <f t="shared" si="280"/>
        <v>36.587612010004165</v>
      </c>
      <c r="O6006">
        <f t="shared" si="281"/>
        <v>3.6587612010004165</v>
      </c>
    </row>
    <row r="6007" spans="11:15" x14ac:dyDescent="0.25">
      <c r="K6007">
        <v>2.5062500000000001</v>
      </c>
      <c r="L6007">
        <v>2.63750809160031</v>
      </c>
      <c r="M6007">
        <f t="shared" si="279"/>
        <v>31.508091600310095</v>
      </c>
      <c r="N6007">
        <f t="shared" si="280"/>
        <v>34.381209737909508</v>
      </c>
      <c r="O6007">
        <f t="shared" si="281"/>
        <v>3.4381209737909511</v>
      </c>
    </row>
    <row r="6008" spans="11:15" x14ac:dyDescent="0.25">
      <c r="K6008">
        <v>2.5074999999999998</v>
      </c>
      <c r="L6008">
        <v>2.6368340846313201</v>
      </c>
      <c r="M6008">
        <f t="shared" si="279"/>
        <v>30.834084631320202</v>
      </c>
      <c r="N6008">
        <f t="shared" si="280"/>
        <v>33.645742313870848</v>
      </c>
      <c r="O6008">
        <f t="shared" si="281"/>
        <v>3.3645742313870848</v>
      </c>
    </row>
    <row r="6009" spans="11:15" x14ac:dyDescent="0.25">
      <c r="K6009">
        <v>2.50875</v>
      </c>
      <c r="L6009">
        <v>2.63750809160031</v>
      </c>
      <c r="M6009">
        <f t="shared" si="279"/>
        <v>31.508091600310095</v>
      </c>
      <c r="N6009">
        <f t="shared" si="280"/>
        <v>34.381209737909508</v>
      </c>
      <c r="O6009">
        <f t="shared" si="281"/>
        <v>3.4381209737909511</v>
      </c>
    </row>
    <row r="6010" spans="11:15" x14ac:dyDescent="0.25">
      <c r="K6010">
        <v>2.5099999999999998</v>
      </c>
      <c r="L6010">
        <v>2.63750809160031</v>
      </c>
      <c r="M6010">
        <f t="shared" si="279"/>
        <v>31.508091600310095</v>
      </c>
      <c r="N6010">
        <f t="shared" si="280"/>
        <v>34.381209737909508</v>
      </c>
      <c r="O6010">
        <f t="shared" si="281"/>
        <v>3.4381209737909511</v>
      </c>
    </row>
    <row r="6011" spans="11:15" x14ac:dyDescent="0.25">
      <c r="K6011">
        <v>2.51125</v>
      </c>
      <c r="L6011">
        <v>2.6371710881158101</v>
      </c>
      <c r="M6011">
        <f t="shared" si="279"/>
        <v>31.171088115810264</v>
      </c>
      <c r="N6011">
        <f t="shared" si="280"/>
        <v>34.013476025884849</v>
      </c>
      <c r="O6011">
        <f t="shared" si="281"/>
        <v>3.4013476025884852</v>
      </c>
    </row>
    <row r="6012" spans="11:15" x14ac:dyDescent="0.25">
      <c r="K6012">
        <v>2.5125000000000002</v>
      </c>
      <c r="L6012">
        <v>2.63919310902277</v>
      </c>
      <c r="M6012">
        <f t="shared" si="279"/>
        <v>33.193109022770173</v>
      </c>
      <c r="N6012">
        <f t="shared" si="280"/>
        <v>36.219878297990164</v>
      </c>
      <c r="O6012">
        <f t="shared" si="281"/>
        <v>3.6219878297990165</v>
      </c>
    </row>
    <row r="6013" spans="11:15" x14ac:dyDescent="0.25">
      <c r="K6013">
        <v>2.5137499999999999</v>
      </c>
      <c r="L6013">
        <v>2.6381820985692901</v>
      </c>
      <c r="M6013">
        <f t="shared" si="279"/>
        <v>32.182098569290218</v>
      </c>
      <c r="N6013">
        <f t="shared" si="280"/>
        <v>35.116677161937503</v>
      </c>
      <c r="O6013">
        <f t="shared" si="281"/>
        <v>3.5116677161937502</v>
      </c>
    </row>
    <row r="6014" spans="11:15" x14ac:dyDescent="0.25">
      <c r="K6014">
        <v>2.5150000000000001</v>
      </c>
      <c r="L6014">
        <v>2.6371710881158101</v>
      </c>
      <c r="M6014">
        <f t="shared" si="279"/>
        <v>31.171088115810264</v>
      </c>
      <c r="N6014">
        <f t="shared" si="280"/>
        <v>34.013476025884849</v>
      </c>
      <c r="O6014">
        <f t="shared" si="281"/>
        <v>3.4013476025884852</v>
      </c>
    </row>
    <row r="6015" spans="11:15" x14ac:dyDescent="0.25">
      <c r="K6015">
        <v>2.5162499999999999</v>
      </c>
      <c r="L6015">
        <v>2.63750809160031</v>
      </c>
      <c r="M6015">
        <f t="shared" si="279"/>
        <v>31.508091600310095</v>
      </c>
      <c r="N6015">
        <f t="shared" si="280"/>
        <v>34.381209737909508</v>
      </c>
      <c r="O6015">
        <f t="shared" si="281"/>
        <v>3.4381209737909511</v>
      </c>
    </row>
    <row r="6016" spans="11:15" x14ac:dyDescent="0.25">
      <c r="K6016">
        <v>2.5175000000000001</v>
      </c>
      <c r="L6016">
        <v>2.6381820985692901</v>
      </c>
      <c r="M6016">
        <f t="shared" si="279"/>
        <v>32.182098569290218</v>
      </c>
      <c r="N6016">
        <f t="shared" si="280"/>
        <v>35.116677161937503</v>
      </c>
      <c r="O6016">
        <f t="shared" si="281"/>
        <v>3.5116677161937502</v>
      </c>
    </row>
    <row r="6017" spans="11:15" x14ac:dyDescent="0.25">
      <c r="K6017">
        <v>2.5187499999999998</v>
      </c>
      <c r="L6017">
        <v>2.63885610553828</v>
      </c>
      <c r="M6017">
        <f t="shared" si="279"/>
        <v>32.856105538280111</v>
      </c>
      <c r="N6017">
        <f t="shared" si="280"/>
        <v>35.852144585976163</v>
      </c>
      <c r="O6017">
        <f t="shared" si="281"/>
        <v>3.5852144585976164</v>
      </c>
    </row>
    <row r="6018" spans="11:15" x14ac:dyDescent="0.25">
      <c r="K6018">
        <v>2.52</v>
      </c>
      <c r="L6018">
        <v>2.63919310902277</v>
      </c>
      <c r="M6018">
        <f t="shared" si="279"/>
        <v>33.193109022770173</v>
      </c>
      <c r="N6018">
        <f t="shared" si="280"/>
        <v>36.219878297990164</v>
      </c>
      <c r="O6018">
        <f t="shared" si="281"/>
        <v>3.6219878297990165</v>
      </c>
    </row>
    <row r="6019" spans="11:15" x14ac:dyDescent="0.25">
      <c r="K6019">
        <v>2.5212500000000002</v>
      </c>
      <c r="L6019">
        <v>2.6395301125072601</v>
      </c>
      <c r="M6019">
        <f t="shared" ref="M6019:M6082" si="282">(L6019-$F$29)*1000</f>
        <v>33.530112507260235</v>
      </c>
      <c r="N6019">
        <f t="shared" ref="N6019:N6082" si="283">M6019/$C$45</f>
        <v>36.587612010004165</v>
      </c>
      <c r="O6019">
        <f t="shared" ref="O6019:O6082" si="284">N6019/10000*1000</f>
        <v>3.6587612010004165</v>
      </c>
    </row>
    <row r="6020" spans="11:15" x14ac:dyDescent="0.25">
      <c r="K6020">
        <v>2.5225</v>
      </c>
      <c r="L6020">
        <v>2.6381820985692901</v>
      </c>
      <c r="M6020">
        <f t="shared" si="282"/>
        <v>32.182098569290218</v>
      </c>
      <c r="N6020">
        <f t="shared" si="283"/>
        <v>35.116677161937503</v>
      </c>
      <c r="O6020">
        <f t="shared" si="284"/>
        <v>3.5116677161937502</v>
      </c>
    </row>
    <row r="6021" spans="11:15" x14ac:dyDescent="0.25">
      <c r="K6021">
        <v>2.5237500000000002</v>
      </c>
      <c r="L6021">
        <v>2.6368340846313201</v>
      </c>
      <c r="M6021">
        <f t="shared" si="282"/>
        <v>30.834084631320202</v>
      </c>
      <c r="N6021">
        <f t="shared" si="283"/>
        <v>33.645742313870848</v>
      </c>
      <c r="O6021">
        <f t="shared" si="284"/>
        <v>3.3645742313870848</v>
      </c>
    </row>
    <row r="6022" spans="11:15" x14ac:dyDescent="0.25">
      <c r="K6022">
        <v>2.5249999999999999</v>
      </c>
      <c r="L6022">
        <v>2.6371710881158101</v>
      </c>
      <c r="M6022">
        <f t="shared" si="282"/>
        <v>31.171088115810264</v>
      </c>
      <c r="N6022">
        <f t="shared" si="283"/>
        <v>34.013476025884849</v>
      </c>
      <c r="O6022">
        <f t="shared" si="284"/>
        <v>3.4013476025884852</v>
      </c>
    </row>
    <row r="6023" spans="11:15" x14ac:dyDescent="0.25">
      <c r="K6023">
        <v>2.5262500000000001</v>
      </c>
      <c r="L6023">
        <v>2.63750809160031</v>
      </c>
      <c r="M6023">
        <f t="shared" si="282"/>
        <v>31.508091600310095</v>
      </c>
      <c r="N6023">
        <f t="shared" si="283"/>
        <v>34.381209737909508</v>
      </c>
      <c r="O6023">
        <f t="shared" si="284"/>
        <v>3.4381209737909511</v>
      </c>
    </row>
    <row r="6024" spans="11:15" x14ac:dyDescent="0.25">
      <c r="K6024">
        <v>2.5274999999999999</v>
      </c>
      <c r="L6024">
        <v>2.63750809160031</v>
      </c>
      <c r="M6024">
        <f t="shared" si="282"/>
        <v>31.508091600310095</v>
      </c>
      <c r="N6024">
        <f t="shared" si="283"/>
        <v>34.381209737909508</v>
      </c>
      <c r="O6024">
        <f t="shared" si="284"/>
        <v>3.4381209737909511</v>
      </c>
    </row>
    <row r="6025" spans="11:15" x14ac:dyDescent="0.25">
      <c r="K6025">
        <v>2.5287500000000001</v>
      </c>
      <c r="L6025">
        <v>2.63885610553828</v>
      </c>
      <c r="M6025">
        <f t="shared" si="282"/>
        <v>32.856105538280111</v>
      </c>
      <c r="N6025">
        <f t="shared" si="283"/>
        <v>35.852144585976163</v>
      </c>
      <c r="O6025">
        <f t="shared" si="284"/>
        <v>3.5852144585976164</v>
      </c>
    </row>
    <row r="6026" spans="11:15" x14ac:dyDescent="0.25">
      <c r="K6026">
        <v>2.5299999999999998</v>
      </c>
      <c r="L6026">
        <v>2.63919310902277</v>
      </c>
      <c r="M6026">
        <f t="shared" si="282"/>
        <v>33.193109022770173</v>
      </c>
      <c r="N6026">
        <f t="shared" si="283"/>
        <v>36.219878297990164</v>
      </c>
      <c r="O6026">
        <f t="shared" si="284"/>
        <v>3.6219878297990165</v>
      </c>
    </row>
    <row r="6027" spans="11:15" x14ac:dyDescent="0.25">
      <c r="K6027">
        <v>2.53125</v>
      </c>
      <c r="L6027">
        <v>2.6371710881158101</v>
      </c>
      <c r="M6027">
        <f t="shared" si="282"/>
        <v>31.171088115810264</v>
      </c>
      <c r="N6027">
        <f t="shared" si="283"/>
        <v>34.013476025884849</v>
      </c>
      <c r="O6027">
        <f t="shared" si="284"/>
        <v>3.4013476025884852</v>
      </c>
    </row>
    <row r="6028" spans="11:15" x14ac:dyDescent="0.25">
      <c r="K6028">
        <v>2.5325000000000002</v>
      </c>
      <c r="L6028">
        <v>2.6371710881158101</v>
      </c>
      <c r="M6028">
        <f t="shared" si="282"/>
        <v>31.171088115810264</v>
      </c>
      <c r="N6028">
        <f t="shared" si="283"/>
        <v>34.013476025884849</v>
      </c>
      <c r="O6028">
        <f t="shared" si="284"/>
        <v>3.4013476025884852</v>
      </c>
    </row>
    <row r="6029" spans="11:15" x14ac:dyDescent="0.25">
      <c r="K6029">
        <v>2.5337499999999999</v>
      </c>
      <c r="L6029">
        <v>2.6378450950848</v>
      </c>
      <c r="M6029">
        <f t="shared" si="282"/>
        <v>31.845095084800157</v>
      </c>
      <c r="N6029">
        <f t="shared" si="283"/>
        <v>34.748943449923509</v>
      </c>
      <c r="O6029">
        <f t="shared" si="284"/>
        <v>3.4748943449923506</v>
      </c>
    </row>
    <row r="6030" spans="11:15" x14ac:dyDescent="0.25">
      <c r="K6030">
        <v>2.5350000000000001</v>
      </c>
      <c r="L6030">
        <v>2.63885610553828</v>
      </c>
      <c r="M6030">
        <f t="shared" si="282"/>
        <v>32.856105538280111</v>
      </c>
      <c r="N6030">
        <f t="shared" si="283"/>
        <v>35.852144585976163</v>
      </c>
      <c r="O6030">
        <f t="shared" si="284"/>
        <v>3.5852144585976164</v>
      </c>
    </row>
    <row r="6031" spans="11:15" x14ac:dyDescent="0.25">
      <c r="K6031">
        <v>2.5362499999999999</v>
      </c>
      <c r="L6031">
        <v>2.63885610553828</v>
      </c>
      <c r="M6031">
        <f t="shared" si="282"/>
        <v>32.856105538280111</v>
      </c>
      <c r="N6031">
        <f t="shared" si="283"/>
        <v>35.852144585976163</v>
      </c>
      <c r="O6031">
        <f t="shared" si="284"/>
        <v>3.5852144585976164</v>
      </c>
    </row>
    <row r="6032" spans="11:15" x14ac:dyDescent="0.25">
      <c r="K6032">
        <v>2.5375000000000001</v>
      </c>
      <c r="L6032">
        <v>2.6398671159917599</v>
      </c>
      <c r="M6032">
        <f t="shared" si="282"/>
        <v>33.867115991760066</v>
      </c>
      <c r="N6032">
        <f t="shared" si="283"/>
        <v>36.955345722028824</v>
      </c>
      <c r="O6032">
        <f t="shared" si="284"/>
        <v>3.6955345722028823</v>
      </c>
    </row>
    <row r="6033" spans="11:15" x14ac:dyDescent="0.25">
      <c r="K6033">
        <v>2.5387499999999998</v>
      </c>
      <c r="L6033">
        <v>2.6385191020537899</v>
      </c>
      <c r="M6033">
        <f t="shared" si="282"/>
        <v>32.51910205379005</v>
      </c>
      <c r="N6033">
        <f t="shared" si="283"/>
        <v>35.484410873962169</v>
      </c>
      <c r="O6033">
        <f t="shared" si="284"/>
        <v>3.5484410873962169</v>
      </c>
    </row>
    <row r="6034" spans="11:15" x14ac:dyDescent="0.25">
      <c r="K6034">
        <v>2.54</v>
      </c>
      <c r="L6034">
        <v>2.6371710881158101</v>
      </c>
      <c r="M6034">
        <f t="shared" si="282"/>
        <v>31.171088115810264</v>
      </c>
      <c r="N6034">
        <f t="shared" si="283"/>
        <v>34.013476025884849</v>
      </c>
      <c r="O6034">
        <f t="shared" si="284"/>
        <v>3.4013476025884852</v>
      </c>
    </row>
    <row r="6035" spans="11:15" x14ac:dyDescent="0.25">
      <c r="K6035">
        <v>2.5412499999999998</v>
      </c>
      <c r="L6035">
        <v>2.6371710881158101</v>
      </c>
      <c r="M6035">
        <f t="shared" si="282"/>
        <v>31.171088115810264</v>
      </c>
      <c r="N6035">
        <f t="shared" si="283"/>
        <v>34.013476025884849</v>
      </c>
      <c r="O6035">
        <f t="shared" si="284"/>
        <v>3.4013476025884852</v>
      </c>
    </row>
    <row r="6036" spans="11:15" x14ac:dyDescent="0.25">
      <c r="K6036">
        <v>2.5425</v>
      </c>
      <c r="L6036">
        <v>2.6378450950848</v>
      </c>
      <c r="M6036">
        <f t="shared" si="282"/>
        <v>31.845095084800157</v>
      </c>
      <c r="N6036">
        <f t="shared" si="283"/>
        <v>34.748943449923509</v>
      </c>
      <c r="O6036">
        <f t="shared" si="284"/>
        <v>3.4748943449923506</v>
      </c>
    </row>
    <row r="6037" spans="11:15" x14ac:dyDescent="0.25">
      <c r="K6037">
        <v>2.5437500000000002</v>
      </c>
      <c r="L6037">
        <v>2.6371710881158101</v>
      </c>
      <c r="M6037">
        <f t="shared" si="282"/>
        <v>31.171088115810264</v>
      </c>
      <c r="N6037">
        <f t="shared" si="283"/>
        <v>34.013476025884849</v>
      </c>
      <c r="O6037">
        <f t="shared" si="284"/>
        <v>3.4013476025884852</v>
      </c>
    </row>
    <row r="6038" spans="11:15" x14ac:dyDescent="0.25">
      <c r="K6038">
        <v>2.5449999999999999</v>
      </c>
      <c r="L6038">
        <v>2.6378450950848</v>
      </c>
      <c r="M6038">
        <f t="shared" si="282"/>
        <v>31.845095084800157</v>
      </c>
      <c r="N6038">
        <f t="shared" si="283"/>
        <v>34.748943449923509</v>
      </c>
      <c r="O6038">
        <f t="shared" si="284"/>
        <v>3.4748943449923506</v>
      </c>
    </row>
    <row r="6039" spans="11:15" x14ac:dyDescent="0.25">
      <c r="K6039">
        <v>2.5462500000000001</v>
      </c>
      <c r="L6039">
        <v>2.63919310902277</v>
      </c>
      <c r="M6039">
        <f t="shared" si="282"/>
        <v>33.193109022770173</v>
      </c>
      <c r="N6039">
        <f t="shared" si="283"/>
        <v>36.219878297990164</v>
      </c>
      <c r="O6039">
        <f t="shared" si="284"/>
        <v>3.6219878297990165</v>
      </c>
    </row>
    <row r="6040" spans="11:15" x14ac:dyDescent="0.25">
      <c r="K6040">
        <v>2.5474999999999999</v>
      </c>
      <c r="L6040">
        <v>2.6371710881158101</v>
      </c>
      <c r="M6040">
        <f t="shared" si="282"/>
        <v>31.171088115810264</v>
      </c>
      <c r="N6040">
        <f t="shared" si="283"/>
        <v>34.013476025884849</v>
      </c>
      <c r="O6040">
        <f t="shared" si="284"/>
        <v>3.4013476025884852</v>
      </c>
    </row>
    <row r="6041" spans="11:15" x14ac:dyDescent="0.25">
      <c r="K6041">
        <v>2.5487500000000001</v>
      </c>
      <c r="L6041">
        <v>2.63750809160031</v>
      </c>
      <c r="M6041">
        <f t="shared" si="282"/>
        <v>31.508091600310095</v>
      </c>
      <c r="N6041">
        <f t="shared" si="283"/>
        <v>34.381209737909508</v>
      </c>
      <c r="O6041">
        <f t="shared" si="284"/>
        <v>3.4381209737909511</v>
      </c>
    </row>
    <row r="6042" spans="11:15" x14ac:dyDescent="0.25">
      <c r="K6042">
        <v>2.5499999999999998</v>
      </c>
      <c r="L6042">
        <v>2.6334640497863901</v>
      </c>
      <c r="M6042">
        <f t="shared" si="282"/>
        <v>27.464049786390277</v>
      </c>
      <c r="N6042">
        <f t="shared" si="283"/>
        <v>29.968405193698874</v>
      </c>
      <c r="O6042">
        <f t="shared" si="284"/>
        <v>2.9968405193698877</v>
      </c>
    </row>
    <row r="6043" spans="11:15" x14ac:dyDescent="0.25">
      <c r="K6043">
        <v>2.55125</v>
      </c>
      <c r="L6043">
        <v>2.6334640497863901</v>
      </c>
      <c r="M6043">
        <f t="shared" si="282"/>
        <v>27.464049786390277</v>
      </c>
      <c r="N6043">
        <f t="shared" si="283"/>
        <v>29.968405193698874</v>
      </c>
      <c r="O6043">
        <f t="shared" si="284"/>
        <v>2.9968405193698877</v>
      </c>
    </row>
    <row r="6044" spans="11:15" x14ac:dyDescent="0.25">
      <c r="K6044">
        <v>2.5525000000000002</v>
      </c>
      <c r="L6044">
        <v>2.6334640497863901</v>
      </c>
      <c r="M6044">
        <f t="shared" si="282"/>
        <v>27.464049786390277</v>
      </c>
      <c r="N6044">
        <f t="shared" si="283"/>
        <v>29.968405193698874</v>
      </c>
      <c r="O6044">
        <f t="shared" si="284"/>
        <v>2.9968405193698877</v>
      </c>
    </row>
    <row r="6045" spans="11:15" x14ac:dyDescent="0.25">
      <c r="K6045">
        <v>2.55375</v>
      </c>
      <c r="L6045">
        <v>2.6334640497863901</v>
      </c>
      <c r="M6045">
        <f t="shared" si="282"/>
        <v>27.464049786390277</v>
      </c>
      <c r="N6045">
        <f t="shared" si="283"/>
        <v>29.968405193698874</v>
      </c>
      <c r="O6045">
        <f t="shared" si="284"/>
        <v>2.9968405193698877</v>
      </c>
    </row>
    <row r="6046" spans="11:15" x14ac:dyDescent="0.25">
      <c r="K6046">
        <v>2.5550000000000002</v>
      </c>
      <c r="L6046">
        <v>2.63413805675538</v>
      </c>
      <c r="M6046">
        <f t="shared" si="282"/>
        <v>28.13805675538017</v>
      </c>
      <c r="N6046">
        <f t="shared" si="283"/>
        <v>30.703872617737535</v>
      </c>
      <c r="O6046">
        <f t="shared" si="284"/>
        <v>3.0703872617737535</v>
      </c>
    </row>
    <row r="6047" spans="11:15" x14ac:dyDescent="0.25">
      <c r="K6047">
        <v>2.5562499999999999</v>
      </c>
      <c r="L6047">
        <v>2.6317790323639301</v>
      </c>
      <c r="M6047">
        <f t="shared" si="282"/>
        <v>25.779032363930199</v>
      </c>
      <c r="N6047">
        <f t="shared" si="283"/>
        <v>28.129736633618215</v>
      </c>
      <c r="O6047">
        <f t="shared" si="284"/>
        <v>2.8129736633618214</v>
      </c>
    </row>
    <row r="6048" spans="11:15" x14ac:dyDescent="0.25">
      <c r="K6048">
        <v>2.5575000000000001</v>
      </c>
      <c r="L6048">
        <v>2.6321160358484201</v>
      </c>
      <c r="M6048">
        <f t="shared" si="282"/>
        <v>26.11603584842026</v>
      </c>
      <c r="N6048">
        <f t="shared" si="283"/>
        <v>28.497470345632216</v>
      </c>
      <c r="O6048">
        <f t="shared" si="284"/>
        <v>2.8497470345632219</v>
      </c>
    </row>
    <row r="6049" spans="11:15" x14ac:dyDescent="0.25">
      <c r="K6049">
        <v>2.5587499999999999</v>
      </c>
      <c r="L6049">
        <v>2.6321160358484201</v>
      </c>
      <c r="M6049">
        <f t="shared" si="282"/>
        <v>26.11603584842026</v>
      </c>
      <c r="N6049">
        <f t="shared" si="283"/>
        <v>28.497470345632216</v>
      </c>
      <c r="O6049">
        <f t="shared" si="284"/>
        <v>2.8497470345632219</v>
      </c>
    </row>
    <row r="6050" spans="11:15" x14ac:dyDescent="0.25">
      <c r="K6050">
        <v>2.56</v>
      </c>
      <c r="L6050">
        <v>2.6321160358484201</v>
      </c>
      <c r="M6050">
        <f t="shared" si="282"/>
        <v>26.11603584842026</v>
      </c>
      <c r="N6050">
        <f t="shared" si="283"/>
        <v>28.497470345632216</v>
      </c>
      <c r="O6050">
        <f t="shared" si="284"/>
        <v>2.8497470345632219</v>
      </c>
    </row>
    <row r="6051" spans="11:15" x14ac:dyDescent="0.25">
      <c r="K6051">
        <v>2.5612499999999998</v>
      </c>
      <c r="L6051">
        <v>2.63245303933292</v>
      </c>
      <c r="M6051">
        <f t="shared" si="282"/>
        <v>26.453039332920092</v>
      </c>
      <c r="N6051">
        <f t="shared" si="283"/>
        <v>28.865204057656875</v>
      </c>
      <c r="O6051">
        <f t="shared" si="284"/>
        <v>2.8865204057656877</v>
      </c>
    </row>
    <row r="6052" spans="11:15" x14ac:dyDescent="0.25">
      <c r="K6052">
        <v>2.5625</v>
      </c>
      <c r="L6052">
        <v>2.6331270463019001</v>
      </c>
      <c r="M6052">
        <f t="shared" si="282"/>
        <v>27.127046301900215</v>
      </c>
      <c r="N6052">
        <f t="shared" si="283"/>
        <v>29.600671481684873</v>
      </c>
      <c r="O6052">
        <f t="shared" si="284"/>
        <v>2.9600671481684873</v>
      </c>
    </row>
    <row r="6053" spans="11:15" x14ac:dyDescent="0.25">
      <c r="K6053">
        <v>2.5637500000000002</v>
      </c>
      <c r="L6053">
        <v>2.63380105327089</v>
      </c>
      <c r="M6053">
        <f t="shared" si="282"/>
        <v>27.801053270890108</v>
      </c>
      <c r="N6053">
        <f t="shared" si="283"/>
        <v>30.336138905723534</v>
      </c>
      <c r="O6053">
        <f t="shared" si="284"/>
        <v>3.0336138905723535</v>
      </c>
    </row>
    <row r="6054" spans="11:15" x14ac:dyDescent="0.25">
      <c r="K6054">
        <v>2.5649999999999999</v>
      </c>
      <c r="L6054">
        <v>2.6317790323639301</v>
      </c>
      <c r="M6054">
        <f t="shared" si="282"/>
        <v>25.779032363930199</v>
      </c>
      <c r="N6054">
        <f t="shared" si="283"/>
        <v>28.129736633618215</v>
      </c>
      <c r="O6054">
        <f t="shared" si="284"/>
        <v>2.8129736633618214</v>
      </c>
    </row>
    <row r="6055" spans="11:15" x14ac:dyDescent="0.25">
      <c r="K6055">
        <v>2.5662500000000001</v>
      </c>
      <c r="L6055">
        <v>2.63144202887944</v>
      </c>
      <c r="M6055">
        <f t="shared" si="282"/>
        <v>25.442028879440137</v>
      </c>
      <c r="N6055">
        <f t="shared" si="283"/>
        <v>27.762002921604218</v>
      </c>
      <c r="O6055">
        <f t="shared" si="284"/>
        <v>2.7762002921604219</v>
      </c>
    </row>
    <row r="6056" spans="11:15" x14ac:dyDescent="0.25">
      <c r="K6056">
        <v>2.5674999999999999</v>
      </c>
      <c r="L6056">
        <v>2.6331270463019001</v>
      </c>
      <c r="M6056">
        <f t="shared" si="282"/>
        <v>27.127046301900215</v>
      </c>
      <c r="N6056">
        <f t="shared" si="283"/>
        <v>29.600671481684873</v>
      </c>
      <c r="O6056">
        <f t="shared" si="284"/>
        <v>2.9600671481684873</v>
      </c>
    </row>
    <row r="6057" spans="11:15" x14ac:dyDescent="0.25">
      <c r="K6057">
        <v>2.5687500000000001</v>
      </c>
      <c r="L6057">
        <v>2.6331270463019001</v>
      </c>
      <c r="M6057">
        <f t="shared" si="282"/>
        <v>27.127046301900215</v>
      </c>
      <c r="N6057">
        <f t="shared" si="283"/>
        <v>29.600671481684873</v>
      </c>
      <c r="O6057">
        <f t="shared" si="284"/>
        <v>2.9600671481684873</v>
      </c>
    </row>
    <row r="6058" spans="11:15" x14ac:dyDescent="0.25">
      <c r="K6058">
        <v>2.57</v>
      </c>
      <c r="L6058">
        <v>2.63245303933292</v>
      </c>
      <c r="M6058">
        <f t="shared" si="282"/>
        <v>26.453039332920092</v>
      </c>
      <c r="N6058">
        <f t="shared" si="283"/>
        <v>28.865204057656875</v>
      </c>
      <c r="O6058">
        <f t="shared" si="284"/>
        <v>2.8865204057656877</v>
      </c>
    </row>
    <row r="6059" spans="11:15" x14ac:dyDescent="0.25">
      <c r="K6059">
        <v>2.57125</v>
      </c>
      <c r="L6059">
        <v>2.63279004281741</v>
      </c>
      <c r="M6059">
        <f t="shared" si="282"/>
        <v>26.790042817410153</v>
      </c>
      <c r="N6059">
        <f t="shared" si="283"/>
        <v>29.232937769670876</v>
      </c>
      <c r="O6059">
        <f t="shared" si="284"/>
        <v>2.9232937769670873</v>
      </c>
    </row>
    <row r="6060" spans="11:15" x14ac:dyDescent="0.25">
      <c r="K6060">
        <v>2.5724999999999998</v>
      </c>
      <c r="L6060">
        <v>2.6304310184259601</v>
      </c>
      <c r="M6060">
        <f t="shared" si="282"/>
        <v>24.431018425960183</v>
      </c>
      <c r="N6060">
        <f t="shared" si="283"/>
        <v>26.65880178555156</v>
      </c>
      <c r="O6060">
        <f t="shared" si="284"/>
        <v>2.665880178555156</v>
      </c>
    </row>
    <row r="6061" spans="11:15" x14ac:dyDescent="0.25">
      <c r="K6061">
        <v>2.57375</v>
      </c>
      <c r="L6061">
        <v>2.6304310184259601</v>
      </c>
      <c r="M6061">
        <f t="shared" si="282"/>
        <v>24.431018425960183</v>
      </c>
      <c r="N6061">
        <f t="shared" si="283"/>
        <v>26.65880178555156</v>
      </c>
      <c r="O6061">
        <f t="shared" si="284"/>
        <v>2.665880178555156</v>
      </c>
    </row>
    <row r="6062" spans="11:15" x14ac:dyDescent="0.25">
      <c r="K6062">
        <v>2.5750000000000002</v>
      </c>
      <c r="L6062">
        <v>2.63009401494147</v>
      </c>
      <c r="M6062">
        <f t="shared" si="282"/>
        <v>24.094014941470121</v>
      </c>
      <c r="N6062">
        <f t="shared" si="283"/>
        <v>26.291068073537559</v>
      </c>
      <c r="O6062">
        <f t="shared" si="284"/>
        <v>2.629106807353756</v>
      </c>
    </row>
    <row r="6063" spans="11:15" x14ac:dyDescent="0.25">
      <c r="K6063">
        <v>2.5762499999999999</v>
      </c>
      <c r="L6063">
        <v>2.6304310184259601</v>
      </c>
      <c r="M6063">
        <f t="shared" si="282"/>
        <v>24.431018425960183</v>
      </c>
      <c r="N6063">
        <f t="shared" si="283"/>
        <v>26.65880178555156</v>
      </c>
      <c r="O6063">
        <f t="shared" si="284"/>
        <v>2.665880178555156</v>
      </c>
    </row>
    <row r="6064" spans="11:15" x14ac:dyDescent="0.25">
      <c r="K6064">
        <v>2.5775000000000001</v>
      </c>
      <c r="L6064">
        <v>2.6307680219104501</v>
      </c>
      <c r="M6064">
        <f t="shared" si="282"/>
        <v>24.768021910450244</v>
      </c>
      <c r="N6064">
        <f t="shared" si="283"/>
        <v>27.026535497565558</v>
      </c>
      <c r="O6064">
        <f t="shared" si="284"/>
        <v>2.7026535497565556</v>
      </c>
    </row>
    <row r="6065" spans="11:15" x14ac:dyDescent="0.25">
      <c r="K6065">
        <v>2.5787499999999999</v>
      </c>
      <c r="L6065">
        <v>2.6311050253949499</v>
      </c>
      <c r="M6065">
        <f t="shared" si="282"/>
        <v>25.105025394950076</v>
      </c>
      <c r="N6065">
        <f t="shared" si="283"/>
        <v>27.394269209590217</v>
      </c>
      <c r="O6065">
        <f t="shared" si="284"/>
        <v>2.7394269209590218</v>
      </c>
    </row>
    <row r="6066" spans="11:15" x14ac:dyDescent="0.25">
      <c r="K6066">
        <v>2.58</v>
      </c>
      <c r="L6066">
        <v>2.6317790323639301</v>
      </c>
      <c r="M6066">
        <f t="shared" si="282"/>
        <v>25.779032363930199</v>
      </c>
      <c r="N6066">
        <f t="shared" si="283"/>
        <v>28.129736633618215</v>
      </c>
      <c r="O6066">
        <f t="shared" si="284"/>
        <v>2.8129736633618214</v>
      </c>
    </row>
    <row r="6067" spans="11:15" x14ac:dyDescent="0.25">
      <c r="K6067">
        <v>2.5812499999999998</v>
      </c>
      <c r="L6067">
        <v>2.6304310184259601</v>
      </c>
      <c r="M6067">
        <f t="shared" si="282"/>
        <v>24.431018425960183</v>
      </c>
      <c r="N6067">
        <f t="shared" si="283"/>
        <v>26.65880178555156</v>
      </c>
      <c r="O6067">
        <f t="shared" si="284"/>
        <v>2.665880178555156</v>
      </c>
    </row>
    <row r="6068" spans="11:15" x14ac:dyDescent="0.25">
      <c r="K6068">
        <v>2.5825</v>
      </c>
      <c r="L6068">
        <v>2.63009401494147</v>
      </c>
      <c r="M6068">
        <f t="shared" si="282"/>
        <v>24.094014941470121</v>
      </c>
      <c r="N6068">
        <f t="shared" si="283"/>
        <v>26.291068073537559</v>
      </c>
      <c r="O6068">
        <f t="shared" si="284"/>
        <v>2.629106807353756</v>
      </c>
    </row>
    <row r="6069" spans="11:15" x14ac:dyDescent="0.25">
      <c r="K6069">
        <v>2.5837500000000002</v>
      </c>
      <c r="L6069">
        <v>2.6307680219104501</v>
      </c>
      <c r="M6069">
        <f t="shared" si="282"/>
        <v>24.768021910450244</v>
      </c>
      <c r="N6069">
        <f t="shared" si="283"/>
        <v>27.026535497565558</v>
      </c>
      <c r="O6069">
        <f t="shared" si="284"/>
        <v>2.7026535497565556</v>
      </c>
    </row>
    <row r="6070" spans="11:15" x14ac:dyDescent="0.25">
      <c r="K6070">
        <v>2.585</v>
      </c>
      <c r="L6070">
        <v>2.6321160358484201</v>
      </c>
      <c r="M6070">
        <f t="shared" si="282"/>
        <v>26.11603584842026</v>
      </c>
      <c r="N6070">
        <f t="shared" si="283"/>
        <v>28.497470345632216</v>
      </c>
      <c r="O6070">
        <f t="shared" si="284"/>
        <v>2.8497470345632219</v>
      </c>
    </row>
    <row r="6071" spans="11:15" x14ac:dyDescent="0.25">
      <c r="K6071">
        <v>2.5862500000000002</v>
      </c>
      <c r="L6071">
        <v>2.6317790323639301</v>
      </c>
      <c r="M6071">
        <f t="shared" si="282"/>
        <v>25.779032363930199</v>
      </c>
      <c r="N6071">
        <f t="shared" si="283"/>
        <v>28.129736633618215</v>
      </c>
      <c r="O6071">
        <f t="shared" si="284"/>
        <v>2.8129736633618214</v>
      </c>
    </row>
    <row r="6072" spans="11:15" x14ac:dyDescent="0.25">
      <c r="K6072">
        <v>2.5874999999999999</v>
      </c>
      <c r="L6072">
        <v>2.63245303933292</v>
      </c>
      <c r="M6072">
        <f t="shared" si="282"/>
        <v>26.453039332920092</v>
      </c>
      <c r="N6072">
        <f t="shared" si="283"/>
        <v>28.865204057656875</v>
      </c>
      <c r="O6072">
        <f t="shared" si="284"/>
        <v>2.8865204057656877</v>
      </c>
    </row>
    <row r="6073" spans="11:15" x14ac:dyDescent="0.25">
      <c r="K6073">
        <v>2.5887500000000001</v>
      </c>
      <c r="L6073">
        <v>2.6317790323639301</v>
      </c>
      <c r="M6073">
        <f t="shared" si="282"/>
        <v>25.779032363930199</v>
      </c>
      <c r="N6073">
        <f t="shared" si="283"/>
        <v>28.129736633618215</v>
      </c>
      <c r="O6073">
        <f t="shared" si="284"/>
        <v>2.8129736633618214</v>
      </c>
    </row>
    <row r="6074" spans="11:15" x14ac:dyDescent="0.25">
      <c r="K6074">
        <v>2.59</v>
      </c>
      <c r="L6074">
        <v>2.6304310184259601</v>
      </c>
      <c r="M6074">
        <f t="shared" si="282"/>
        <v>24.431018425960183</v>
      </c>
      <c r="N6074">
        <f t="shared" si="283"/>
        <v>26.65880178555156</v>
      </c>
      <c r="O6074">
        <f t="shared" si="284"/>
        <v>2.665880178555156</v>
      </c>
    </row>
    <row r="6075" spans="11:15" x14ac:dyDescent="0.25">
      <c r="K6075">
        <v>2.5912500000000001</v>
      </c>
      <c r="L6075">
        <v>2.63009401494147</v>
      </c>
      <c r="M6075">
        <f t="shared" si="282"/>
        <v>24.094014941470121</v>
      </c>
      <c r="N6075">
        <f t="shared" si="283"/>
        <v>26.291068073537559</v>
      </c>
      <c r="O6075">
        <f t="shared" si="284"/>
        <v>2.629106807353756</v>
      </c>
    </row>
    <row r="6076" spans="11:15" x14ac:dyDescent="0.25">
      <c r="K6076">
        <v>2.5924999999999998</v>
      </c>
      <c r="L6076">
        <v>2.6307680219104501</v>
      </c>
      <c r="M6076">
        <f t="shared" si="282"/>
        <v>24.768021910450244</v>
      </c>
      <c r="N6076">
        <f t="shared" si="283"/>
        <v>27.026535497565558</v>
      </c>
      <c r="O6076">
        <f t="shared" si="284"/>
        <v>2.7026535497565556</v>
      </c>
    </row>
    <row r="6077" spans="11:15" x14ac:dyDescent="0.25">
      <c r="K6077">
        <v>2.59375</v>
      </c>
      <c r="L6077">
        <v>2.6304310184259601</v>
      </c>
      <c r="M6077">
        <f t="shared" si="282"/>
        <v>24.431018425960183</v>
      </c>
      <c r="N6077">
        <f t="shared" si="283"/>
        <v>26.65880178555156</v>
      </c>
      <c r="O6077">
        <f t="shared" si="284"/>
        <v>2.665880178555156</v>
      </c>
    </row>
    <row r="6078" spans="11:15" x14ac:dyDescent="0.25">
      <c r="K6078">
        <v>2.5950000000000002</v>
      </c>
      <c r="L6078">
        <v>2.6304310184259601</v>
      </c>
      <c r="M6078">
        <f t="shared" si="282"/>
        <v>24.431018425960183</v>
      </c>
      <c r="N6078">
        <f t="shared" si="283"/>
        <v>26.65880178555156</v>
      </c>
      <c r="O6078">
        <f t="shared" si="284"/>
        <v>2.665880178555156</v>
      </c>
    </row>
    <row r="6079" spans="11:15" x14ac:dyDescent="0.25">
      <c r="K6079">
        <v>2.5962499999999999</v>
      </c>
      <c r="L6079">
        <v>2.6317790323639301</v>
      </c>
      <c r="M6079">
        <f t="shared" si="282"/>
        <v>25.779032363930199</v>
      </c>
      <c r="N6079">
        <f t="shared" si="283"/>
        <v>28.129736633618215</v>
      </c>
      <c r="O6079">
        <f t="shared" si="284"/>
        <v>2.8129736633618214</v>
      </c>
    </row>
    <row r="6080" spans="11:15" x14ac:dyDescent="0.25">
      <c r="K6080">
        <v>2.5975000000000001</v>
      </c>
      <c r="L6080">
        <v>2.6307680219104501</v>
      </c>
      <c r="M6080">
        <f t="shared" si="282"/>
        <v>24.768021910450244</v>
      </c>
      <c r="N6080">
        <f t="shared" si="283"/>
        <v>27.026535497565558</v>
      </c>
      <c r="O6080">
        <f t="shared" si="284"/>
        <v>2.7026535497565556</v>
      </c>
    </row>
    <row r="6081" spans="11:15" x14ac:dyDescent="0.25">
      <c r="K6081">
        <v>2.5987499999999999</v>
      </c>
      <c r="L6081">
        <v>2.63009401494147</v>
      </c>
      <c r="M6081">
        <f t="shared" si="282"/>
        <v>24.094014941470121</v>
      </c>
      <c r="N6081">
        <f t="shared" si="283"/>
        <v>26.291068073537559</v>
      </c>
      <c r="O6081">
        <f t="shared" si="284"/>
        <v>2.629106807353756</v>
      </c>
    </row>
    <row r="6082" spans="11:15" x14ac:dyDescent="0.25">
      <c r="K6082">
        <v>2.6</v>
      </c>
      <c r="L6082">
        <v>2.6304310184259601</v>
      </c>
      <c r="M6082">
        <f t="shared" si="282"/>
        <v>24.431018425960183</v>
      </c>
      <c r="N6082">
        <f t="shared" si="283"/>
        <v>26.65880178555156</v>
      </c>
      <c r="O6082">
        <f t="shared" si="284"/>
        <v>2.665880178555156</v>
      </c>
    </row>
    <row r="6083" spans="11:15" x14ac:dyDescent="0.25">
      <c r="K6083">
        <v>2.6012499999999998</v>
      </c>
      <c r="L6083">
        <v>2.6317790323639301</v>
      </c>
      <c r="M6083">
        <f t="shared" ref="M6083:M6146" si="285">(L6083-$F$29)*1000</f>
        <v>25.779032363930199</v>
      </c>
      <c r="N6083">
        <f t="shared" ref="N6083:N6146" si="286">M6083/$C$45</f>
        <v>28.129736633618215</v>
      </c>
      <c r="O6083">
        <f t="shared" ref="O6083:O6146" si="287">N6083/10000*1000</f>
        <v>2.8129736633618214</v>
      </c>
    </row>
    <row r="6084" spans="11:15" x14ac:dyDescent="0.25">
      <c r="K6084">
        <v>2.6025</v>
      </c>
      <c r="L6084">
        <v>2.6317790323639301</v>
      </c>
      <c r="M6084">
        <f t="shared" si="285"/>
        <v>25.779032363930199</v>
      </c>
      <c r="N6084">
        <f t="shared" si="286"/>
        <v>28.129736633618215</v>
      </c>
      <c r="O6084">
        <f t="shared" si="287"/>
        <v>2.8129736633618214</v>
      </c>
    </row>
    <row r="6085" spans="11:15" x14ac:dyDescent="0.25">
      <c r="K6085">
        <v>2.6037499999999998</v>
      </c>
      <c r="L6085">
        <v>2.6321160358484201</v>
      </c>
      <c r="M6085">
        <f t="shared" si="285"/>
        <v>26.11603584842026</v>
      </c>
      <c r="N6085">
        <f t="shared" si="286"/>
        <v>28.497470345632216</v>
      </c>
      <c r="O6085">
        <f t="shared" si="287"/>
        <v>2.8497470345632219</v>
      </c>
    </row>
    <row r="6086" spans="11:15" x14ac:dyDescent="0.25">
      <c r="K6086">
        <v>2.605</v>
      </c>
      <c r="L6086">
        <v>2.63245303933292</v>
      </c>
      <c r="M6086">
        <f t="shared" si="285"/>
        <v>26.453039332920092</v>
      </c>
      <c r="N6086">
        <f t="shared" si="286"/>
        <v>28.865204057656875</v>
      </c>
      <c r="O6086">
        <f t="shared" si="287"/>
        <v>2.8865204057656877</v>
      </c>
    </row>
    <row r="6087" spans="11:15" x14ac:dyDescent="0.25">
      <c r="K6087">
        <v>2.6062500000000002</v>
      </c>
      <c r="L6087">
        <v>2.63009401494147</v>
      </c>
      <c r="M6087">
        <f t="shared" si="285"/>
        <v>24.094014941470121</v>
      </c>
      <c r="N6087">
        <f t="shared" si="286"/>
        <v>26.291068073537559</v>
      </c>
      <c r="O6087">
        <f t="shared" si="287"/>
        <v>2.629106807353756</v>
      </c>
    </row>
    <row r="6088" spans="11:15" x14ac:dyDescent="0.25">
      <c r="K6088">
        <v>2.6074999999999999</v>
      </c>
      <c r="L6088">
        <v>2.6304310184259601</v>
      </c>
      <c r="M6088">
        <f t="shared" si="285"/>
        <v>24.431018425960183</v>
      </c>
      <c r="N6088">
        <f t="shared" si="286"/>
        <v>26.65880178555156</v>
      </c>
      <c r="O6088">
        <f t="shared" si="287"/>
        <v>2.665880178555156</v>
      </c>
    </row>
    <row r="6089" spans="11:15" x14ac:dyDescent="0.25">
      <c r="K6089">
        <v>2.6087500000000001</v>
      </c>
      <c r="L6089">
        <v>2.6304310184259601</v>
      </c>
      <c r="M6089">
        <f t="shared" si="285"/>
        <v>24.431018425960183</v>
      </c>
      <c r="N6089">
        <f t="shared" si="286"/>
        <v>26.65880178555156</v>
      </c>
      <c r="O6089">
        <f t="shared" si="287"/>
        <v>2.665880178555156</v>
      </c>
    </row>
    <row r="6090" spans="11:15" x14ac:dyDescent="0.25">
      <c r="K6090">
        <v>2.61</v>
      </c>
      <c r="L6090">
        <v>2.6304310184259601</v>
      </c>
      <c r="M6090">
        <f t="shared" si="285"/>
        <v>24.431018425960183</v>
      </c>
      <c r="N6090">
        <f t="shared" si="286"/>
        <v>26.65880178555156</v>
      </c>
      <c r="O6090">
        <f t="shared" si="287"/>
        <v>2.665880178555156</v>
      </c>
    </row>
    <row r="6091" spans="11:15" x14ac:dyDescent="0.25">
      <c r="K6091">
        <v>2.6112500000000001</v>
      </c>
      <c r="L6091">
        <v>2.6307680219104501</v>
      </c>
      <c r="M6091">
        <f t="shared" si="285"/>
        <v>24.768021910450244</v>
      </c>
      <c r="N6091">
        <f t="shared" si="286"/>
        <v>27.026535497565558</v>
      </c>
      <c r="O6091">
        <f t="shared" si="287"/>
        <v>2.7026535497565556</v>
      </c>
    </row>
    <row r="6092" spans="11:15" x14ac:dyDescent="0.25">
      <c r="K6092">
        <v>2.6124999999999998</v>
      </c>
      <c r="L6092">
        <v>2.6321160358484201</v>
      </c>
      <c r="M6092">
        <f t="shared" si="285"/>
        <v>26.11603584842026</v>
      </c>
      <c r="N6092">
        <f t="shared" si="286"/>
        <v>28.497470345632216</v>
      </c>
      <c r="O6092">
        <f t="shared" si="287"/>
        <v>2.8497470345632219</v>
      </c>
    </row>
    <row r="6093" spans="11:15" x14ac:dyDescent="0.25">
      <c r="K6093">
        <v>2.61375</v>
      </c>
      <c r="L6093">
        <v>2.6317790323639301</v>
      </c>
      <c r="M6093">
        <f t="shared" si="285"/>
        <v>25.779032363930199</v>
      </c>
      <c r="N6093">
        <f t="shared" si="286"/>
        <v>28.129736633618215</v>
      </c>
      <c r="O6093">
        <f t="shared" si="287"/>
        <v>2.8129736633618214</v>
      </c>
    </row>
    <row r="6094" spans="11:15" x14ac:dyDescent="0.25">
      <c r="K6094">
        <v>2.6150000000000002</v>
      </c>
      <c r="L6094">
        <v>2.6304310184259601</v>
      </c>
      <c r="M6094">
        <f t="shared" si="285"/>
        <v>24.431018425960183</v>
      </c>
      <c r="N6094">
        <f t="shared" si="286"/>
        <v>26.65880178555156</v>
      </c>
      <c r="O6094">
        <f t="shared" si="287"/>
        <v>2.665880178555156</v>
      </c>
    </row>
    <row r="6095" spans="11:15" x14ac:dyDescent="0.25">
      <c r="K6095">
        <v>2.61625</v>
      </c>
      <c r="L6095">
        <v>2.63009401494147</v>
      </c>
      <c r="M6095">
        <f t="shared" si="285"/>
        <v>24.094014941470121</v>
      </c>
      <c r="N6095">
        <f t="shared" si="286"/>
        <v>26.291068073537559</v>
      </c>
      <c r="O6095">
        <f t="shared" si="287"/>
        <v>2.629106807353756</v>
      </c>
    </row>
    <row r="6096" spans="11:15" x14ac:dyDescent="0.25">
      <c r="K6096">
        <v>2.6175000000000002</v>
      </c>
      <c r="L6096">
        <v>2.63144202887944</v>
      </c>
      <c r="M6096">
        <f t="shared" si="285"/>
        <v>25.442028879440137</v>
      </c>
      <c r="N6096">
        <f t="shared" si="286"/>
        <v>27.762002921604218</v>
      </c>
      <c r="O6096">
        <f t="shared" si="287"/>
        <v>2.7762002921604219</v>
      </c>
    </row>
    <row r="6097" spans="11:15" x14ac:dyDescent="0.25">
      <c r="K6097">
        <v>2.6187499999999999</v>
      </c>
      <c r="L6097">
        <v>2.6321160358484201</v>
      </c>
      <c r="M6097">
        <f t="shared" si="285"/>
        <v>26.11603584842026</v>
      </c>
      <c r="N6097">
        <f t="shared" si="286"/>
        <v>28.497470345632216</v>
      </c>
      <c r="O6097">
        <f t="shared" si="287"/>
        <v>2.8497470345632219</v>
      </c>
    </row>
    <row r="6098" spans="11:15" x14ac:dyDescent="0.25">
      <c r="K6098">
        <v>2.62</v>
      </c>
      <c r="L6098">
        <v>2.6317790323639301</v>
      </c>
      <c r="M6098">
        <f t="shared" si="285"/>
        <v>25.779032363930199</v>
      </c>
      <c r="N6098">
        <f t="shared" si="286"/>
        <v>28.129736633618215</v>
      </c>
      <c r="O6098">
        <f t="shared" si="287"/>
        <v>2.8129736633618214</v>
      </c>
    </row>
    <row r="6099" spans="11:15" x14ac:dyDescent="0.25">
      <c r="K6099">
        <v>2.6212499999999999</v>
      </c>
      <c r="L6099">
        <v>2.63279004281741</v>
      </c>
      <c r="M6099">
        <f t="shared" si="285"/>
        <v>26.790042817410153</v>
      </c>
      <c r="N6099">
        <f t="shared" si="286"/>
        <v>29.232937769670876</v>
      </c>
      <c r="O6099">
        <f t="shared" si="287"/>
        <v>2.9232937769670873</v>
      </c>
    </row>
    <row r="6100" spans="11:15" x14ac:dyDescent="0.25">
      <c r="K6100">
        <v>2.6225000000000001</v>
      </c>
      <c r="L6100">
        <v>2.6311050253949499</v>
      </c>
      <c r="M6100">
        <f t="shared" si="285"/>
        <v>25.105025394950076</v>
      </c>
      <c r="N6100">
        <f t="shared" si="286"/>
        <v>27.394269209590217</v>
      </c>
      <c r="O6100">
        <f t="shared" si="287"/>
        <v>2.7394269209590218</v>
      </c>
    </row>
    <row r="6101" spans="11:15" x14ac:dyDescent="0.25">
      <c r="K6101">
        <v>2.6237499999999998</v>
      </c>
      <c r="L6101">
        <v>2.6304310184259601</v>
      </c>
      <c r="M6101">
        <f t="shared" si="285"/>
        <v>24.431018425960183</v>
      </c>
      <c r="N6101">
        <f t="shared" si="286"/>
        <v>26.65880178555156</v>
      </c>
      <c r="O6101">
        <f t="shared" si="287"/>
        <v>2.665880178555156</v>
      </c>
    </row>
    <row r="6102" spans="11:15" x14ac:dyDescent="0.25">
      <c r="K6102">
        <v>2.625</v>
      </c>
      <c r="L6102">
        <v>2.63009401494147</v>
      </c>
      <c r="M6102">
        <f t="shared" si="285"/>
        <v>24.094014941470121</v>
      </c>
      <c r="N6102">
        <f t="shared" si="286"/>
        <v>26.291068073537559</v>
      </c>
      <c r="O6102">
        <f t="shared" si="287"/>
        <v>2.629106807353756</v>
      </c>
    </row>
    <row r="6103" spans="11:15" x14ac:dyDescent="0.25">
      <c r="K6103">
        <v>2.6262500000000002</v>
      </c>
      <c r="L6103">
        <v>2.6307680219104501</v>
      </c>
      <c r="M6103">
        <f t="shared" si="285"/>
        <v>24.768021910450244</v>
      </c>
      <c r="N6103">
        <f t="shared" si="286"/>
        <v>27.026535497565558</v>
      </c>
      <c r="O6103">
        <f t="shared" si="287"/>
        <v>2.7026535497565556</v>
      </c>
    </row>
    <row r="6104" spans="11:15" x14ac:dyDescent="0.25">
      <c r="K6104">
        <v>2.6274999999999999</v>
      </c>
      <c r="L6104">
        <v>2.6307680219104501</v>
      </c>
      <c r="M6104">
        <f t="shared" si="285"/>
        <v>24.768021910450244</v>
      </c>
      <c r="N6104">
        <f t="shared" si="286"/>
        <v>27.026535497565558</v>
      </c>
      <c r="O6104">
        <f t="shared" si="287"/>
        <v>2.7026535497565556</v>
      </c>
    </row>
    <row r="6105" spans="11:15" x14ac:dyDescent="0.25">
      <c r="K6105">
        <v>2.6287500000000001</v>
      </c>
      <c r="L6105">
        <v>2.6311050253949499</v>
      </c>
      <c r="M6105">
        <f t="shared" si="285"/>
        <v>25.105025394950076</v>
      </c>
      <c r="N6105">
        <f t="shared" si="286"/>
        <v>27.394269209590217</v>
      </c>
      <c r="O6105">
        <f t="shared" si="287"/>
        <v>2.7394269209590218</v>
      </c>
    </row>
    <row r="6106" spans="11:15" x14ac:dyDescent="0.25">
      <c r="K6106">
        <v>2.63</v>
      </c>
      <c r="L6106">
        <v>2.63279004281741</v>
      </c>
      <c r="M6106">
        <f t="shared" si="285"/>
        <v>26.790042817410153</v>
      </c>
      <c r="N6106">
        <f t="shared" si="286"/>
        <v>29.232937769670876</v>
      </c>
      <c r="O6106">
        <f t="shared" si="287"/>
        <v>2.9232937769670873</v>
      </c>
    </row>
    <row r="6107" spans="11:15" x14ac:dyDescent="0.25">
      <c r="K6107">
        <v>2.6312500000000001</v>
      </c>
      <c r="L6107">
        <v>2.6304310184259601</v>
      </c>
      <c r="M6107">
        <f t="shared" si="285"/>
        <v>24.431018425960183</v>
      </c>
      <c r="N6107">
        <f t="shared" si="286"/>
        <v>26.65880178555156</v>
      </c>
      <c r="O6107">
        <f t="shared" si="287"/>
        <v>2.665880178555156</v>
      </c>
    </row>
    <row r="6108" spans="11:15" x14ac:dyDescent="0.25">
      <c r="K6108">
        <v>2.6324999999999998</v>
      </c>
      <c r="L6108">
        <v>2.63009401494147</v>
      </c>
      <c r="M6108">
        <f t="shared" si="285"/>
        <v>24.094014941470121</v>
      </c>
      <c r="N6108">
        <f t="shared" si="286"/>
        <v>26.291068073537559</v>
      </c>
      <c r="O6108">
        <f t="shared" si="287"/>
        <v>2.629106807353756</v>
      </c>
    </row>
    <row r="6109" spans="11:15" x14ac:dyDescent="0.25">
      <c r="K6109">
        <v>2.63375</v>
      </c>
      <c r="L6109">
        <v>2.6307680219104501</v>
      </c>
      <c r="M6109">
        <f t="shared" si="285"/>
        <v>24.768021910450244</v>
      </c>
      <c r="N6109">
        <f t="shared" si="286"/>
        <v>27.026535497565558</v>
      </c>
      <c r="O6109">
        <f t="shared" si="287"/>
        <v>2.7026535497565556</v>
      </c>
    </row>
    <row r="6110" spans="11:15" x14ac:dyDescent="0.25">
      <c r="K6110">
        <v>2.6349999999999998</v>
      </c>
      <c r="L6110">
        <v>2.63245303933292</v>
      </c>
      <c r="M6110">
        <f t="shared" si="285"/>
        <v>26.453039332920092</v>
      </c>
      <c r="N6110">
        <f t="shared" si="286"/>
        <v>28.865204057656875</v>
      </c>
      <c r="O6110">
        <f t="shared" si="287"/>
        <v>2.8865204057656877</v>
      </c>
    </row>
    <row r="6111" spans="11:15" x14ac:dyDescent="0.25">
      <c r="K6111">
        <v>2.63625</v>
      </c>
      <c r="L6111">
        <v>2.6317790323639301</v>
      </c>
      <c r="M6111">
        <f t="shared" si="285"/>
        <v>25.779032363930199</v>
      </c>
      <c r="N6111">
        <f t="shared" si="286"/>
        <v>28.129736633618215</v>
      </c>
      <c r="O6111">
        <f t="shared" si="287"/>
        <v>2.8129736633618214</v>
      </c>
    </row>
    <row r="6112" spans="11:15" x14ac:dyDescent="0.25">
      <c r="K6112">
        <v>2.6375000000000002</v>
      </c>
      <c r="L6112">
        <v>2.63245303933292</v>
      </c>
      <c r="M6112">
        <f t="shared" si="285"/>
        <v>26.453039332920092</v>
      </c>
      <c r="N6112">
        <f t="shared" si="286"/>
        <v>28.865204057656875</v>
      </c>
      <c r="O6112">
        <f t="shared" si="287"/>
        <v>2.8865204057656877</v>
      </c>
    </row>
    <row r="6113" spans="11:15" x14ac:dyDescent="0.25">
      <c r="K6113">
        <v>2.6387499999999999</v>
      </c>
      <c r="L6113">
        <v>2.6317790323639301</v>
      </c>
      <c r="M6113">
        <f t="shared" si="285"/>
        <v>25.779032363930199</v>
      </c>
      <c r="N6113">
        <f t="shared" si="286"/>
        <v>28.129736633618215</v>
      </c>
      <c r="O6113">
        <f t="shared" si="287"/>
        <v>2.8129736633618214</v>
      </c>
    </row>
    <row r="6114" spans="11:15" x14ac:dyDescent="0.25">
      <c r="K6114">
        <v>2.64</v>
      </c>
      <c r="L6114">
        <v>2.63009401494147</v>
      </c>
      <c r="M6114">
        <f t="shared" si="285"/>
        <v>24.094014941470121</v>
      </c>
      <c r="N6114">
        <f t="shared" si="286"/>
        <v>26.291068073537559</v>
      </c>
      <c r="O6114">
        <f t="shared" si="287"/>
        <v>2.629106807353756</v>
      </c>
    </row>
    <row r="6115" spans="11:15" x14ac:dyDescent="0.25">
      <c r="K6115">
        <v>2.6412499999999999</v>
      </c>
      <c r="L6115">
        <v>2.6304310184259601</v>
      </c>
      <c r="M6115">
        <f t="shared" si="285"/>
        <v>24.431018425960183</v>
      </c>
      <c r="N6115">
        <f t="shared" si="286"/>
        <v>26.65880178555156</v>
      </c>
      <c r="O6115">
        <f t="shared" si="287"/>
        <v>2.665880178555156</v>
      </c>
    </row>
    <row r="6116" spans="11:15" x14ac:dyDescent="0.25">
      <c r="K6116">
        <v>2.6425000000000001</v>
      </c>
      <c r="L6116">
        <v>2.6304310184259601</v>
      </c>
      <c r="M6116">
        <f t="shared" si="285"/>
        <v>24.431018425960183</v>
      </c>
      <c r="N6116">
        <f t="shared" si="286"/>
        <v>26.65880178555156</v>
      </c>
      <c r="O6116">
        <f t="shared" si="287"/>
        <v>2.665880178555156</v>
      </c>
    </row>
    <row r="6117" spans="11:15" x14ac:dyDescent="0.25">
      <c r="K6117">
        <v>2.6437499999999998</v>
      </c>
      <c r="L6117">
        <v>2.6307680219104501</v>
      </c>
      <c r="M6117">
        <f t="shared" si="285"/>
        <v>24.768021910450244</v>
      </c>
      <c r="N6117">
        <f t="shared" si="286"/>
        <v>27.026535497565558</v>
      </c>
      <c r="O6117">
        <f t="shared" si="287"/>
        <v>2.7026535497565556</v>
      </c>
    </row>
    <row r="6118" spans="11:15" x14ac:dyDescent="0.25">
      <c r="K6118">
        <v>2.645</v>
      </c>
      <c r="L6118">
        <v>2.6311050253949499</v>
      </c>
      <c r="M6118">
        <f t="shared" si="285"/>
        <v>25.105025394950076</v>
      </c>
      <c r="N6118">
        <f t="shared" si="286"/>
        <v>27.394269209590217</v>
      </c>
      <c r="O6118">
        <f t="shared" si="287"/>
        <v>2.7394269209590218</v>
      </c>
    </row>
    <row r="6119" spans="11:15" x14ac:dyDescent="0.25">
      <c r="K6119">
        <v>2.6462500000000002</v>
      </c>
      <c r="L6119">
        <v>2.6321160358484201</v>
      </c>
      <c r="M6119">
        <f t="shared" si="285"/>
        <v>26.11603584842026</v>
      </c>
      <c r="N6119">
        <f t="shared" si="286"/>
        <v>28.497470345632216</v>
      </c>
      <c r="O6119">
        <f t="shared" si="287"/>
        <v>2.8497470345632219</v>
      </c>
    </row>
    <row r="6120" spans="11:15" x14ac:dyDescent="0.25">
      <c r="K6120">
        <v>2.6475</v>
      </c>
      <c r="L6120">
        <v>2.6307680219104501</v>
      </c>
      <c r="M6120">
        <f t="shared" si="285"/>
        <v>24.768021910450244</v>
      </c>
      <c r="N6120">
        <f t="shared" si="286"/>
        <v>27.026535497565558</v>
      </c>
      <c r="O6120">
        <f t="shared" si="287"/>
        <v>2.7026535497565556</v>
      </c>
    </row>
    <row r="6121" spans="11:15" x14ac:dyDescent="0.25">
      <c r="K6121">
        <v>2.6487500000000002</v>
      </c>
      <c r="L6121">
        <v>2.6304310184259601</v>
      </c>
      <c r="M6121">
        <f t="shared" si="285"/>
        <v>24.431018425960183</v>
      </c>
      <c r="N6121">
        <f t="shared" si="286"/>
        <v>26.65880178555156</v>
      </c>
      <c r="O6121">
        <f t="shared" si="287"/>
        <v>2.665880178555156</v>
      </c>
    </row>
    <row r="6122" spans="11:15" x14ac:dyDescent="0.25">
      <c r="K6122">
        <v>2.65</v>
      </c>
      <c r="L6122">
        <v>2.61728788253075</v>
      </c>
      <c r="M6122">
        <f t="shared" si="285"/>
        <v>11.287882530750082</v>
      </c>
      <c r="N6122">
        <f t="shared" si="286"/>
        <v>12.317187016898981</v>
      </c>
      <c r="O6122">
        <f t="shared" si="287"/>
        <v>1.2317187016898981</v>
      </c>
    </row>
    <row r="6123" spans="11:15" x14ac:dyDescent="0.25">
      <c r="K6123">
        <v>2.6512500000000001</v>
      </c>
      <c r="L6123">
        <v>2.6145918546548002</v>
      </c>
      <c r="M6123">
        <f t="shared" si="285"/>
        <v>8.5918546548002794</v>
      </c>
      <c r="N6123">
        <f t="shared" si="286"/>
        <v>9.3753173207550038</v>
      </c>
      <c r="O6123">
        <f t="shared" si="287"/>
        <v>0.93753173207550045</v>
      </c>
    </row>
    <row r="6124" spans="11:15" x14ac:dyDescent="0.25">
      <c r="K6124">
        <v>2.6524999999999999</v>
      </c>
      <c r="L6124">
        <v>2.61358084420133</v>
      </c>
      <c r="M6124">
        <f t="shared" si="285"/>
        <v>7.5808442013300947</v>
      </c>
      <c r="N6124">
        <f t="shared" si="286"/>
        <v>8.2721161847130062</v>
      </c>
      <c r="O6124">
        <f t="shared" si="287"/>
        <v>0.82721161847130065</v>
      </c>
    </row>
    <row r="6125" spans="11:15" x14ac:dyDescent="0.25">
      <c r="K6125">
        <v>2.6537500000000001</v>
      </c>
      <c r="L6125">
        <v>2.61391784768582</v>
      </c>
      <c r="M6125">
        <f t="shared" si="285"/>
        <v>7.9178476858201563</v>
      </c>
      <c r="N6125">
        <f t="shared" si="286"/>
        <v>8.6398498967270054</v>
      </c>
      <c r="O6125">
        <f t="shared" si="287"/>
        <v>0.86398498967270054</v>
      </c>
    </row>
    <row r="6126" spans="11:15" x14ac:dyDescent="0.25">
      <c r="K6126">
        <v>2.6549999999999998</v>
      </c>
      <c r="L6126">
        <v>2.6149288581393</v>
      </c>
      <c r="M6126">
        <f t="shared" si="285"/>
        <v>8.928858139300111</v>
      </c>
      <c r="N6126">
        <f t="shared" si="286"/>
        <v>9.7430510327796647</v>
      </c>
      <c r="O6126">
        <f t="shared" si="287"/>
        <v>0.97430510327796649</v>
      </c>
    </row>
    <row r="6127" spans="11:15" x14ac:dyDescent="0.25">
      <c r="K6127">
        <v>2.65625</v>
      </c>
      <c r="L6127">
        <v>2.6118958267788601</v>
      </c>
      <c r="M6127">
        <f t="shared" si="285"/>
        <v>5.895826778860247</v>
      </c>
      <c r="N6127">
        <f t="shared" si="286"/>
        <v>6.4334476246216887</v>
      </c>
      <c r="O6127">
        <f t="shared" si="287"/>
        <v>0.64334476246216887</v>
      </c>
    </row>
    <row r="6128" spans="11:15" x14ac:dyDescent="0.25">
      <c r="K6128">
        <v>2.6575000000000002</v>
      </c>
      <c r="L6128">
        <v>2.61223283026336</v>
      </c>
      <c r="M6128">
        <f t="shared" si="285"/>
        <v>6.2328302633600785</v>
      </c>
      <c r="N6128">
        <f t="shared" si="286"/>
        <v>6.8011813366463487</v>
      </c>
      <c r="O6128">
        <f t="shared" si="287"/>
        <v>0.68011813366463492</v>
      </c>
    </row>
    <row r="6129" spans="11:15" x14ac:dyDescent="0.25">
      <c r="K6129">
        <v>2.6587499999999999</v>
      </c>
      <c r="L6129">
        <v>2.61223283026336</v>
      </c>
      <c r="M6129">
        <f t="shared" si="285"/>
        <v>6.2328302633600785</v>
      </c>
      <c r="N6129">
        <f t="shared" si="286"/>
        <v>6.8011813366463487</v>
      </c>
      <c r="O6129">
        <f t="shared" si="287"/>
        <v>0.68011813366463492</v>
      </c>
    </row>
    <row r="6130" spans="11:15" x14ac:dyDescent="0.25">
      <c r="K6130">
        <v>2.66</v>
      </c>
      <c r="L6130">
        <v>2.61223283026336</v>
      </c>
      <c r="M6130">
        <f t="shared" si="285"/>
        <v>6.2328302633600785</v>
      </c>
      <c r="N6130">
        <f t="shared" si="286"/>
        <v>6.8011813366463487</v>
      </c>
      <c r="O6130">
        <f t="shared" si="287"/>
        <v>0.68011813366463492</v>
      </c>
    </row>
    <row r="6131" spans="11:15" x14ac:dyDescent="0.25">
      <c r="K6131">
        <v>2.6612499999999999</v>
      </c>
      <c r="L6131">
        <v>2.6129068372323401</v>
      </c>
      <c r="M6131">
        <f t="shared" si="285"/>
        <v>6.9068372323402016</v>
      </c>
      <c r="N6131">
        <f t="shared" si="286"/>
        <v>7.5366487606743471</v>
      </c>
      <c r="O6131">
        <f t="shared" si="287"/>
        <v>0.75366487606743471</v>
      </c>
    </row>
    <row r="6132" spans="11:15" x14ac:dyDescent="0.25">
      <c r="K6132">
        <v>2.6625000000000001</v>
      </c>
      <c r="L6132">
        <v>2.61358084420133</v>
      </c>
      <c r="M6132">
        <f t="shared" si="285"/>
        <v>7.5808442013300947</v>
      </c>
      <c r="N6132">
        <f t="shared" si="286"/>
        <v>8.2721161847130062</v>
      </c>
      <c r="O6132">
        <f t="shared" si="287"/>
        <v>0.82721161847130065</v>
      </c>
    </row>
    <row r="6133" spans="11:15" x14ac:dyDescent="0.25">
      <c r="K6133">
        <v>2.6637499999999998</v>
      </c>
      <c r="L6133">
        <v>2.6129068372323401</v>
      </c>
      <c r="M6133">
        <f t="shared" si="285"/>
        <v>6.9068372323402016</v>
      </c>
      <c r="N6133">
        <f t="shared" si="286"/>
        <v>7.5366487606743471</v>
      </c>
      <c r="O6133">
        <f t="shared" si="287"/>
        <v>0.75366487606743471</v>
      </c>
    </row>
    <row r="6134" spans="11:15" x14ac:dyDescent="0.25">
      <c r="K6134">
        <v>2.665</v>
      </c>
      <c r="L6134">
        <v>2.61223283026336</v>
      </c>
      <c r="M6134">
        <f t="shared" si="285"/>
        <v>6.2328302633600785</v>
      </c>
      <c r="N6134">
        <f t="shared" si="286"/>
        <v>6.8011813366463487</v>
      </c>
      <c r="O6134">
        <f t="shared" si="287"/>
        <v>0.68011813366463492</v>
      </c>
    </row>
    <row r="6135" spans="11:15" x14ac:dyDescent="0.25">
      <c r="K6135">
        <v>2.6662499999999998</v>
      </c>
      <c r="L6135">
        <v>2.61223283026336</v>
      </c>
      <c r="M6135">
        <f t="shared" si="285"/>
        <v>6.2328302633600785</v>
      </c>
      <c r="N6135">
        <f t="shared" si="286"/>
        <v>6.8011813366463487</v>
      </c>
      <c r="O6135">
        <f t="shared" si="287"/>
        <v>0.68011813366463492</v>
      </c>
    </row>
    <row r="6136" spans="11:15" x14ac:dyDescent="0.25">
      <c r="K6136">
        <v>2.6675</v>
      </c>
      <c r="L6136">
        <v>2.61358084420133</v>
      </c>
      <c r="M6136">
        <f t="shared" si="285"/>
        <v>7.5808442013300947</v>
      </c>
      <c r="N6136">
        <f t="shared" si="286"/>
        <v>8.2721161847130062</v>
      </c>
      <c r="O6136">
        <f t="shared" si="287"/>
        <v>0.82721161847130065</v>
      </c>
    </row>
    <row r="6137" spans="11:15" x14ac:dyDescent="0.25">
      <c r="K6137">
        <v>2.6687500000000002</v>
      </c>
      <c r="L6137">
        <v>2.6142548511703101</v>
      </c>
      <c r="M6137">
        <f t="shared" si="285"/>
        <v>8.2548511703102179</v>
      </c>
      <c r="N6137">
        <f t="shared" si="286"/>
        <v>9.0075836087410046</v>
      </c>
      <c r="O6137">
        <f t="shared" si="287"/>
        <v>0.90075836087410044</v>
      </c>
    </row>
    <row r="6138" spans="11:15" x14ac:dyDescent="0.25">
      <c r="K6138">
        <v>2.67</v>
      </c>
      <c r="L6138">
        <v>2.61391784768582</v>
      </c>
      <c r="M6138">
        <f t="shared" si="285"/>
        <v>7.9178476858201563</v>
      </c>
      <c r="N6138">
        <f t="shared" si="286"/>
        <v>8.6398498967270054</v>
      </c>
      <c r="O6138">
        <f t="shared" si="287"/>
        <v>0.86398498967270054</v>
      </c>
    </row>
    <row r="6139" spans="11:15" x14ac:dyDescent="0.25">
      <c r="K6139">
        <v>2.6712500000000001</v>
      </c>
      <c r="L6139">
        <v>2.6149288581393</v>
      </c>
      <c r="M6139">
        <f t="shared" si="285"/>
        <v>8.928858139300111</v>
      </c>
      <c r="N6139">
        <f t="shared" si="286"/>
        <v>9.7430510327796647</v>
      </c>
      <c r="O6139">
        <f t="shared" si="287"/>
        <v>0.97430510327796649</v>
      </c>
    </row>
    <row r="6140" spans="11:15" x14ac:dyDescent="0.25">
      <c r="K6140">
        <v>2.6724999999999999</v>
      </c>
      <c r="L6140">
        <v>2.6129068372323401</v>
      </c>
      <c r="M6140">
        <f t="shared" si="285"/>
        <v>6.9068372323402016</v>
      </c>
      <c r="N6140">
        <f t="shared" si="286"/>
        <v>7.5366487606743471</v>
      </c>
      <c r="O6140">
        <f t="shared" si="287"/>
        <v>0.75366487606743471</v>
      </c>
    </row>
    <row r="6141" spans="11:15" x14ac:dyDescent="0.25">
      <c r="K6141">
        <v>2.6737500000000001</v>
      </c>
      <c r="L6141">
        <v>2.61223283026336</v>
      </c>
      <c r="M6141">
        <f t="shared" si="285"/>
        <v>6.2328302633600785</v>
      </c>
      <c r="N6141">
        <f t="shared" si="286"/>
        <v>6.8011813366463487</v>
      </c>
      <c r="O6141">
        <f t="shared" si="287"/>
        <v>0.68011813366463492</v>
      </c>
    </row>
    <row r="6142" spans="11:15" x14ac:dyDescent="0.25">
      <c r="K6142">
        <v>2.6749999999999998</v>
      </c>
      <c r="L6142">
        <v>2.61223283026336</v>
      </c>
      <c r="M6142">
        <f t="shared" si="285"/>
        <v>6.2328302633600785</v>
      </c>
      <c r="N6142">
        <f t="shared" si="286"/>
        <v>6.8011813366463487</v>
      </c>
      <c r="O6142">
        <f t="shared" si="287"/>
        <v>0.68011813366463492</v>
      </c>
    </row>
    <row r="6143" spans="11:15" x14ac:dyDescent="0.25">
      <c r="K6143">
        <v>2.67625</v>
      </c>
      <c r="L6143">
        <v>2.61256983374785</v>
      </c>
      <c r="M6143">
        <f t="shared" si="285"/>
        <v>6.5698337478501401</v>
      </c>
      <c r="N6143">
        <f t="shared" si="286"/>
        <v>7.1689150486603479</v>
      </c>
      <c r="O6143">
        <f t="shared" si="287"/>
        <v>0.71689150486603481</v>
      </c>
    </row>
    <row r="6144" spans="11:15" x14ac:dyDescent="0.25">
      <c r="K6144">
        <v>2.6775000000000002</v>
      </c>
      <c r="L6144">
        <v>2.61223283026336</v>
      </c>
      <c r="M6144">
        <f t="shared" si="285"/>
        <v>6.2328302633600785</v>
      </c>
      <c r="N6144">
        <f t="shared" si="286"/>
        <v>6.8011813366463487</v>
      </c>
      <c r="O6144">
        <f t="shared" si="287"/>
        <v>0.68011813366463492</v>
      </c>
    </row>
    <row r="6145" spans="11:15" x14ac:dyDescent="0.25">
      <c r="K6145">
        <v>2.67875</v>
      </c>
      <c r="L6145">
        <v>2.61358084420133</v>
      </c>
      <c r="M6145">
        <f t="shared" si="285"/>
        <v>7.5808442013300947</v>
      </c>
      <c r="N6145">
        <f t="shared" si="286"/>
        <v>8.2721161847130062</v>
      </c>
      <c r="O6145">
        <f t="shared" si="287"/>
        <v>0.82721161847130065</v>
      </c>
    </row>
    <row r="6146" spans="11:15" x14ac:dyDescent="0.25">
      <c r="K6146">
        <v>2.68</v>
      </c>
      <c r="L6146">
        <v>2.6142548511703101</v>
      </c>
      <c r="M6146">
        <f t="shared" si="285"/>
        <v>8.2548511703102179</v>
      </c>
      <c r="N6146">
        <f t="shared" si="286"/>
        <v>9.0075836087410046</v>
      </c>
      <c r="O6146">
        <f t="shared" si="287"/>
        <v>0.90075836087410044</v>
      </c>
    </row>
    <row r="6147" spans="11:15" x14ac:dyDescent="0.25">
      <c r="K6147">
        <v>2.6812499999999999</v>
      </c>
      <c r="L6147">
        <v>2.61223283026336</v>
      </c>
      <c r="M6147">
        <f t="shared" ref="M6147:M6210" si="288">(L6147-$F$29)*1000</f>
        <v>6.2328302633600785</v>
      </c>
      <c r="N6147">
        <f t="shared" ref="N6147:N6210" si="289">M6147/$C$45</f>
        <v>6.8011813366463487</v>
      </c>
      <c r="O6147">
        <f t="shared" ref="O6147:O6210" si="290">N6147/10000*1000</f>
        <v>0.68011813366463492</v>
      </c>
    </row>
    <row r="6148" spans="11:15" x14ac:dyDescent="0.25">
      <c r="K6148">
        <v>2.6825000000000001</v>
      </c>
      <c r="L6148">
        <v>2.61223283026336</v>
      </c>
      <c r="M6148">
        <f t="shared" si="288"/>
        <v>6.2328302633600785</v>
      </c>
      <c r="N6148">
        <f t="shared" si="289"/>
        <v>6.8011813366463487</v>
      </c>
      <c r="O6148">
        <f t="shared" si="290"/>
        <v>0.68011813366463492</v>
      </c>
    </row>
    <row r="6149" spans="11:15" x14ac:dyDescent="0.25">
      <c r="K6149">
        <v>2.6837499999999999</v>
      </c>
      <c r="L6149">
        <v>2.61256983374785</v>
      </c>
      <c r="M6149">
        <f t="shared" si="288"/>
        <v>6.5698337478501401</v>
      </c>
      <c r="N6149">
        <f t="shared" si="289"/>
        <v>7.1689150486603479</v>
      </c>
      <c r="O6149">
        <f t="shared" si="290"/>
        <v>0.71689150486603481</v>
      </c>
    </row>
    <row r="6150" spans="11:15" x14ac:dyDescent="0.25">
      <c r="K6150">
        <v>2.6850000000000001</v>
      </c>
      <c r="L6150">
        <v>2.6142548511703101</v>
      </c>
      <c r="M6150">
        <f t="shared" si="288"/>
        <v>8.2548511703102179</v>
      </c>
      <c r="N6150">
        <f t="shared" si="289"/>
        <v>9.0075836087410046</v>
      </c>
      <c r="O6150">
        <f t="shared" si="290"/>
        <v>0.90075836087410044</v>
      </c>
    </row>
    <row r="6151" spans="11:15" x14ac:dyDescent="0.25">
      <c r="K6151">
        <v>2.6862499999999998</v>
      </c>
      <c r="L6151">
        <v>2.61391784768582</v>
      </c>
      <c r="M6151">
        <f t="shared" si="288"/>
        <v>7.9178476858201563</v>
      </c>
      <c r="N6151">
        <f t="shared" si="289"/>
        <v>8.6398498967270054</v>
      </c>
      <c r="O6151">
        <f t="shared" si="290"/>
        <v>0.86398498967270054</v>
      </c>
    </row>
    <row r="6152" spans="11:15" x14ac:dyDescent="0.25">
      <c r="K6152">
        <v>2.6875</v>
      </c>
      <c r="L6152">
        <v>2.61391784768582</v>
      </c>
      <c r="M6152">
        <f t="shared" si="288"/>
        <v>7.9178476858201563</v>
      </c>
      <c r="N6152">
        <f t="shared" si="289"/>
        <v>8.6398498967270054</v>
      </c>
      <c r="O6152">
        <f t="shared" si="290"/>
        <v>0.86398498967270054</v>
      </c>
    </row>
    <row r="6153" spans="11:15" x14ac:dyDescent="0.25">
      <c r="K6153">
        <v>2.6887500000000002</v>
      </c>
      <c r="L6153">
        <v>2.61391784768582</v>
      </c>
      <c r="M6153">
        <f t="shared" si="288"/>
        <v>7.9178476858201563</v>
      </c>
      <c r="N6153">
        <f t="shared" si="289"/>
        <v>8.6398498967270054</v>
      </c>
      <c r="O6153">
        <f t="shared" si="290"/>
        <v>0.86398498967270054</v>
      </c>
    </row>
    <row r="6154" spans="11:15" x14ac:dyDescent="0.25">
      <c r="K6154">
        <v>2.69</v>
      </c>
      <c r="L6154">
        <v>2.61223283026336</v>
      </c>
      <c r="M6154">
        <f t="shared" si="288"/>
        <v>6.2328302633600785</v>
      </c>
      <c r="N6154">
        <f t="shared" si="289"/>
        <v>6.8011813366463487</v>
      </c>
      <c r="O6154">
        <f t="shared" si="290"/>
        <v>0.68011813366463492</v>
      </c>
    </row>
    <row r="6155" spans="11:15" x14ac:dyDescent="0.25">
      <c r="K6155">
        <v>2.6912500000000001</v>
      </c>
      <c r="L6155">
        <v>2.61223283026336</v>
      </c>
      <c r="M6155">
        <f t="shared" si="288"/>
        <v>6.2328302633600785</v>
      </c>
      <c r="N6155">
        <f t="shared" si="289"/>
        <v>6.8011813366463487</v>
      </c>
      <c r="O6155">
        <f t="shared" si="290"/>
        <v>0.68011813366463492</v>
      </c>
    </row>
    <row r="6156" spans="11:15" x14ac:dyDescent="0.25">
      <c r="K6156">
        <v>2.6924999999999999</v>
      </c>
      <c r="L6156">
        <v>2.61256983374785</v>
      </c>
      <c r="M6156">
        <f t="shared" si="288"/>
        <v>6.5698337478501401</v>
      </c>
      <c r="N6156">
        <f t="shared" si="289"/>
        <v>7.1689150486603479</v>
      </c>
      <c r="O6156">
        <f t="shared" si="290"/>
        <v>0.71689150486603481</v>
      </c>
    </row>
    <row r="6157" spans="11:15" x14ac:dyDescent="0.25">
      <c r="K6157">
        <v>2.6937500000000001</v>
      </c>
      <c r="L6157">
        <v>2.6129068372323401</v>
      </c>
      <c r="M6157">
        <f t="shared" si="288"/>
        <v>6.9068372323402016</v>
      </c>
      <c r="N6157">
        <f t="shared" si="289"/>
        <v>7.5366487606743471</v>
      </c>
      <c r="O6157">
        <f t="shared" si="290"/>
        <v>0.75366487606743471</v>
      </c>
    </row>
    <row r="6158" spans="11:15" x14ac:dyDescent="0.25">
      <c r="K6158">
        <v>2.6949999999999998</v>
      </c>
      <c r="L6158">
        <v>2.61223283026336</v>
      </c>
      <c r="M6158">
        <f t="shared" si="288"/>
        <v>6.2328302633600785</v>
      </c>
      <c r="N6158">
        <f t="shared" si="289"/>
        <v>6.8011813366463487</v>
      </c>
      <c r="O6158">
        <f t="shared" si="290"/>
        <v>0.68011813366463492</v>
      </c>
    </row>
    <row r="6159" spans="11:15" x14ac:dyDescent="0.25">
      <c r="K6159">
        <v>2.69625</v>
      </c>
      <c r="L6159">
        <v>2.6142548511703101</v>
      </c>
      <c r="M6159">
        <f t="shared" si="288"/>
        <v>8.2548511703102179</v>
      </c>
      <c r="N6159">
        <f t="shared" si="289"/>
        <v>9.0075836087410046</v>
      </c>
      <c r="O6159">
        <f t="shared" si="290"/>
        <v>0.90075836087410044</v>
      </c>
    </row>
    <row r="6160" spans="11:15" x14ac:dyDescent="0.25">
      <c r="K6160">
        <v>2.6974999999999998</v>
      </c>
      <c r="L6160">
        <v>2.61256983374785</v>
      </c>
      <c r="M6160">
        <f t="shared" si="288"/>
        <v>6.5698337478501401</v>
      </c>
      <c r="N6160">
        <f t="shared" si="289"/>
        <v>7.1689150486603479</v>
      </c>
      <c r="O6160">
        <f t="shared" si="290"/>
        <v>0.71689150486603481</v>
      </c>
    </row>
    <row r="6161" spans="11:15" x14ac:dyDescent="0.25">
      <c r="K6161">
        <v>2.69875</v>
      </c>
      <c r="L6161">
        <v>2.6118958267788601</v>
      </c>
      <c r="M6161">
        <f t="shared" si="288"/>
        <v>5.895826778860247</v>
      </c>
      <c r="N6161">
        <f t="shared" si="289"/>
        <v>6.4334476246216887</v>
      </c>
      <c r="O6161">
        <f t="shared" si="290"/>
        <v>0.64334476246216887</v>
      </c>
    </row>
    <row r="6162" spans="11:15" x14ac:dyDescent="0.25">
      <c r="K6162">
        <v>2.7</v>
      </c>
      <c r="L6162">
        <v>2.61223283026336</v>
      </c>
      <c r="M6162">
        <f t="shared" si="288"/>
        <v>6.2328302633600785</v>
      </c>
      <c r="N6162">
        <f t="shared" si="289"/>
        <v>6.8011813366463487</v>
      </c>
      <c r="O6162">
        <f t="shared" si="290"/>
        <v>0.68011813366463492</v>
      </c>
    </row>
    <row r="6163" spans="11:15" x14ac:dyDescent="0.25">
      <c r="K6163">
        <v>2.7012499999999999</v>
      </c>
      <c r="L6163">
        <v>2.61391784768582</v>
      </c>
      <c r="M6163">
        <f t="shared" si="288"/>
        <v>7.9178476858201563</v>
      </c>
      <c r="N6163">
        <f t="shared" si="289"/>
        <v>8.6398498967270054</v>
      </c>
      <c r="O6163">
        <f t="shared" si="290"/>
        <v>0.86398498967270054</v>
      </c>
    </row>
    <row r="6164" spans="11:15" x14ac:dyDescent="0.25">
      <c r="K6164">
        <v>2.7025000000000001</v>
      </c>
      <c r="L6164">
        <v>2.6142548511703101</v>
      </c>
      <c r="M6164">
        <f t="shared" si="288"/>
        <v>8.2548511703102179</v>
      </c>
      <c r="N6164">
        <f t="shared" si="289"/>
        <v>9.0075836087410046</v>
      </c>
      <c r="O6164">
        <f t="shared" si="290"/>
        <v>0.90075836087410044</v>
      </c>
    </row>
    <row r="6165" spans="11:15" x14ac:dyDescent="0.25">
      <c r="K6165">
        <v>2.7037499999999999</v>
      </c>
      <c r="L6165">
        <v>2.6145918546548002</v>
      </c>
      <c r="M6165">
        <f t="shared" si="288"/>
        <v>8.5918546548002794</v>
      </c>
      <c r="N6165">
        <f t="shared" si="289"/>
        <v>9.3753173207550038</v>
      </c>
      <c r="O6165">
        <f t="shared" si="290"/>
        <v>0.93753173207550045</v>
      </c>
    </row>
    <row r="6166" spans="11:15" x14ac:dyDescent="0.25">
      <c r="K6166">
        <v>2.7050000000000001</v>
      </c>
      <c r="L6166">
        <v>2.6145918546548002</v>
      </c>
      <c r="M6166">
        <f t="shared" si="288"/>
        <v>8.5918546548002794</v>
      </c>
      <c r="N6166">
        <f t="shared" si="289"/>
        <v>9.3753173207550038</v>
      </c>
      <c r="O6166">
        <f t="shared" si="290"/>
        <v>0.93753173207550045</v>
      </c>
    </row>
    <row r="6167" spans="11:15" x14ac:dyDescent="0.25">
      <c r="K6167">
        <v>2.7062499999999998</v>
      </c>
      <c r="L6167">
        <v>2.61223283026336</v>
      </c>
      <c r="M6167">
        <f t="shared" si="288"/>
        <v>6.2328302633600785</v>
      </c>
      <c r="N6167">
        <f t="shared" si="289"/>
        <v>6.8011813366463487</v>
      </c>
      <c r="O6167">
        <f t="shared" si="290"/>
        <v>0.68011813366463492</v>
      </c>
    </row>
    <row r="6168" spans="11:15" x14ac:dyDescent="0.25">
      <c r="K6168">
        <v>2.7075</v>
      </c>
      <c r="L6168">
        <v>2.61223283026336</v>
      </c>
      <c r="M6168">
        <f t="shared" si="288"/>
        <v>6.2328302633600785</v>
      </c>
      <c r="N6168">
        <f t="shared" si="289"/>
        <v>6.8011813366463487</v>
      </c>
      <c r="O6168">
        <f t="shared" si="290"/>
        <v>0.68011813366463492</v>
      </c>
    </row>
    <row r="6169" spans="11:15" x14ac:dyDescent="0.25">
      <c r="K6169">
        <v>2.7087500000000002</v>
      </c>
      <c r="L6169">
        <v>2.61223283026336</v>
      </c>
      <c r="M6169">
        <f t="shared" si="288"/>
        <v>6.2328302633600785</v>
      </c>
      <c r="N6169">
        <f t="shared" si="289"/>
        <v>6.8011813366463487</v>
      </c>
      <c r="O6169">
        <f t="shared" si="290"/>
        <v>0.68011813366463492</v>
      </c>
    </row>
    <row r="6170" spans="11:15" x14ac:dyDescent="0.25">
      <c r="K6170">
        <v>2.71</v>
      </c>
      <c r="L6170">
        <v>2.61256983374785</v>
      </c>
      <c r="M6170">
        <f t="shared" si="288"/>
        <v>6.5698337478501401</v>
      </c>
      <c r="N6170">
        <f t="shared" si="289"/>
        <v>7.1689150486603479</v>
      </c>
      <c r="O6170">
        <f t="shared" si="290"/>
        <v>0.71689150486603481</v>
      </c>
    </row>
    <row r="6171" spans="11:15" x14ac:dyDescent="0.25">
      <c r="K6171">
        <v>2.7112500000000002</v>
      </c>
      <c r="L6171">
        <v>2.6129068372323401</v>
      </c>
      <c r="M6171">
        <f t="shared" si="288"/>
        <v>6.9068372323402016</v>
      </c>
      <c r="N6171">
        <f t="shared" si="289"/>
        <v>7.5366487606743471</v>
      </c>
      <c r="O6171">
        <f t="shared" si="290"/>
        <v>0.75366487606743471</v>
      </c>
    </row>
    <row r="6172" spans="11:15" x14ac:dyDescent="0.25">
      <c r="K6172">
        <v>2.7124999999999999</v>
      </c>
      <c r="L6172">
        <v>2.61391784768582</v>
      </c>
      <c r="M6172">
        <f t="shared" si="288"/>
        <v>7.9178476858201563</v>
      </c>
      <c r="N6172">
        <f t="shared" si="289"/>
        <v>8.6398498967270054</v>
      </c>
      <c r="O6172">
        <f t="shared" si="290"/>
        <v>0.86398498967270054</v>
      </c>
    </row>
    <row r="6173" spans="11:15" x14ac:dyDescent="0.25">
      <c r="K6173">
        <v>2.7137500000000001</v>
      </c>
      <c r="L6173">
        <v>2.61358084420133</v>
      </c>
      <c r="M6173">
        <f t="shared" si="288"/>
        <v>7.5808442013300947</v>
      </c>
      <c r="N6173">
        <f t="shared" si="289"/>
        <v>8.2721161847130062</v>
      </c>
      <c r="O6173">
        <f t="shared" si="290"/>
        <v>0.82721161847130065</v>
      </c>
    </row>
    <row r="6174" spans="11:15" x14ac:dyDescent="0.25">
      <c r="K6174">
        <v>2.7149999999999999</v>
      </c>
      <c r="L6174">
        <v>2.61223283026336</v>
      </c>
      <c r="M6174">
        <f t="shared" si="288"/>
        <v>6.2328302633600785</v>
      </c>
      <c r="N6174">
        <f t="shared" si="289"/>
        <v>6.8011813366463487</v>
      </c>
      <c r="O6174">
        <f t="shared" si="290"/>
        <v>0.68011813366463492</v>
      </c>
    </row>
    <row r="6175" spans="11:15" x14ac:dyDescent="0.25">
      <c r="K6175">
        <v>2.7162500000000001</v>
      </c>
      <c r="L6175">
        <v>2.6118958267788601</v>
      </c>
      <c r="M6175">
        <f t="shared" si="288"/>
        <v>5.895826778860247</v>
      </c>
      <c r="N6175">
        <f t="shared" si="289"/>
        <v>6.4334476246216887</v>
      </c>
      <c r="O6175">
        <f t="shared" si="290"/>
        <v>0.64334476246216887</v>
      </c>
    </row>
    <row r="6176" spans="11:15" x14ac:dyDescent="0.25">
      <c r="K6176">
        <v>2.7174999999999998</v>
      </c>
      <c r="L6176">
        <v>2.61358084420133</v>
      </c>
      <c r="M6176">
        <f t="shared" si="288"/>
        <v>7.5808442013300947</v>
      </c>
      <c r="N6176">
        <f t="shared" si="289"/>
        <v>8.2721161847130062</v>
      </c>
      <c r="O6176">
        <f t="shared" si="290"/>
        <v>0.82721161847130065</v>
      </c>
    </row>
    <row r="6177" spans="11:15" x14ac:dyDescent="0.25">
      <c r="K6177">
        <v>2.71875</v>
      </c>
      <c r="L6177">
        <v>2.61391784768582</v>
      </c>
      <c r="M6177">
        <f t="shared" si="288"/>
        <v>7.9178476858201563</v>
      </c>
      <c r="N6177">
        <f t="shared" si="289"/>
        <v>8.6398498967270054</v>
      </c>
      <c r="O6177">
        <f t="shared" si="290"/>
        <v>0.86398498967270054</v>
      </c>
    </row>
    <row r="6178" spans="11:15" x14ac:dyDescent="0.25">
      <c r="K6178">
        <v>2.72</v>
      </c>
      <c r="L6178">
        <v>2.6142548511703101</v>
      </c>
      <c r="M6178">
        <f t="shared" si="288"/>
        <v>8.2548511703102179</v>
      </c>
      <c r="N6178">
        <f t="shared" si="289"/>
        <v>9.0075836087410046</v>
      </c>
      <c r="O6178">
        <f t="shared" si="290"/>
        <v>0.90075836087410044</v>
      </c>
    </row>
    <row r="6179" spans="11:15" x14ac:dyDescent="0.25">
      <c r="K6179">
        <v>2.7212499999999999</v>
      </c>
      <c r="L6179">
        <v>2.61526586162379</v>
      </c>
      <c r="M6179">
        <f t="shared" si="288"/>
        <v>9.2658616237901725</v>
      </c>
      <c r="N6179">
        <f t="shared" si="289"/>
        <v>10.110784744793664</v>
      </c>
      <c r="O6179">
        <f t="shared" si="290"/>
        <v>1.0110784744793664</v>
      </c>
    </row>
    <row r="6180" spans="11:15" x14ac:dyDescent="0.25">
      <c r="K6180">
        <v>2.7225000000000001</v>
      </c>
      <c r="L6180">
        <v>2.61256983374785</v>
      </c>
      <c r="M6180">
        <f t="shared" si="288"/>
        <v>6.5698337478501401</v>
      </c>
      <c r="N6180">
        <f t="shared" si="289"/>
        <v>7.1689150486603479</v>
      </c>
      <c r="O6180">
        <f t="shared" si="290"/>
        <v>0.71689150486603481</v>
      </c>
    </row>
    <row r="6181" spans="11:15" x14ac:dyDescent="0.25">
      <c r="K6181">
        <v>2.7237499999999999</v>
      </c>
      <c r="L6181">
        <v>2.61256983374785</v>
      </c>
      <c r="M6181">
        <f t="shared" si="288"/>
        <v>6.5698337478501401</v>
      </c>
      <c r="N6181">
        <f t="shared" si="289"/>
        <v>7.1689150486603479</v>
      </c>
      <c r="O6181">
        <f t="shared" si="290"/>
        <v>0.71689150486603481</v>
      </c>
    </row>
    <row r="6182" spans="11:15" x14ac:dyDescent="0.25">
      <c r="K6182">
        <v>2.7250000000000001</v>
      </c>
      <c r="L6182">
        <v>2.61223283026336</v>
      </c>
      <c r="M6182">
        <f t="shared" si="288"/>
        <v>6.2328302633600785</v>
      </c>
      <c r="N6182">
        <f t="shared" si="289"/>
        <v>6.8011813366463487</v>
      </c>
      <c r="O6182">
        <f t="shared" si="290"/>
        <v>0.68011813366463492</v>
      </c>
    </row>
    <row r="6183" spans="11:15" x14ac:dyDescent="0.25">
      <c r="K6183">
        <v>2.7262499999999998</v>
      </c>
      <c r="L6183">
        <v>2.61256983374785</v>
      </c>
      <c r="M6183">
        <f t="shared" si="288"/>
        <v>6.5698337478501401</v>
      </c>
      <c r="N6183">
        <f t="shared" si="289"/>
        <v>7.1689150486603479</v>
      </c>
      <c r="O6183">
        <f t="shared" si="290"/>
        <v>0.71689150486603481</v>
      </c>
    </row>
    <row r="6184" spans="11:15" x14ac:dyDescent="0.25">
      <c r="K6184">
        <v>2.7275</v>
      </c>
      <c r="L6184">
        <v>2.61256983374785</v>
      </c>
      <c r="M6184">
        <f t="shared" si="288"/>
        <v>6.5698337478501401</v>
      </c>
      <c r="N6184">
        <f t="shared" si="289"/>
        <v>7.1689150486603479</v>
      </c>
      <c r="O6184">
        <f t="shared" si="290"/>
        <v>0.71689150486603481</v>
      </c>
    </row>
    <row r="6185" spans="11:15" x14ac:dyDescent="0.25">
      <c r="K6185">
        <v>2.7287499999999998</v>
      </c>
      <c r="L6185">
        <v>2.6129068372323401</v>
      </c>
      <c r="M6185">
        <f t="shared" si="288"/>
        <v>6.9068372323402016</v>
      </c>
      <c r="N6185">
        <f t="shared" si="289"/>
        <v>7.5366487606743471</v>
      </c>
      <c r="O6185">
        <f t="shared" si="290"/>
        <v>0.75366487606743471</v>
      </c>
    </row>
    <row r="6186" spans="11:15" x14ac:dyDescent="0.25">
      <c r="K6186">
        <v>2.73</v>
      </c>
      <c r="L6186">
        <v>2.6142548511703101</v>
      </c>
      <c r="M6186">
        <f t="shared" si="288"/>
        <v>8.2548511703102179</v>
      </c>
      <c r="N6186">
        <f t="shared" si="289"/>
        <v>9.0075836087410046</v>
      </c>
      <c r="O6186">
        <f t="shared" si="290"/>
        <v>0.90075836087410044</v>
      </c>
    </row>
    <row r="6187" spans="11:15" x14ac:dyDescent="0.25">
      <c r="K6187">
        <v>2.7312500000000002</v>
      </c>
      <c r="L6187">
        <v>2.61223283026336</v>
      </c>
      <c r="M6187">
        <f t="shared" si="288"/>
        <v>6.2328302633600785</v>
      </c>
      <c r="N6187">
        <f t="shared" si="289"/>
        <v>6.8011813366463487</v>
      </c>
      <c r="O6187">
        <f t="shared" si="290"/>
        <v>0.68011813366463492</v>
      </c>
    </row>
    <row r="6188" spans="11:15" x14ac:dyDescent="0.25">
      <c r="K6188">
        <v>2.7324999999999999</v>
      </c>
      <c r="L6188">
        <v>2.61223283026336</v>
      </c>
      <c r="M6188">
        <f t="shared" si="288"/>
        <v>6.2328302633600785</v>
      </c>
      <c r="N6188">
        <f t="shared" si="289"/>
        <v>6.8011813366463487</v>
      </c>
      <c r="O6188">
        <f t="shared" si="290"/>
        <v>0.68011813366463492</v>
      </c>
    </row>
    <row r="6189" spans="11:15" x14ac:dyDescent="0.25">
      <c r="K6189">
        <v>2.7337500000000001</v>
      </c>
      <c r="L6189">
        <v>2.61256983374785</v>
      </c>
      <c r="M6189">
        <f t="shared" si="288"/>
        <v>6.5698337478501401</v>
      </c>
      <c r="N6189">
        <f t="shared" si="289"/>
        <v>7.1689150486603479</v>
      </c>
      <c r="O6189">
        <f t="shared" si="290"/>
        <v>0.71689150486603481</v>
      </c>
    </row>
    <row r="6190" spans="11:15" x14ac:dyDescent="0.25">
      <c r="K6190">
        <v>2.7349999999999999</v>
      </c>
      <c r="L6190">
        <v>2.6142548511703101</v>
      </c>
      <c r="M6190">
        <f t="shared" si="288"/>
        <v>8.2548511703102179</v>
      </c>
      <c r="N6190">
        <f t="shared" si="289"/>
        <v>9.0075836087410046</v>
      </c>
      <c r="O6190">
        <f t="shared" si="290"/>
        <v>0.90075836087410044</v>
      </c>
    </row>
    <row r="6191" spans="11:15" x14ac:dyDescent="0.25">
      <c r="K6191">
        <v>2.7362500000000001</v>
      </c>
      <c r="L6191">
        <v>2.6142548511703101</v>
      </c>
      <c r="M6191">
        <f t="shared" si="288"/>
        <v>8.2548511703102179</v>
      </c>
      <c r="N6191">
        <f t="shared" si="289"/>
        <v>9.0075836087410046</v>
      </c>
      <c r="O6191">
        <f t="shared" si="290"/>
        <v>0.90075836087410044</v>
      </c>
    </row>
    <row r="6192" spans="11:15" x14ac:dyDescent="0.25">
      <c r="K6192">
        <v>2.7374999999999998</v>
      </c>
      <c r="L6192">
        <v>2.6156028651082801</v>
      </c>
      <c r="M6192">
        <f t="shared" si="288"/>
        <v>9.6028651082802341</v>
      </c>
      <c r="N6192">
        <f t="shared" si="289"/>
        <v>10.478518456807663</v>
      </c>
      <c r="O6192">
        <f t="shared" si="290"/>
        <v>1.0478518456807664</v>
      </c>
    </row>
    <row r="6193" spans="11:15" x14ac:dyDescent="0.25">
      <c r="K6193">
        <v>2.73875</v>
      </c>
      <c r="L6193">
        <v>2.6132438407168301</v>
      </c>
      <c r="M6193">
        <f t="shared" si="288"/>
        <v>7.2438407168302632</v>
      </c>
      <c r="N6193">
        <f t="shared" si="289"/>
        <v>7.9043824726883463</v>
      </c>
      <c r="O6193">
        <f t="shared" si="290"/>
        <v>0.7904382472688346</v>
      </c>
    </row>
    <row r="6194" spans="11:15" x14ac:dyDescent="0.25">
      <c r="K6194">
        <v>2.74</v>
      </c>
      <c r="L6194">
        <v>2.61223283026336</v>
      </c>
      <c r="M6194">
        <f t="shared" si="288"/>
        <v>6.2328302633600785</v>
      </c>
      <c r="N6194">
        <f t="shared" si="289"/>
        <v>6.8011813366463487</v>
      </c>
      <c r="O6194">
        <f t="shared" si="290"/>
        <v>0.68011813366463492</v>
      </c>
    </row>
    <row r="6195" spans="11:15" x14ac:dyDescent="0.25">
      <c r="K6195">
        <v>2.74125</v>
      </c>
      <c r="L6195">
        <v>2.6118958267788601</v>
      </c>
      <c r="M6195">
        <f t="shared" si="288"/>
        <v>5.895826778860247</v>
      </c>
      <c r="N6195">
        <f t="shared" si="289"/>
        <v>6.4334476246216887</v>
      </c>
      <c r="O6195">
        <f t="shared" si="290"/>
        <v>0.64334476246216887</v>
      </c>
    </row>
    <row r="6196" spans="11:15" x14ac:dyDescent="0.25">
      <c r="K6196">
        <v>2.7425000000000002</v>
      </c>
      <c r="L6196">
        <v>2.61223283026336</v>
      </c>
      <c r="M6196">
        <f t="shared" si="288"/>
        <v>6.2328302633600785</v>
      </c>
      <c r="N6196">
        <f t="shared" si="289"/>
        <v>6.8011813366463487</v>
      </c>
      <c r="O6196">
        <f t="shared" si="290"/>
        <v>0.68011813366463492</v>
      </c>
    </row>
    <row r="6197" spans="11:15" x14ac:dyDescent="0.25">
      <c r="K6197">
        <v>2.7437499999999999</v>
      </c>
      <c r="L6197">
        <v>2.61256983374785</v>
      </c>
      <c r="M6197">
        <f t="shared" si="288"/>
        <v>6.5698337478501401</v>
      </c>
      <c r="N6197">
        <f t="shared" si="289"/>
        <v>7.1689150486603479</v>
      </c>
      <c r="O6197">
        <f t="shared" si="290"/>
        <v>0.71689150486603481</v>
      </c>
    </row>
    <row r="6198" spans="11:15" x14ac:dyDescent="0.25">
      <c r="K6198">
        <v>2.7450000000000001</v>
      </c>
      <c r="L6198">
        <v>2.6129068372323401</v>
      </c>
      <c r="M6198">
        <f t="shared" si="288"/>
        <v>6.9068372323402016</v>
      </c>
      <c r="N6198">
        <f t="shared" si="289"/>
        <v>7.5366487606743471</v>
      </c>
      <c r="O6198">
        <f t="shared" si="290"/>
        <v>0.75366487606743471</v>
      </c>
    </row>
    <row r="6199" spans="11:15" x14ac:dyDescent="0.25">
      <c r="K6199">
        <v>2.7462499999999999</v>
      </c>
      <c r="L6199">
        <v>2.6142548511703101</v>
      </c>
      <c r="M6199">
        <f t="shared" si="288"/>
        <v>8.2548511703102179</v>
      </c>
      <c r="N6199">
        <f t="shared" si="289"/>
        <v>9.0075836087410046</v>
      </c>
      <c r="O6199">
        <f t="shared" si="290"/>
        <v>0.90075836087410044</v>
      </c>
    </row>
    <row r="6200" spans="11:15" x14ac:dyDescent="0.25">
      <c r="K6200">
        <v>2.7475000000000001</v>
      </c>
      <c r="L6200">
        <v>2.6129068372323401</v>
      </c>
      <c r="M6200">
        <f t="shared" si="288"/>
        <v>6.9068372323402016</v>
      </c>
      <c r="N6200">
        <f t="shared" si="289"/>
        <v>7.5366487606743471</v>
      </c>
      <c r="O6200">
        <f t="shared" si="290"/>
        <v>0.75366487606743471</v>
      </c>
    </row>
    <row r="6201" spans="11:15" x14ac:dyDescent="0.25">
      <c r="K6201">
        <v>2.7487499999999998</v>
      </c>
      <c r="L6201">
        <v>2.61223283026336</v>
      </c>
      <c r="M6201">
        <f t="shared" si="288"/>
        <v>6.2328302633600785</v>
      </c>
      <c r="N6201">
        <f t="shared" si="289"/>
        <v>6.8011813366463487</v>
      </c>
      <c r="O6201">
        <f t="shared" si="290"/>
        <v>0.68011813366463492</v>
      </c>
    </row>
    <row r="6202" spans="11:15" x14ac:dyDescent="0.25">
      <c r="K6202">
        <v>2.75</v>
      </c>
      <c r="L6202">
        <v>2.6058297640579902</v>
      </c>
      <c r="M6202">
        <f t="shared" si="288"/>
        <v>-0.17023594200971104</v>
      </c>
      <c r="N6202">
        <f t="shared" si="289"/>
        <v>-0.18575919168360144</v>
      </c>
      <c r="O6202">
        <f t="shared" si="290"/>
        <v>-1.8575919168360142E-2</v>
      </c>
    </row>
    <row r="6203" spans="11:15" x14ac:dyDescent="0.25">
      <c r="K6203">
        <v>2.7512500000000002</v>
      </c>
      <c r="L6203">
        <v>2.60515575708901</v>
      </c>
      <c r="M6203">
        <f t="shared" si="288"/>
        <v>-0.84424291098983417</v>
      </c>
      <c r="N6203">
        <f t="shared" si="289"/>
        <v>-0.92122661571159992</v>
      </c>
      <c r="O6203">
        <f t="shared" si="290"/>
        <v>-9.2122661571159989E-2</v>
      </c>
    </row>
    <row r="6204" spans="11:15" x14ac:dyDescent="0.25">
      <c r="K6204">
        <v>2.7524999999999999</v>
      </c>
      <c r="L6204">
        <v>2.60481875360452</v>
      </c>
      <c r="M6204">
        <f t="shared" si="288"/>
        <v>-1.1812463954798957</v>
      </c>
      <c r="N6204">
        <f t="shared" si="289"/>
        <v>-1.2889603277255992</v>
      </c>
      <c r="O6204">
        <f t="shared" si="290"/>
        <v>-0.12889603277255993</v>
      </c>
    </row>
    <row r="6205" spans="11:15" x14ac:dyDescent="0.25">
      <c r="K6205">
        <v>2.7537500000000001</v>
      </c>
      <c r="L6205">
        <v>2.6054927605735001</v>
      </c>
      <c r="M6205">
        <f t="shared" si="288"/>
        <v>-0.50723942649977261</v>
      </c>
      <c r="N6205">
        <f t="shared" si="289"/>
        <v>-0.55349290369760062</v>
      </c>
      <c r="O6205">
        <f t="shared" si="290"/>
        <v>-5.5349290369760065E-2</v>
      </c>
    </row>
    <row r="6206" spans="11:15" x14ac:dyDescent="0.25">
      <c r="K6206">
        <v>2.7549999999999999</v>
      </c>
      <c r="L6206">
        <v>2.6054927605735001</v>
      </c>
      <c r="M6206">
        <f t="shared" si="288"/>
        <v>-0.50723942649977261</v>
      </c>
      <c r="N6206">
        <f t="shared" si="289"/>
        <v>-0.55349290369760062</v>
      </c>
      <c r="O6206">
        <f t="shared" si="290"/>
        <v>-5.5349290369760065E-2</v>
      </c>
    </row>
    <row r="6207" spans="11:15" x14ac:dyDescent="0.25">
      <c r="K6207">
        <v>2.7562500000000001</v>
      </c>
      <c r="L6207">
        <v>2.6031337361820501</v>
      </c>
      <c r="M6207">
        <f t="shared" si="288"/>
        <v>-2.8662638179497435</v>
      </c>
      <c r="N6207">
        <f t="shared" si="289"/>
        <v>-3.1276288878169169</v>
      </c>
      <c r="O6207">
        <f t="shared" si="290"/>
        <v>-0.31276288878169173</v>
      </c>
    </row>
    <row r="6208" spans="11:15" x14ac:dyDescent="0.25">
      <c r="K6208">
        <v>2.7574999999999998</v>
      </c>
      <c r="L6208">
        <v>2.6031337361820501</v>
      </c>
      <c r="M6208">
        <f t="shared" si="288"/>
        <v>-2.8662638179497435</v>
      </c>
      <c r="N6208">
        <f t="shared" si="289"/>
        <v>-3.1276288878169169</v>
      </c>
      <c r="O6208">
        <f t="shared" si="290"/>
        <v>-0.31276288878169173</v>
      </c>
    </row>
    <row r="6209" spans="11:15" x14ac:dyDescent="0.25">
      <c r="K6209">
        <v>2.75875</v>
      </c>
      <c r="L6209">
        <v>2.6031337361820501</v>
      </c>
      <c r="M6209">
        <f t="shared" si="288"/>
        <v>-2.8662638179497435</v>
      </c>
      <c r="N6209">
        <f t="shared" si="289"/>
        <v>-3.1276288878169169</v>
      </c>
      <c r="O6209">
        <f t="shared" si="290"/>
        <v>-0.31276288878169173</v>
      </c>
    </row>
    <row r="6210" spans="11:15" x14ac:dyDescent="0.25">
      <c r="K6210">
        <v>2.76</v>
      </c>
      <c r="L6210">
        <v>2.60347073966655</v>
      </c>
      <c r="M6210">
        <f t="shared" si="288"/>
        <v>-2.529260333449912</v>
      </c>
      <c r="N6210">
        <f t="shared" si="289"/>
        <v>-2.759895175792257</v>
      </c>
      <c r="O6210">
        <f t="shared" si="290"/>
        <v>-0.27598951757922568</v>
      </c>
    </row>
    <row r="6211" spans="11:15" x14ac:dyDescent="0.25">
      <c r="K6211">
        <v>2.76125</v>
      </c>
      <c r="L6211">
        <v>2.60347073966655</v>
      </c>
      <c r="M6211">
        <f t="shared" ref="M6211:M6274" si="291">(L6211-$F$29)*1000</f>
        <v>-2.529260333449912</v>
      </c>
      <c r="N6211">
        <f t="shared" ref="N6211:N6274" si="292">M6211/$C$45</f>
        <v>-2.759895175792257</v>
      </c>
      <c r="O6211">
        <f t="shared" ref="O6211:O6274" si="293">N6211/10000*1000</f>
        <v>-0.27598951757922568</v>
      </c>
    </row>
    <row r="6212" spans="11:15" x14ac:dyDescent="0.25">
      <c r="K6212">
        <v>2.7625000000000002</v>
      </c>
      <c r="L6212">
        <v>2.6054927605735001</v>
      </c>
      <c r="M6212">
        <f t="shared" si="291"/>
        <v>-0.50723942649977261</v>
      </c>
      <c r="N6212">
        <f t="shared" si="292"/>
        <v>-0.55349290369760062</v>
      </c>
      <c r="O6212">
        <f t="shared" si="293"/>
        <v>-5.5349290369760065E-2</v>
      </c>
    </row>
    <row r="6213" spans="11:15" x14ac:dyDescent="0.25">
      <c r="K6213">
        <v>2.7637499999999999</v>
      </c>
      <c r="L6213">
        <v>2.6044817501200201</v>
      </c>
      <c r="M6213">
        <f t="shared" si="291"/>
        <v>-1.5182498799797273</v>
      </c>
      <c r="N6213">
        <f t="shared" si="292"/>
        <v>-1.6566940397502592</v>
      </c>
      <c r="O6213">
        <f t="shared" si="293"/>
        <v>-0.16566940397502591</v>
      </c>
    </row>
    <row r="6214" spans="11:15" x14ac:dyDescent="0.25">
      <c r="K6214">
        <v>2.7650000000000001</v>
      </c>
      <c r="L6214">
        <v>2.6031337361820501</v>
      </c>
      <c r="M6214">
        <f t="shared" si="291"/>
        <v>-2.8662638179497435</v>
      </c>
      <c r="N6214">
        <f t="shared" si="292"/>
        <v>-3.1276288878169169</v>
      </c>
      <c r="O6214">
        <f t="shared" si="293"/>
        <v>-0.31276288878169173</v>
      </c>
    </row>
    <row r="6215" spans="11:15" x14ac:dyDescent="0.25">
      <c r="K6215">
        <v>2.7662499999999999</v>
      </c>
      <c r="L6215">
        <v>2.6031337361820501</v>
      </c>
      <c r="M6215">
        <f t="shared" si="291"/>
        <v>-2.8662638179497435</v>
      </c>
      <c r="N6215">
        <f t="shared" si="292"/>
        <v>-3.1276288878169169</v>
      </c>
      <c r="O6215">
        <f t="shared" si="293"/>
        <v>-0.31276288878169173</v>
      </c>
    </row>
    <row r="6216" spans="11:15" x14ac:dyDescent="0.25">
      <c r="K6216">
        <v>2.7675000000000001</v>
      </c>
      <c r="L6216">
        <v>2.6044817501200201</v>
      </c>
      <c r="M6216">
        <f t="shared" si="291"/>
        <v>-1.5182498799797273</v>
      </c>
      <c r="N6216">
        <f t="shared" si="292"/>
        <v>-1.6566940397502592</v>
      </c>
      <c r="O6216">
        <f t="shared" si="293"/>
        <v>-0.16566940397502591</v>
      </c>
    </row>
    <row r="6217" spans="11:15" x14ac:dyDescent="0.25">
      <c r="K6217">
        <v>2.7687499999999998</v>
      </c>
      <c r="L6217">
        <v>2.60515575708901</v>
      </c>
      <c r="M6217">
        <f t="shared" si="291"/>
        <v>-0.84424291098983417</v>
      </c>
      <c r="N6217">
        <f t="shared" si="292"/>
        <v>-0.92122661571159992</v>
      </c>
      <c r="O6217">
        <f t="shared" si="293"/>
        <v>-9.2122661571159989E-2</v>
      </c>
    </row>
    <row r="6218" spans="11:15" x14ac:dyDescent="0.25">
      <c r="K6218">
        <v>2.77</v>
      </c>
      <c r="L6218">
        <v>2.6068407745114701</v>
      </c>
      <c r="M6218">
        <f t="shared" si="291"/>
        <v>0.84077451147024362</v>
      </c>
      <c r="N6218">
        <f t="shared" si="292"/>
        <v>0.91744194436905713</v>
      </c>
      <c r="O6218">
        <f t="shared" si="293"/>
        <v>9.1744194436905707E-2</v>
      </c>
    </row>
    <row r="6219" spans="11:15" x14ac:dyDescent="0.25">
      <c r="K6219">
        <v>2.7712500000000002</v>
      </c>
      <c r="L6219">
        <v>2.60852579193394</v>
      </c>
      <c r="M6219">
        <f t="shared" si="291"/>
        <v>2.5257919339400914</v>
      </c>
      <c r="N6219">
        <f t="shared" si="292"/>
        <v>2.7561105044603749</v>
      </c>
      <c r="O6219">
        <f t="shared" si="293"/>
        <v>0.27561105044603745</v>
      </c>
    </row>
    <row r="6220" spans="11:15" x14ac:dyDescent="0.25">
      <c r="K6220">
        <v>2.7725</v>
      </c>
      <c r="L6220">
        <v>2.60616676754249</v>
      </c>
      <c r="M6220">
        <f t="shared" si="291"/>
        <v>0.16676754249012049</v>
      </c>
      <c r="N6220">
        <f t="shared" si="292"/>
        <v>0.18197452034105863</v>
      </c>
      <c r="O6220">
        <f t="shared" si="293"/>
        <v>1.819745203410586E-2</v>
      </c>
    </row>
    <row r="6221" spans="11:15" x14ac:dyDescent="0.25">
      <c r="K6221">
        <v>2.7737500000000002</v>
      </c>
      <c r="L6221">
        <v>2.60515575708901</v>
      </c>
      <c r="M6221">
        <f t="shared" si="291"/>
        <v>-0.84424291098983417</v>
      </c>
      <c r="N6221">
        <f t="shared" si="292"/>
        <v>-0.92122661571159992</v>
      </c>
      <c r="O6221">
        <f t="shared" si="293"/>
        <v>-9.2122661571159989E-2</v>
      </c>
    </row>
    <row r="6222" spans="11:15" x14ac:dyDescent="0.25">
      <c r="K6222">
        <v>2.7749999999999999</v>
      </c>
      <c r="L6222">
        <v>2.6054927605735001</v>
      </c>
      <c r="M6222">
        <f t="shared" si="291"/>
        <v>-0.50723942649977261</v>
      </c>
      <c r="N6222">
        <f t="shared" si="292"/>
        <v>-0.55349290369760062</v>
      </c>
      <c r="O6222">
        <f t="shared" si="293"/>
        <v>-5.5349290369760065E-2</v>
      </c>
    </row>
    <row r="6223" spans="11:15" x14ac:dyDescent="0.25">
      <c r="K6223">
        <v>2.7762500000000001</v>
      </c>
      <c r="L6223">
        <v>2.60515575708901</v>
      </c>
      <c r="M6223">
        <f t="shared" si="291"/>
        <v>-0.84424291098983417</v>
      </c>
      <c r="N6223">
        <f t="shared" si="292"/>
        <v>-0.92122661571159992</v>
      </c>
      <c r="O6223">
        <f t="shared" si="293"/>
        <v>-9.2122661571159989E-2</v>
      </c>
    </row>
    <row r="6224" spans="11:15" x14ac:dyDescent="0.25">
      <c r="K6224">
        <v>2.7774999999999999</v>
      </c>
      <c r="L6224">
        <v>2.6054927605735001</v>
      </c>
      <c r="M6224">
        <f t="shared" si="291"/>
        <v>-0.50723942649977261</v>
      </c>
      <c r="N6224">
        <f t="shared" si="292"/>
        <v>-0.55349290369760062</v>
      </c>
      <c r="O6224">
        <f t="shared" si="293"/>
        <v>-5.5349290369760065E-2</v>
      </c>
    </row>
    <row r="6225" spans="11:15" x14ac:dyDescent="0.25">
      <c r="K6225">
        <v>2.7787500000000001</v>
      </c>
      <c r="L6225">
        <v>2.6065037710269801</v>
      </c>
      <c r="M6225">
        <f t="shared" si="291"/>
        <v>0.50377102698018206</v>
      </c>
      <c r="N6225">
        <f t="shared" si="292"/>
        <v>0.54970823235505784</v>
      </c>
      <c r="O6225">
        <f t="shared" si="293"/>
        <v>5.4970823235505784E-2</v>
      </c>
    </row>
    <row r="6226" spans="11:15" x14ac:dyDescent="0.25">
      <c r="K6226">
        <v>2.78</v>
      </c>
      <c r="L6226">
        <v>2.60751478148046</v>
      </c>
      <c r="M6226">
        <f t="shared" si="291"/>
        <v>1.5147814804601367</v>
      </c>
      <c r="N6226">
        <f t="shared" si="292"/>
        <v>1.6529093684077163</v>
      </c>
      <c r="O6226">
        <f t="shared" si="293"/>
        <v>0.16529093684077165</v>
      </c>
    </row>
    <row r="6227" spans="11:15" x14ac:dyDescent="0.25">
      <c r="K6227">
        <v>2.78125</v>
      </c>
      <c r="L6227">
        <v>2.6054927605735001</v>
      </c>
      <c r="M6227">
        <f t="shared" si="291"/>
        <v>-0.50723942649977261</v>
      </c>
      <c r="N6227">
        <f t="shared" si="292"/>
        <v>-0.55349290369760062</v>
      </c>
      <c r="O6227">
        <f t="shared" si="293"/>
        <v>-5.5349290369760065E-2</v>
      </c>
    </row>
    <row r="6228" spans="11:15" x14ac:dyDescent="0.25">
      <c r="K6228">
        <v>2.7825000000000002</v>
      </c>
      <c r="L6228">
        <v>2.60515575708901</v>
      </c>
      <c r="M6228">
        <f t="shared" si="291"/>
        <v>-0.84424291098983417</v>
      </c>
      <c r="N6228">
        <f t="shared" si="292"/>
        <v>-0.92122661571159992</v>
      </c>
      <c r="O6228">
        <f t="shared" si="293"/>
        <v>-9.2122661571159989E-2</v>
      </c>
    </row>
    <row r="6229" spans="11:15" x14ac:dyDescent="0.25">
      <c r="K6229">
        <v>2.7837499999999999</v>
      </c>
      <c r="L6229">
        <v>2.60616676754249</v>
      </c>
      <c r="M6229">
        <f t="shared" si="291"/>
        <v>0.16676754249012049</v>
      </c>
      <c r="N6229">
        <f t="shared" si="292"/>
        <v>0.18197452034105863</v>
      </c>
      <c r="O6229">
        <f t="shared" si="293"/>
        <v>1.819745203410586E-2</v>
      </c>
    </row>
    <row r="6230" spans="11:15" x14ac:dyDescent="0.25">
      <c r="K6230">
        <v>2.7850000000000001</v>
      </c>
      <c r="L6230">
        <v>2.6071777779959699</v>
      </c>
      <c r="M6230">
        <f t="shared" si="291"/>
        <v>1.1777779959700752</v>
      </c>
      <c r="N6230">
        <f t="shared" si="292"/>
        <v>1.2851756563937171</v>
      </c>
      <c r="O6230">
        <f t="shared" si="293"/>
        <v>0.12851756563937172</v>
      </c>
    </row>
    <row r="6231" spans="11:15" x14ac:dyDescent="0.25">
      <c r="K6231">
        <v>2.7862499999999999</v>
      </c>
      <c r="L6231">
        <v>2.6068407745114701</v>
      </c>
      <c r="M6231">
        <f t="shared" si="291"/>
        <v>0.84077451147024362</v>
      </c>
      <c r="N6231">
        <f t="shared" si="292"/>
        <v>0.91744194436905713</v>
      </c>
      <c r="O6231">
        <f t="shared" si="293"/>
        <v>9.1744194436905707E-2</v>
      </c>
    </row>
    <row r="6232" spans="11:15" x14ac:dyDescent="0.25">
      <c r="K6232">
        <v>2.7875000000000001</v>
      </c>
      <c r="L6232">
        <v>2.60751478148046</v>
      </c>
      <c r="M6232">
        <f t="shared" si="291"/>
        <v>1.5147814804601367</v>
      </c>
      <c r="N6232">
        <f t="shared" si="292"/>
        <v>1.6529093684077163</v>
      </c>
      <c r="O6232">
        <f t="shared" si="293"/>
        <v>0.16529093684077165</v>
      </c>
    </row>
    <row r="6233" spans="11:15" x14ac:dyDescent="0.25">
      <c r="K6233">
        <v>2.7887499999999998</v>
      </c>
      <c r="L6233">
        <v>2.6071777779959699</v>
      </c>
      <c r="M6233">
        <f t="shared" si="291"/>
        <v>1.1777779959700752</v>
      </c>
      <c r="N6233">
        <f t="shared" si="292"/>
        <v>1.2851756563937171</v>
      </c>
      <c r="O6233">
        <f t="shared" si="293"/>
        <v>0.12851756563937172</v>
      </c>
    </row>
    <row r="6234" spans="11:15" x14ac:dyDescent="0.25">
      <c r="K6234">
        <v>2.79</v>
      </c>
      <c r="L6234">
        <v>2.6054927605735001</v>
      </c>
      <c r="M6234">
        <f t="shared" si="291"/>
        <v>-0.50723942649977261</v>
      </c>
      <c r="N6234">
        <f t="shared" si="292"/>
        <v>-0.55349290369760062</v>
      </c>
      <c r="O6234">
        <f t="shared" si="293"/>
        <v>-5.5349290369760065E-2</v>
      </c>
    </row>
    <row r="6235" spans="11:15" x14ac:dyDescent="0.25">
      <c r="K6235">
        <v>2.7912499999999998</v>
      </c>
      <c r="L6235">
        <v>2.6054927605735001</v>
      </c>
      <c r="M6235">
        <f t="shared" si="291"/>
        <v>-0.50723942649977261</v>
      </c>
      <c r="N6235">
        <f t="shared" si="292"/>
        <v>-0.55349290369760062</v>
      </c>
      <c r="O6235">
        <f t="shared" si="293"/>
        <v>-5.5349290369760065E-2</v>
      </c>
    </row>
    <row r="6236" spans="11:15" x14ac:dyDescent="0.25">
      <c r="K6236">
        <v>2.7925</v>
      </c>
      <c r="L6236">
        <v>2.6054927605735001</v>
      </c>
      <c r="M6236">
        <f t="shared" si="291"/>
        <v>-0.50723942649977261</v>
      </c>
      <c r="N6236">
        <f t="shared" si="292"/>
        <v>-0.55349290369760062</v>
      </c>
      <c r="O6236">
        <f t="shared" si="293"/>
        <v>-5.5349290369760065E-2</v>
      </c>
    </row>
    <row r="6237" spans="11:15" x14ac:dyDescent="0.25">
      <c r="K6237">
        <v>2.7937500000000002</v>
      </c>
      <c r="L6237">
        <v>2.6058297640579902</v>
      </c>
      <c r="M6237">
        <f t="shared" si="291"/>
        <v>-0.17023594200971104</v>
      </c>
      <c r="N6237">
        <f t="shared" si="292"/>
        <v>-0.18575919168360144</v>
      </c>
      <c r="O6237">
        <f t="shared" si="293"/>
        <v>-1.8575919168360142E-2</v>
      </c>
    </row>
    <row r="6238" spans="11:15" x14ac:dyDescent="0.25">
      <c r="K6238">
        <v>2.7949999999999999</v>
      </c>
      <c r="L6238">
        <v>2.60616676754249</v>
      </c>
      <c r="M6238">
        <f t="shared" si="291"/>
        <v>0.16676754249012049</v>
      </c>
      <c r="N6238">
        <f t="shared" si="292"/>
        <v>0.18197452034105863</v>
      </c>
      <c r="O6238">
        <f t="shared" si="293"/>
        <v>1.819745203410586E-2</v>
      </c>
    </row>
    <row r="6239" spans="11:15" x14ac:dyDescent="0.25">
      <c r="K6239">
        <v>2.7962500000000001</v>
      </c>
      <c r="L6239">
        <v>2.60751478148046</v>
      </c>
      <c r="M6239">
        <f t="shared" si="291"/>
        <v>1.5147814804601367</v>
      </c>
      <c r="N6239">
        <f t="shared" si="292"/>
        <v>1.6529093684077163</v>
      </c>
      <c r="O6239">
        <f t="shared" si="293"/>
        <v>0.16529093684077165</v>
      </c>
    </row>
    <row r="6240" spans="11:15" x14ac:dyDescent="0.25">
      <c r="K6240">
        <v>2.7974999999999999</v>
      </c>
      <c r="L6240">
        <v>2.6058297640579902</v>
      </c>
      <c r="M6240">
        <f t="shared" si="291"/>
        <v>-0.17023594200971104</v>
      </c>
      <c r="N6240">
        <f t="shared" si="292"/>
        <v>-0.18575919168360144</v>
      </c>
      <c r="O6240">
        <f t="shared" si="293"/>
        <v>-1.8575919168360142E-2</v>
      </c>
    </row>
    <row r="6241" spans="11:15" x14ac:dyDescent="0.25">
      <c r="K6241">
        <v>2.7987500000000001</v>
      </c>
      <c r="L6241">
        <v>2.6054927605735001</v>
      </c>
      <c r="M6241">
        <f t="shared" si="291"/>
        <v>-0.50723942649977261</v>
      </c>
      <c r="N6241">
        <f t="shared" si="292"/>
        <v>-0.55349290369760062</v>
      </c>
      <c r="O6241">
        <f t="shared" si="293"/>
        <v>-5.5349290369760065E-2</v>
      </c>
    </row>
    <row r="6242" spans="11:15" x14ac:dyDescent="0.25">
      <c r="K6242">
        <v>2.8</v>
      </c>
      <c r="L6242">
        <v>2.6054927605735001</v>
      </c>
      <c r="M6242">
        <f t="shared" si="291"/>
        <v>-0.50723942649977261</v>
      </c>
      <c r="N6242">
        <f t="shared" si="292"/>
        <v>-0.55349290369760062</v>
      </c>
      <c r="O6242">
        <f t="shared" si="293"/>
        <v>-5.5349290369760065E-2</v>
      </c>
    </row>
    <row r="6243" spans="11:15" x14ac:dyDescent="0.25">
      <c r="K6243">
        <v>2.80125</v>
      </c>
      <c r="L6243">
        <v>2.6071777779959699</v>
      </c>
      <c r="M6243">
        <f t="shared" si="291"/>
        <v>1.1777779959700752</v>
      </c>
      <c r="N6243">
        <f t="shared" si="292"/>
        <v>1.2851756563937171</v>
      </c>
      <c r="O6243">
        <f t="shared" si="293"/>
        <v>0.12851756563937172</v>
      </c>
    </row>
    <row r="6244" spans="11:15" x14ac:dyDescent="0.25">
      <c r="K6244">
        <v>2.8025000000000002</v>
      </c>
      <c r="L6244">
        <v>2.6071777779959699</v>
      </c>
      <c r="M6244">
        <f t="shared" si="291"/>
        <v>1.1777779959700752</v>
      </c>
      <c r="N6244">
        <f t="shared" si="292"/>
        <v>1.2851756563937171</v>
      </c>
      <c r="O6244">
        <f t="shared" si="293"/>
        <v>0.12851756563937172</v>
      </c>
    </row>
    <row r="6245" spans="11:15" x14ac:dyDescent="0.25">
      <c r="K6245">
        <v>2.80375</v>
      </c>
      <c r="L6245">
        <v>2.60751478148046</v>
      </c>
      <c r="M6245">
        <f t="shared" si="291"/>
        <v>1.5147814804601367</v>
      </c>
      <c r="N6245">
        <f t="shared" si="292"/>
        <v>1.6529093684077163</v>
      </c>
      <c r="O6245">
        <f t="shared" si="293"/>
        <v>0.16529093684077165</v>
      </c>
    </row>
    <row r="6246" spans="11:15" x14ac:dyDescent="0.25">
      <c r="K6246">
        <v>2.8050000000000002</v>
      </c>
      <c r="L6246">
        <v>2.6068407745114701</v>
      </c>
      <c r="M6246">
        <f t="shared" si="291"/>
        <v>0.84077451147024362</v>
      </c>
      <c r="N6246">
        <f t="shared" si="292"/>
        <v>0.91744194436905713</v>
      </c>
      <c r="O6246">
        <f t="shared" si="293"/>
        <v>9.1744194436905707E-2</v>
      </c>
    </row>
    <row r="6247" spans="11:15" x14ac:dyDescent="0.25">
      <c r="K6247">
        <v>2.8062499999999999</v>
      </c>
      <c r="L6247">
        <v>2.6054927605735001</v>
      </c>
      <c r="M6247">
        <f t="shared" si="291"/>
        <v>-0.50723942649977261</v>
      </c>
      <c r="N6247">
        <f t="shared" si="292"/>
        <v>-0.55349290369760062</v>
      </c>
      <c r="O6247">
        <f t="shared" si="293"/>
        <v>-5.5349290369760065E-2</v>
      </c>
    </row>
    <row r="6248" spans="11:15" x14ac:dyDescent="0.25">
      <c r="K6248">
        <v>2.8075000000000001</v>
      </c>
      <c r="L6248">
        <v>2.60515575708901</v>
      </c>
      <c r="M6248">
        <f t="shared" si="291"/>
        <v>-0.84424291098983417</v>
      </c>
      <c r="N6248">
        <f t="shared" si="292"/>
        <v>-0.92122661571159992</v>
      </c>
      <c r="O6248">
        <f t="shared" si="293"/>
        <v>-9.2122661571159989E-2</v>
      </c>
    </row>
    <row r="6249" spans="11:15" x14ac:dyDescent="0.25">
      <c r="K6249">
        <v>2.8087499999999999</v>
      </c>
      <c r="L6249">
        <v>2.6054927605735001</v>
      </c>
      <c r="M6249">
        <f t="shared" si="291"/>
        <v>-0.50723942649977261</v>
      </c>
      <c r="N6249">
        <f t="shared" si="292"/>
        <v>-0.55349290369760062</v>
      </c>
      <c r="O6249">
        <f t="shared" si="293"/>
        <v>-5.5349290369760065E-2</v>
      </c>
    </row>
    <row r="6250" spans="11:15" x14ac:dyDescent="0.25">
      <c r="K6250">
        <v>2.81</v>
      </c>
      <c r="L6250">
        <v>2.6058297640579902</v>
      </c>
      <c r="M6250">
        <f t="shared" si="291"/>
        <v>-0.17023594200971104</v>
      </c>
      <c r="N6250">
        <f t="shared" si="292"/>
        <v>-0.18575919168360144</v>
      </c>
      <c r="O6250">
        <f t="shared" si="293"/>
        <v>-1.8575919168360142E-2</v>
      </c>
    </row>
    <row r="6251" spans="11:15" x14ac:dyDescent="0.25">
      <c r="K6251">
        <v>2.8112499999999998</v>
      </c>
      <c r="L6251">
        <v>2.6054927605735001</v>
      </c>
      <c r="M6251">
        <f t="shared" si="291"/>
        <v>-0.50723942649977261</v>
      </c>
      <c r="N6251">
        <f t="shared" si="292"/>
        <v>-0.55349290369760062</v>
      </c>
      <c r="O6251">
        <f t="shared" si="293"/>
        <v>-5.5349290369760065E-2</v>
      </c>
    </row>
    <row r="6252" spans="11:15" x14ac:dyDescent="0.25">
      <c r="K6252">
        <v>2.8125</v>
      </c>
      <c r="L6252">
        <v>2.6068407745114701</v>
      </c>
      <c r="M6252">
        <f t="shared" si="291"/>
        <v>0.84077451147024362</v>
      </c>
      <c r="N6252">
        <f t="shared" si="292"/>
        <v>0.91744194436905713</v>
      </c>
      <c r="O6252">
        <f t="shared" si="293"/>
        <v>9.1744194436905707E-2</v>
      </c>
    </row>
    <row r="6253" spans="11:15" x14ac:dyDescent="0.25">
      <c r="K6253">
        <v>2.8137500000000002</v>
      </c>
      <c r="L6253">
        <v>2.6068407745114701</v>
      </c>
      <c r="M6253">
        <f t="shared" si="291"/>
        <v>0.84077451147024362</v>
      </c>
      <c r="N6253">
        <f t="shared" si="292"/>
        <v>0.91744194436905713</v>
      </c>
      <c r="O6253">
        <f t="shared" si="293"/>
        <v>9.1744194436905707E-2</v>
      </c>
    </row>
    <row r="6254" spans="11:15" x14ac:dyDescent="0.25">
      <c r="K6254">
        <v>2.8149999999999999</v>
      </c>
      <c r="L6254">
        <v>2.6054927605735001</v>
      </c>
      <c r="M6254">
        <f t="shared" si="291"/>
        <v>-0.50723942649977261</v>
      </c>
      <c r="N6254">
        <f t="shared" si="292"/>
        <v>-0.55349290369760062</v>
      </c>
      <c r="O6254">
        <f t="shared" si="293"/>
        <v>-5.5349290369760065E-2</v>
      </c>
    </row>
    <row r="6255" spans="11:15" x14ac:dyDescent="0.25">
      <c r="K6255">
        <v>2.8162500000000001</v>
      </c>
      <c r="L6255">
        <v>2.6054927605735001</v>
      </c>
      <c r="M6255">
        <f t="shared" si="291"/>
        <v>-0.50723942649977261</v>
      </c>
      <c r="N6255">
        <f t="shared" si="292"/>
        <v>-0.55349290369760062</v>
      </c>
      <c r="O6255">
        <f t="shared" si="293"/>
        <v>-5.5349290369760065E-2</v>
      </c>
    </row>
    <row r="6256" spans="11:15" x14ac:dyDescent="0.25">
      <c r="K6256">
        <v>2.8174999999999999</v>
      </c>
      <c r="L6256">
        <v>2.60616676754249</v>
      </c>
      <c r="M6256">
        <f t="shared" si="291"/>
        <v>0.16676754249012049</v>
      </c>
      <c r="N6256">
        <f t="shared" si="292"/>
        <v>0.18197452034105863</v>
      </c>
      <c r="O6256">
        <f t="shared" si="293"/>
        <v>1.819745203410586E-2</v>
      </c>
    </row>
    <row r="6257" spans="11:15" x14ac:dyDescent="0.25">
      <c r="K6257">
        <v>2.8187500000000001</v>
      </c>
      <c r="L6257">
        <v>2.6071777779959699</v>
      </c>
      <c r="M6257">
        <f t="shared" si="291"/>
        <v>1.1777779959700752</v>
      </c>
      <c r="N6257">
        <f t="shared" si="292"/>
        <v>1.2851756563937171</v>
      </c>
      <c r="O6257">
        <f t="shared" si="293"/>
        <v>0.12851756563937172</v>
      </c>
    </row>
    <row r="6258" spans="11:15" x14ac:dyDescent="0.25">
      <c r="K6258">
        <v>2.82</v>
      </c>
      <c r="L6258">
        <v>2.6071777779959699</v>
      </c>
      <c r="M6258">
        <f t="shared" si="291"/>
        <v>1.1777779959700752</v>
      </c>
      <c r="N6258">
        <f t="shared" si="292"/>
        <v>1.2851756563937171</v>
      </c>
      <c r="O6258">
        <f t="shared" si="293"/>
        <v>0.12851756563937172</v>
      </c>
    </row>
    <row r="6259" spans="11:15" x14ac:dyDescent="0.25">
      <c r="K6259">
        <v>2.82125</v>
      </c>
      <c r="L6259">
        <v>2.60751478148046</v>
      </c>
      <c r="M6259">
        <f t="shared" si="291"/>
        <v>1.5147814804601367</v>
      </c>
      <c r="N6259">
        <f t="shared" si="292"/>
        <v>1.6529093684077163</v>
      </c>
      <c r="O6259">
        <f t="shared" si="293"/>
        <v>0.16529093684077165</v>
      </c>
    </row>
    <row r="6260" spans="11:15" x14ac:dyDescent="0.25">
      <c r="K6260">
        <v>2.8224999999999998</v>
      </c>
      <c r="L6260">
        <v>2.6065037710269801</v>
      </c>
      <c r="M6260">
        <f t="shared" si="291"/>
        <v>0.50377102698018206</v>
      </c>
      <c r="N6260">
        <f t="shared" si="292"/>
        <v>0.54970823235505784</v>
      </c>
      <c r="O6260">
        <f t="shared" si="293"/>
        <v>5.4970823235505784E-2</v>
      </c>
    </row>
    <row r="6261" spans="11:15" x14ac:dyDescent="0.25">
      <c r="K6261">
        <v>2.82375</v>
      </c>
      <c r="L6261">
        <v>2.60515575708901</v>
      </c>
      <c r="M6261">
        <f t="shared" si="291"/>
        <v>-0.84424291098983417</v>
      </c>
      <c r="N6261">
        <f t="shared" si="292"/>
        <v>-0.92122661571159992</v>
      </c>
      <c r="O6261">
        <f t="shared" si="293"/>
        <v>-9.2122661571159989E-2</v>
      </c>
    </row>
    <row r="6262" spans="11:15" x14ac:dyDescent="0.25">
      <c r="K6262">
        <v>2.8250000000000002</v>
      </c>
      <c r="L6262">
        <v>2.60515575708901</v>
      </c>
      <c r="M6262">
        <f t="shared" si="291"/>
        <v>-0.84424291098983417</v>
      </c>
      <c r="N6262">
        <f t="shared" si="292"/>
        <v>-0.92122661571159992</v>
      </c>
      <c r="O6262">
        <f t="shared" si="293"/>
        <v>-9.2122661571159989E-2</v>
      </c>
    </row>
    <row r="6263" spans="11:15" x14ac:dyDescent="0.25">
      <c r="K6263">
        <v>2.8262499999999999</v>
      </c>
      <c r="L6263">
        <v>2.6058297640579902</v>
      </c>
      <c r="M6263">
        <f t="shared" si="291"/>
        <v>-0.17023594200971104</v>
      </c>
      <c r="N6263">
        <f t="shared" si="292"/>
        <v>-0.18575919168360144</v>
      </c>
      <c r="O6263">
        <f t="shared" si="293"/>
        <v>-1.8575919168360142E-2</v>
      </c>
    </row>
    <row r="6264" spans="11:15" x14ac:dyDescent="0.25">
      <c r="K6264">
        <v>2.8275000000000001</v>
      </c>
      <c r="L6264">
        <v>2.60515575708901</v>
      </c>
      <c r="M6264">
        <f t="shared" si="291"/>
        <v>-0.84424291098983417</v>
      </c>
      <c r="N6264">
        <f t="shared" si="292"/>
        <v>-0.92122661571159992</v>
      </c>
      <c r="O6264">
        <f t="shared" si="293"/>
        <v>-9.2122661571159989E-2</v>
      </c>
    </row>
    <row r="6265" spans="11:15" x14ac:dyDescent="0.25">
      <c r="K6265">
        <v>2.8287499999999999</v>
      </c>
      <c r="L6265">
        <v>2.60616676754249</v>
      </c>
      <c r="M6265">
        <f t="shared" si="291"/>
        <v>0.16676754249012049</v>
      </c>
      <c r="N6265">
        <f t="shared" si="292"/>
        <v>0.18197452034105863</v>
      </c>
      <c r="O6265">
        <f t="shared" si="293"/>
        <v>1.819745203410586E-2</v>
      </c>
    </row>
    <row r="6266" spans="11:15" x14ac:dyDescent="0.25">
      <c r="K6266">
        <v>2.83</v>
      </c>
      <c r="L6266">
        <v>2.6071777779959699</v>
      </c>
      <c r="M6266">
        <f t="shared" si="291"/>
        <v>1.1777779959700752</v>
      </c>
      <c r="N6266">
        <f t="shared" si="292"/>
        <v>1.2851756563937171</v>
      </c>
      <c r="O6266">
        <f t="shared" si="293"/>
        <v>0.12851756563937172</v>
      </c>
    </row>
    <row r="6267" spans="11:15" x14ac:dyDescent="0.25">
      <c r="K6267">
        <v>2.8312499999999998</v>
      </c>
      <c r="L6267">
        <v>2.6058297640579902</v>
      </c>
      <c r="M6267">
        <f t="shared" si="291"/>
        <v>-0.17023594200971104</v>
      </c>
      <c r="N6267">
        <f t="shared" si="292"/>
        <v>-0.18575919168360144</v>
      </c>
      <c r="O6267">
        <f t="shared" si="293"/>
        <v>-1.8575919168360142E-2</v>
      </c>
    </row>
    <row r="6268" spans="11:15" x14ac:dyDescent="0.25">
      <c r="K6268">
        <v>2.8325</v>
      </c>
      <c r="L6268">
        <v>2.60481875360452</v>
      </c>
      <c r="M6268">
        <f t="shared" si="291"/>
        <v>-1.1812463954798957</v>
      </c>
      <c r="N6268">
        <f t="shared" si="292"/>
        <v>-1.2889603277255992</v>
      </c>
      <c r="O6268">
        <f t="shared" si="293"/>
        <v>-0.12889603277255993</v>
      </c>
    </row>
    <row r="6269" spans="11:15" x14ac:dyDescent="0.25">
      <c r="K6269">
        <v>2.8337500000000002</v>
      </c>
      <c r="L6269">
        <v>2.6058297640579902</v>
      </c>
      <c r="M6269">
        <f t="shared" si="291"/>
        <v>-0.17023594200971104</v>
      </c>
      <c r="N6269">
        <f t="shared" si="292"/>
        <v>-0.18575919168360144</v>
      </c>
      <c r="O6269">
        <f t="shared" si="293"/>
        <v>-1.8575919168360142E-2</v>
      </c>
    </row>
    <row r="6270" spans="11:15" x14ac:dyDescent="0.25">
      <c r="K6270">
        <v>2.835</v>
      </c>
      <c r="L6270">
        <v>2.6071777779959699</v>
      </c>
      <c r="M6270">
        <f t="shared" si="291"/>
        <v>1.1777779959700752</v>
      </c>
      <c r="N6270">
        <f t="shared" si="292"/>
        <v>1.2851756563937171</v>
      </c>
      <c r="O6270">
        <f t="shared" si="293"/>
        <v>0.12851756563937172</v>
      </c>
    </row>
    <row r="6271" spans="11:15" x14ac:dyDescent="0.25">
      <c r="K6271">
        <v>2.8362500000000002</v>
      </c>
      <c r="L6271">
        <v>2.6071777779959699</v>
      </c>
      <c r="M6271">
        <f t="shared" si="291"/>
        <v>1.1777779959700752</v>
      </c>
      <c r="N6271">
        <f t="shared" si="292"/>
        <v>1.2851756563937171</v>
      </c>
      <c r="O6271">
        <f t="shared" si="293"/>
        <v>0.12851756563937172</v>
      </c>
    </row>
    <row r="6272" spans="11:15" x14ac:dyDescent="0.25">
      <c r="K6272">
        <v>2.8374999999999999</v>
      </c>
      <c r="L6272">
        <v>2.6081887884494401</v>
      </c>
      <c r="M6272">
        <f t="shared" si="291"/>
        <v>2.1887884494402599</v>
      </c>
      <c r="N6272">
        <f t="shared" si="292"/>
        <v>2.3883767924357149</v>
      </c>
      <c r="O6272">
        <f t="shared" si="293"/>
        <v>0.23883767924357149</v>
      </c>
    </row>
    <row r="6273" spans="11:15" x14ac:dyDescent="0.25">
      <c r="K6273">
        <v>2.8387500000000001</v>
      </c>
      <c r="L6273">
        <v>2.6071777779959699</v>
      </c>
      <c r="M6273">
        <f t="shared" si="291"/>
        <v>1.1777779959700752</v>
      </c>
      <c r="N6273">
        <f t="shared" si="292"/>
        <v>1.2851756563937171</v>
      </c>
      <c r="O6273">
        <f t="shared" si="293"/>
        <v>0.12851756563937172</v>
      </c>
    </row>
    <row r="6274" spans="11:15" x14ac:dyDescent="0.25">
      <c r="K6274">
        <v>2.84</v>
      </c>
      <c r="L6274">
        <v>2.60515575708901</v>
      </c>
      <c r="M6274">
        <f t="shared" si="291"/>
        <v>-0.84424291098983417</v>
      </c>
      <c r="N6274">
        <f t="shared" si="292"/>
        <v>-0.92122661571159992</v>
      </c>
      <c r="O6274">
        <f t="shared" si="293"/>
        <v>-9.2122661571159989E-2</v>
      </c>
    </row>
    <row r="6275" spans="11:15" x14ac:dyDescent="0.25">
      <c r="K6275">
        <v>2.8412500000000001</v>
      </c>
      <c r="L6275">
        <v>2.6054927605735001</v>
      </c>
      <c r="M6275">
        <f t="shared" ref="M6275:M6338" si="294">(L6275-$F$29)*1000</f>
        <v>-0.50723942649977261</v>
      </c>
      <c r="N6275">
        <f t="shared" ref="N6275:N6338" si="295">M6275/$C$45</f>
        <v>-0.55349290369760062</v>
      </c>
      <c r="O6275">
        <f t="shared" ref="O6275:O6338" si="296">N6275/10000*1000</f>
        <v>-5.5349290369760065E-2</v>
      </c>
    </row>
    <row r="6276" spans="11:15" x14ac:dyDescent="0.25">
      <c r="K6276">
        <v>2.8424999999999998</v>
      </c>
      <c r="L6276">
        <v>2.6054927605735001</v>
      </c>
      <c r="M6276">
        <f t="shared" si="294"/>
        <v>-0.50723942649977261</v>
      </c>
      <c r="N6276">
        <f t="shared" si="295"/>
        <v>-0.55349290369760062</v>
      </c>
      <c r="O6276">
        <f t="shared" si="296"/>
        <v>-5.5349290369760065E-2</v>
      </c>
    </row>
    <row r="6277" spans="11:15" x14ac:dyDescent="0.25">
      <c r="K6277">
        <v>2.84375</v>
      </c>
      <c r="L6277">
        <v>2.6054927605735001</v>
      </c>
      <c r="M6277">
        <f t="shared" si="294"/>
        <v>-0.50723942649977261</v>
      </c>
      <c r="N6277">
        <f t="shared" si="295"/>
        <v>-0.55349290369760062</v>
      </c>
      <c r="O6277">
        <f t="shared" si="296"/>
        <v>-5.5349290369760065E-2</v>
      </c>
    </row>
    <row r="6278" spans="11:15" x14ac:dyDescent="0.25">
      <c r="K6278">
        <v>2.8450000000000002</v>
      </c>
      <c r="L6278">
        <v>2.6058297640579902</v>
      </c>
      <c r="M6278">
        <f t="shared" si="294"/>
        <v>-0.17023594200971104</v>
      </c>
      <c r="N6278">
        <f t="shared" si="295"/>
        <v>-0.18575919168360144</v>
      </c>
      <c r="O6278">
        <f t="shared" si="296"/>
        <v>-1.8575919168360142E-2</v>
      </c>
    </row>
    <row r="6279" spans="11:15" x14ac:dyDescent="0.25">
      <c r="K6279">
        <v>2.8462499999999999</v>
      </c>
      <c r="L6279">
        <v>2.6081887884494401</v>
      </c>
      <c r="M6279">
        <f t="shared" si="294"/>
        <v>2.1887884494402599</v>
      </c>
      <c r="N6279">
        <f t="shared" si="295"/>
        <v>2.3883767924357149</v>
      </c>
      <c r="O6279">
        <f t="shared" si="296"/>
        <v>0.23883767924357149</v>
      </c>
    </row>
    <row r="6280" spans="11:15" x14ac:dyDescent="0.25">
      <c r="K6280">
        <v>2.8475000000000001</v>
      </c>
      <c r="L6280">
        <v>2.60616676754249</v>
      </c>
      <c r="M6280">
        <f t="shared" si="294"/>
        <v>0.16676754249012049</v>
      </c>
      <c r="N6280">
        <f t="shared" si="295"/>
        <v>0.18197452034105863</v>
      </c>
      <c r="O6280">
        <f t="shared" si="296"/>
        <v>1.819745203410586E-2</v>
      </c>
    </row>
    <row r="6281" spans="11:15" x14ac:dyDescent="0.25">
      <c r="K6281">
        <v>2.8487499999999999</v>
      </c>
      <c r="L6281">
        <v>2.60515575708901</v>
      </c>
      <c r="M6281">
        <f t="shared" si="294"/>
        <v>-0.84424291098983417</v>
      </c>
      <c r="N6281">
        <f t="shared" si="295"/>
        <v>-0.92122661571159992</v>
      </c>
      <c r="O6281">
        <f t="shared" si="296"/>
        <v>-9.2122661571159989E-2</v>
      </c>
    </row>
    <row r="6282" spans="11:15" x14ac:dyDescent="0.25">
      <c r="K6282">
        <v>2.85</v>
      </c>
      <c r="L6282">
        <v>2.6115588232943701</v>
      </c>
      <c r="M6282">
        <f t="shared" si="294"/>
        <v>5.5588232943701854</v>
      </c>
      <c r="N6282">
        <f t="shared" si="295"/>
        <v>6.0657139126076896</v>
      </c>
      <c r="O6282">
        <f t="shared" si="296"/>
        <v>0.60657139126076898</v>
      </c>
    </row>
    <row r="6283" spans="11:15" x14ac:dyDescent="0.25">
      <c r="K6283">
        <v>2.8512499999999998</v>
      </c>
      <c r="L6283">
        <v>2.61627687207727</v>
      </c>
      <c r="M6283">
        <f t="shared" si="294"/>
        <v>10.276872077270127</v>
      </c>
      <c r="N6283">
        <f t="shared" si="295"/>
        <v>11.213985880846321</v>
      </c>
      <c r="O6283">
        <f t="shared" si="296"/>
        <v>1.1213985880846322</v>
      </c>
    </row>
    <row r="6284" spans="11:15" x14ac:dyDescent="0.25">
      <c r="K6284">
        <v>2.8525</v>
      </c>
      <c r="L6284">
        <v>2.6159398685927702</v>
      </c>
      <c r="M6284">
        <f t="shared" si="294"/>
        <v>9.9398685927702957</v>
      </c>
      <c r="N6284">
        <f t="shared" si="295"/>
        <v>10.846252168821662</v>
      </c>
      <c r="O6284">
        <f t="shared" si="296"/>
        <v>1.0846252168821662</v>
      </c>
    </row>
    <row r="6285" spans="11:15" x14ac:dyDescent="0.25">
      <c r="K6285">
        <v>2.8537499999999998</v>
      </c>
      <c r="L6285">
        <v>2.61627687207727</v>
      </c>
      <c r="M6285">
        <f t="shared" si="294"/>
        <v>10.276872077270127</v>
      </c>
      <c r="N6285">
        <f t="shared" si="295"/>
        <v>11.213985880846321</v>
      </c>
      <c r="O6285">
        <f t="shared" si="296"/>
        <v>1.1213985880846322</v>
      </c>
    </row>
    <row r="6286" spans="11:15" x14ac:dyDescent="0.25">
      <c r="K6286">
        <v>2.855</v>
      </c>
      <c r="L6286">
        <v>2.61627687207727</v>
      </c>
      <c r="M6286">
        <f t="shared" si="294"/>
        <v>10.276872077270127</v>
      </c>
      <c r="N6286">
        <f t="shared" si="295"/>
        <v>11.213985880846321</v>
      </c>
      <c r="O6286">
        <f t="shared" si="296"/>
        <v>1.1213985880846322</v>
      </c>
    </row>
    <row r="6287" spans="11:15" x14ac:dyDescent="0.25">
      <c r="K6287">
        <v>2.8562500000000002</v>
      </c>
      <c r="L6287">
        <v>2.6142548511703101</v>
      </c>
      <c r="M6287">
        <f t="shared" si="294"/>
        <v>8.2548511703102179</v>
      </c>
      <c r="N6287">
        <f t="shared" si="295"/>
        <v>9.0075836087410046</v>
      </c>
      <c r="O6287">
        <f t="shared" si="296"/>
        <v>0.90075836087410044</v>
      </c>
    </row>
    <row r="6288" spans="11:15" x14ac:dyDescent="0.25">
      <c r="K6288">
        <v>2.8574999999999999</v>
      </c>
      <c r="L6288">
        <v>2.6145918546548002</v>
      </c>
      <c r="M6288">
        <f t="shared" si="294"/>
        <v>8.5918546548002794</v>
      </c>
      <c r="N6288">
        <f t="shared" si="295"/>
        <v>9.3753173207550038</v>
      </c>
      <c r="O6288">
        <f t="shared" si="296"/>
        <v>0.93753173207550045</v>
      </c>
    </row>
    <row r="6289" spans="11:15" x14ac:dyDescent="0.25">
      <c r="K6289">
        <v>2.8587500000000001</v>
      </c>
      <c r="L6289">
        <v>2.6142548511703101</v>
      </c>
      <c r="M6289">
        <f t="shared" si="294"/>
        <v>8.2548511703102179</v>
      </c>
      <c r="N6289">
        <f t="shared" si="295"/>
        <v>9.0075836087410046</v>
      </c>
      <c r="O6289">
        <f t="shared" si="296"/>
        <v>0.90075836087410044</v>
      </c>
    </row>
    <row r="6290" spans="11:15" x14ac:dyDescent="0.25">
      <c r="K6290">
        <v>2.86</v>
      </c>
      <c r="L6290">
        <v>2.6149288581393</v>
      </c>
      <c r="M6290">
        <f t="shared" si="294"/>
        <v>8.928858139300111</v>
      </c>
      <c r="N6290">
        <f t="shared" si="295"/>
        <v>9.7430510327796647</v>
      </c>
      <c r="O6290">
        <f t="shared" si="296"/>
        <v>0.97430510327796649</v>
      </c>
    </row>
    <row r="6291" spans="11:15" x14ac:dyDescent="0.25">
      <c r="K6291">
        <v>2.8612500000000001</v>
      </c>
      <c r="L6291">
        <v>2.6145918546548002</v>
      </c>
      <c r="M6291">
        <f t="shared" si="294"/>
        <v>8.5918546548002794</v>
      </c>
      <c r="N6291">
        <f t="shared" si="295"/>
        <v>9.3753173207550038</v>
      </c>
      <c r="O6291">
        <f t="shared" si="296"/>
        <v>0.93753173207550045</v>
      </c>
    </row>
    <row r="6292" spans="11:15" x14ac:dyDescent="0.25">
      <c r="K6292">
        <v>2.8624999999999998</v>
      </c>
      <c r="L6292">
        <v>2.6156028651082801</v>
      </c>
      <c r="M6292">
        <f t="shared" si="294"/>
        <v>9.6028651082802341</v>
      </c>
      <c r="N6292">
        <f t="shared" si="295"/>
        <v>10.478518456807663</v>
      </c>
      <c r="O6292">
        <f t="shared" si="296"/>
        <v>1.0478518456807664</v>
      </c>
    </row>
    <row r="6293" spans="11:15" x14ac:dyDescent="0.25">
      <c r="K6293">
        <v>2.86375</v>
      </c>
      <c r="L6293">
        <v>2.61627687207727</v>
      </c>
      <c r="M6293">
        <f t="shared" si="294"/>
        <v>10.276872077270127</v>
      </c>
      <c r="N6293">
        <f t="shared" si="295"/>
        <v>11.213985880846321</v>
      </c>
      <c r="O6293">
        <f t="shared" si="296"/>
        <v>1.1213985880846322</v>
      </c>
    </row>
    <row r="6294" spans="11:15" x14ac:dyDescent="0.25">
      <c r="K6294">
        <v>2.8650000000000002</v>
      </c>
      <c r="L6294">
        <v>2.6145918546548002</v>
      </c>
      <c r="M6294">
        <f t="shared" si="294"/>
        <v>8.5918546548002794</v>
      </c>
      <c r="N6294">
        <f t="shared" si="295"/>
        <v>9.3753173207550038</v>
      </c>
      <c r="O6294">
        <f t="shared" si="296"/>
        <v>0.93753173207550045</v>
      </c>
    </row>
    <row r="6295" spans="11:15" x14ac:dyDescent="0.25">
      <c r="K6295">
        <v>2.86625</v>
      </c>
      <c r="L6295">
        <v>2.6142548511703101</v>
      </c>
      <c r="M6295">
        <f t="shared" si="294"/>
        <v>8.2548511703102179</v>
      </c>
      <c r="N6295">
        <f t="shared" si="295"/>
        <v>9.0075836087410046</v>
      </c>
      <c r="O6295">
        <f t="shared" si="296"/>
        <v>0.90075836087410044</v>
      </c>
    </row>
    <row r="6296" spans="11:15" x14ac:dyDescent="0.25">
      <c r="K6296">
        <v>2.8675000000000002</v>
      </c>
      <c r="L6296">
        <v>2.6156028651082801</v>
      </c>
      <c r="M6296">
        <f t="shared" si="294"/>
        <v>9.6028651082802341</v>
      </c>
      <c r="N6296">
        <f t="shared" si="295"/>
        <v>10.478518456807663</v>
      </c>
      <c r="O6296">
        <f t="shared" si="296"/>
        <v>1.0478518456807664</v>
      </c>
    </row>
    <row r="6297" spans="11:15" x14ac:dyDescent="0.25">
      <c r="K6297">
        <v>2.8687499999999999</v>
      </c>
      <c r="L6297">
        <v>2.6159398685927702</v>
      </c>
      <c r="M6297">
        <f t="shared" si="294"/>
        <v>9.9398685927702957</v>
      </c>
      <c r="N6297">
        <f t="shared" si="295"/>
        <v>10.846252168821662</v>
      </c>
      <c r="O6297">
        <f t="shared" si="296"/>
        <v>1.0846252168821662</v>
      </c>
    </row>
    <row r="6298" spans="11:15" x14ac:dyDescent="0.25">
      <c r="K6298">
        <v>2.87</v>
      </c>
      <c r="L6298">
        <v>2.6159398685927702</v>
      </c>
      <c r="M6298">
        <f t="shared" si="294"/>
        <v>9.9398685927702957</v>
      </c>
      <c r="N6298">
        <f t="shared" si="295"/>
        <v>10.846252168821662</v>
      </c>
      <c r="O6298">
        <f t="shared" si="296"/>
        <v>1.0846252168821662</v>
      </c>
    </row>
    <row r="6299" spans="11:15" x14ac:dyDescent="0.25">
      <c r="K6299">
        <v>2.8712499999999999</v>
      </c>
      <c r="L6299">
        <v>2.61728788253075</v>
      </c>
      <c r="M6299">
        <f t="shared" si="294"/>
        <v>11.287882530750082</v>
      </c>
      <c r="N6299">
        <f t="shared" si="295"/>
        <v>12.317187016898981</v>
      </c>
      <c r="O6299">
        <f t="shared" si="296"/>
        <v>1.2317187016898981</v>
      </c>
    </row>
    <row r="6300" spans="11:15" x14ac:dyDescent="0.25">
      <c r="K6300">
        <v>2.8725000000000001</v>
      </c>
      <c r="L6300">
        <v>2.61526586162379</v>
      </c>
      <c r="M6300">
        <f t="shared" si="294"/>
        <v>9.2658616237901725</v>
      </c>
      <c r="N6300">
        <f t="shared" si="295"/>
        <v>10.110784744793664</v>
      </c>
      <c r="O6300">
        <f t="shared" si="296"/>
        <v>1.0110784744793664</v>
      </c>
    </row>
    <row r="6301" spans="11:15" x14ac:dyDescent="0.25">
      <c r="K6301">
        <v>2.8737499999999998</v>
      </c>
      <c r="L6301">
        <v>2.6145918546548002</v>
      </c>
      <c r="M6301">
        <f t="shared" si="294"/>
        <v>8.5918546548002794</v>
      </c>
      <c r="N6301">
        <f t="shared" si="295"/>
        <v>9.3753173207550038</v>
      </c>
      <c r="O6301">
        <f t="shared" si="296"/>
        <v>0.93753173207550045</v>
      </c>
    </row>
    <row r="6302" spans="11:15" x14ac:dyDescent="0.25">
      <c r="K6302">
        <v>2.875</v>
      </c>
      <c r="L6302">
        <v>2.6142548511703101</v>
      </c>
      <c r="M6302">
        <f t="shared" si="294"/>
        <v>8.2548511703102179</v>
      </c>
      <c r="N6302">
        <f t="shared" si="295"/>
        <v>9.0075836087410046</v>
      </c>
      <c r="O6302">
        <f t="shared" si="296"/>
        <v>0.90075836087410044</v>
      </c>
    </row>
    <row r="6303" spans="11:15" x14ac:dyDescent="0.25">
      <c r="K6303">
        <v>2.8762500000000002</v>
      </c>
      <c r="L6303">
        <v>2.6149288581393</v>
      </c>
      <c r="M6303">
        <f t="shared" si="294"/>
        <v>8.928858139300111</v>
      </c>
      <c r="N6303">
        <f t="shared" si="295"/>
        <v>9.7430510327796647</v>
      </c>
      <c r="O6303">
        <f t="shared" si="296"/>
        <v>0.97430510327796649</v>
      </c>
    </row>
    <row r="6304" spans="11:15" x14ac:dyDescent="0.25">
      <c r="K6304">
        <v>2.8774999999999999</v>
      </c>
      <c r="L6304">
        <v>2.6149288581393</v>
      </c>
      <c r="M6304">
        <f t="shared" si="294"/>
        <v>8.928858139300111</v>
      </c>
      <c r="N6304">
        <f t="shared" si="295"/>
        <v>9.7430510327796647</v>
      </c>
      <c r="O6304">
        <f t="shared" si="296"/>
        <v>0.97430510327796649</v>
      </c>
    </row>
    <row r="6305" spans="11:15" x14ac:dyDescent="0.25">
      <c r="K6305">
        <v>2.8787500000000001</v>
      </c>
      <c r="L6305">
        <v>2.61526586162379</v>
      </c>
      <c r="M6305">
        <f t="shared" si="294"/>
        <v>9.2658616237901725</v>
      </c>
      <c r="N6305">
        <f t="shared" si="295"/>
        <v>10.110784744793664</v>
      </c>
      <c r="O6305">
        <f t="shared" si="296"/>
        <v>1.0110784744793664</v>
      </c>
    </row>
    <row r="6306" spans="11:15" x14ac:dyDescent="0.25">
      <c r="K6306">
        <v>2.88</v>
      </c>
      <c r="L6306">
        <v>2.6159398685927702</v>
      </c>
      <c r="M6306">
        <f t="shared" si="294"/>
        <v>9.9398685927702957</v>
      </c>
      <c r="N6306">
        <f t="shared" si="295"/>
        <v>10.846252168821662</v>
      </c>
      <c r="O6306">
        <f t="shared" si="296"/>
        <v>1.0846252168821662</v>
      </c>
    </row>
    <row r="6307" spans="11:15" x14ac:dyDescent="0.25">
      <c r="K6307">
        <v>2.8812500000000001</v>
      </c>
      <c r="L6307">
        <v>2.6149288581393</v>
      </c>
      <c r="M6307">
        <f t="shared" si="294"/>
        <v>8.928858139300111</v>
      </c>
      <c r="N6307">
        <f t="shared" si="295"/>
        <v>9.7430510327796647</v>
      </c>
      <c r="O6307">
        <f t="shared" si="296"/>
        <v>0.97430510327796649</v>
      </c>
    </row>
    <row r="6308" spans="11:15" x14ac:dyDescent="0.25">
      <c r="K6308">
        <v>2.8824999999999998</v>
      </c>
      <c r="L6308">
        <v>2.6142548511703101</v>
      </c>
      <c r="M6308">
        <f t="shared" si="294"/>
        <v>8.2548511703102179</v>
      </c>
      <c r="N6308">
        <f t="shared" si="295"/>
        <v>9.0075836087410046</v>
      </c>
      <c r="O6308">
        <f t="shared" si="296"/>
        <v>0.90075836087410044</v>
      </c>
    </row>
    <row r="6309" spans="11:15" x14ac:dyDescent="0.25">
      <c r="K6309">
        <v>2.88375</v>
      </c>
      <c r="L6309">
        <v>2.61526586162379</v>
      </c>
      <c r="M6309">
        <f t="shared" si="294"/>
        <v>9.2658616237901725</v>
      </c>
      <c r="N6309">
        <f t="shared" si="295"/>
        <v>10.110784744793664</v>
      </c>
      <c r="O6309">
        <f t="shared" si="296"/>
        <v>1.0110784744793664</v>
      </c>
    </row>
    <row r="6310" spans="11:15" x14ac:dyDescent="0.25">
      <c r="K6310">
        <v>2.8849999999999998</v>
      </c>
      <c r="L6310">
        <v>2.6166138755617601</v>
      </c>
      <c r="M6310">
        <f t="shared" si="294"/>
        <v>10.613875561760189</v>
      </c>
      <c r="N6310">
        <f t="shared" si="295"/>
        <v>11.58171959286032</v>
      </c>
      <c r="O6310">
        <f t="shared" si="296"/>
        <v>1.158171959286032</v>
      </c>
    </row>
    <row r="6311" spans="11:15" x14ac:dyDescent="0.25">
      <c r="K6311">
        <v>2.88625</v>
      </c>
      <c r="L6311">
        <v>2.6159398685927702</v>
      </c>
      <c r="M6311">
        <f t="shared" si="294"/>
        <v>9.9398685927702957</v>
      </c>
      <c r="N6311">
        <f t="shared" si="295"/>
        <v>10.846252168821662</v>
      </c>
      <c r="O6311">
        <f t="shared" si="296"/>
        <v>1.0846252168821662</v>
      </c>
    </row>
    <row r="6312" spans="11:15" x14ac:dyDescent="0.25">
      <c r="K6312">
        <v>2.8875000000000002</v>
      </c>
      <c r="L6312">
        <v>2.6166138755617601</v>
      </c>
      <c r="M6312">
        <f t="shared" si="294"/>
        <v>10.613875561760189</v>
      </c>
      <c r="N6312">
        <f t="shared" si="295"/>
        <v>11.58171959286032</v>
      </c>
      <c r="O6312">
        <f t="shared" si="296"/>
        <v>1.158171959286032</v>
      </c>
    </row>
    <row r="6313" spans="11:15" x14ac:dyDescent="0.25">
      <c r="K6313">
        <v>2.8887499999999999</v>
      </c>
      <c r="L6313">
        <v>2.6166138755617601</v>
      </c>
      <c r="M6313">
        <f t="shared" si="294"/>
        <v>10.613875561760189</v>
      </c>
      <c r="N6313">
        <f t="shared" si="295"/>
        <v>11.58171959286032</v>
      </c>
      <c r="O6313">
        <f t="shared" si="296"/>
        <v>1.158171959286032</v>
      </c>
    </row>
    <row r="6314" spans="11:15" x14ac:dyDescent="0.25">
      <c r="K6314">
        <v>2.89</v>
      </c>
      <c r="L6314">
        <v>2.6149288581393</v>
      </c>
      <c r="M6314">
        <f t="shared" si="294"/>
        <v>8.928858139300111</v>
      </c>
      <c r="N6314">
        <f t="shared" si="295"/>
        <v>9.7430510327796647</v>
      </c>
      <c r="O6314">
        <f t="shared" si="296"/>
        <v>0.97430510327796649</v>
      </c>
    </row>
    <row r="6315" spans="11:15" x14ac:dyDescent="0.25">
      <c r="K6315">
        <v>2.8912499999999999</v>
      </c>
      <c r="L6315">
        <v>2.6142548511703101</v>
      </c>
      <c r="M6315">
        <f t="shared" si="294"/>
        <v>8.2548511703102179</v>
      </c>
      <c r="N6315">
        <f t="shared" si="295"/>
        <v>9.0075836087410046</v>
      </c>
      <c r="O6315">
        <f t="shared" si="296"/>
        <v>0.90075836087410044</v>
      </c>
    </row>
    <row r="6316" spans="11:15" x14ac:dyDescent="0.25">
      <c r="K6316">
        <v>2.8925000000000001</v>
      </c>
      <c r="L6316">
        <v>2.6149288581393</v>
      </c>
      <c r="M6316">
        <f t="shared" si="294"/>
        <v>8.928858139300111</v>
      </c>
      <c r="N6316">
        <f t="shared" si="295"/>
        <v>9.7430510327796647</v>
      </c>
      <c r="O6316">
        <f t="shared" si="296"/>
        <v>0.97430510327796649</v>
      </c>
    </row>
    <row r="6317" spans="11:15" x14ac:dyDescent="0.25">
      <c r="K6317">
        <v>2.8937499999999998</v>
      </c>
      <c r="L6317">
        <v>2.6149288581393</v>
      </c>
      <c r="M6317">
        <f t="shared" si="294"/>
        <v>8.928858139300111</v>
      </c>
      <c r="N6317">
        <f t="shared" si="295"/>
        <v>9.7430510327796647</v>
      </c>
      <c r="O6317">
        <f t="shared" si="296"/>
        <v>0.97430510327796649</v>
      </c>
    </row>
    <row r="6318" spans="11:15" x14ac:dyDescent="0.25">
      <c r="K6318">
        <v>2.895</v>
      </c>
      <c r="L6318">
        <v>2.6145918546548002</v>
      </c>
      <c r="M6318">
        <f t="shared" si="294"/>
        <v>8.5918546548002794</v>
      </c>
      <c r="N6318">
        <f t="shared" si="295"/>
        <v>9.3753173207550038</v>
      </c>
      <c r="O6318">
        <f t="shared" si="296"/>
        <v>0.93753173207550045</v>
      </c>
    </row>
    <row r="6319" spans="11:15" x14ac:dyDescent="0.25">
      <c r="K6319">
        <v>2.8962500000000002</v>
      </c>
      <c r="L6319">
        <v>2.6169508790462501</v>
      </c>
      <c r="M6319">
        <f t="shared" si="294"/>
        <v>10.95087904625025</v>
      </c>
      <c r="N6319">
        <f t="shared" si="295"/>
        <v>11.94945330487432</v>
      </c>
      <c r="O6319">
        <f t="shared" si="296"/>
        <v>1.1949453304874318</v>
      </c>
    </row>
    <row r="6320" spans="11:15" x14ac:dyDescent="0.25">
      <c r="K6320">
        <v>2.8975</v>
      </c>
      <c r="L6320">
        <v>2.61526586162379</v>
      </c>
      <c r="M6320">
        <f t="shared" si="294"/>
        <v>9.2658616237901725</v>
      </c>
      <c r="N6320">
        <f t="shared" si="295"/>
        <v>10.110784744793664</v>
      </c>
      <c r="O6320">
        <f t="shared" si="296"/>
        <v>1.0110784744793664</v>
      </c>
    </row>
    <row r="6321" spans="11:15" x14ac:dyDescent="0.25">
      <c r="K6321">
        <v>2.8987500000000002</v>
      </c>
      <c r="L6321">
        <v>2.6142548511703101</v>
      </c>
      <c r="M6321">
        <f t="shared" si="294"/>
        <v>8.2548511703102179</v>
      </c>
      <c r="N6321">
        <f t="shared" si="295"/>
        <v>9.0075836087410046</v>
      </c>
      <c r="O6321">
        <f t="shared" si="296"/>
        <v>0.90075836087410044</v>
      </c>
    </row>
    <row r="6322" spans="11:15" x14ac:dyDescent="0.25">
      <c r="K6322">
        <v>2.9</v>
      </c>
      <c r="L6322">
        <v>2.6145918546548002</v>
      </c>
      <c r="M6322">
        <f t="shared" si="294"/>
        <v>8.5918546548002794</v>
      </c>
      <c r="N6322">
        <f t="shared" si="295"/>
        <v>9.3753173207550038</v>
      </c>
      <c r="O6322">
        <f t="shared" si="296"/>
        <v>0.93753173207550045</v>
      </c>
    </row>
    <row r="6323" spans="11:15" x14ac:dyDescent="0.25">
      <c r="K6323">
        <v>2.9012500000000001</v>
      </c>
      <c r="L6323">
        <v>2.6159398685927702</v>
      </c>
      <c r="M6323">
        <f t="shared" si="294"/>
        <v>9.9398685927702957</v>
      </c>
      <c r="N6323">
        <f t="shared" si="295"/>
        <v>10.846252168821662</v>
      </c>
      <c r="O6323">
        <f t="shared" si="296"/>
        <v>1.0846252168821662</v>
      </c>
    </row>
    <row r="6324" spans="11:15" x14ac:dyDescent="0.25">
      <c r="K6324">
        <v>2.9024999999999999</v>
      </c>
      <c r="L6324">
        <v>2.6159398685927702</v>
      </c>
      <c r="M6324">
        <f t="shared" si="294"/>
        <v>9.9398685927702957</v>
      </c>
      <c r="N6324">
        <f t="shared" si="295"/>
        <v>10.846252168821662</v>
      </c>
      <c r="O6324">
        <f t="shared" si="296"/>
        <v>1.0846252168821662</v>
      </c>
    </row>
    <row r="6325" spans="11:15" x14ac:dyDescent="0.25">
      <c r="K6325">
        <v>2.9037500000000001</v>
      </c>
      <c r="L6325">
        <v>2.61627687207727</v>
      </c>
      <c r="M6325">
        <f t="shared" si="294"/>
        <v>10.276872077270127</v>
      </c>
      <c r="N6325">
        <f t="shared" si="295"/>
        <v>11.213985880846321</v>
      </c>
      <c r="O6325">
        <f t="shared" si="296"/>
        <v>1.1213985880846322</v>
      </c>
    </row>
    <row r="6326" spans="11:15" x14ac:dyDescent="0.25">
      <c r="K6326">
        <v>2.9049999999999998</v>
      </c>
      <c r="L6326">
        <v>2.61728788253075</v>
      </c>
      <c r="M6326">
        <f t="shared" si="294"/>
        <v>11.287882530750082</v>
      </c>
      <c r="N6326">
        <f t="shared" si="295"/>
        <v>12.317187016898981</v>
      </c>
      <c r="O6326">
        <f t="shared" si="296"/>
        <v>1.2317187016898981</v>
      </c>
    </row>
    <row r="6327" spans="11:15" x14ac:dyDescent="0.25">
      <c r="K6327">
        <v>2.90625</v>
      </c>
      <c r="L6327">
        <v>2.6149288581393</v>
      </c>
      <c r="M6327">
        <f t="shared" si="294"/>
        <v>8.928858139300111</v>
      </c>
      <c r="N6327">
        <f t="shared" si="295"/>
        <v>9.7430510327796647</v>
      </c>
      <c r="O6327">
        <f t="shared" si="296"/>
        <v>0.97430510327796649</v>
      </c>
    </row>
    <row r="6328" spans="11:15" x14ac:dyDescent="0.25">
      <c r="K6328">
        <v>2.9075000000000002</v>
      </c>
      <c r="L6328">
        <v>2.6145918546548002</v>
      </c>
      <c r="M6328">
        <f t="shared" si="294"/>
        <v>8.5918546548002794</v>
      </c>
      <c r="N6328">
        <f t="shared" si="295"/>
        <v>9.3753173207550038</v>
      </c>
      <c r="O6328">
        <f t="shared" si="296"/>
        <v>0.93753173207550045</v>
      </c>
    </row>
    <row r="6329" spans="11:15" x14ac:dyDescent="0.25">
      <c r="K6329">
        <v>2.9087499999999999</v>
      </c>
      <c r="L6329">
        <v>2.6149288581393</v>
      </c>
      <c r="M6329">
        <f t="shared" si="294"/>
        <v>8.928858139300111</v>
      </c>
      <c r="N6329">
        <f t="shared" si="295"/>
        <v>9.7430510327796647</v>
      </c>
      <c r="O6329">
        <f t="shared" si="296"/>
        <v>0.97430510327796649</v>
      </c>
    </row>
    <row r="6330" spans="11:15" x14ac:dyDescent="0.25">
      <c r="K6330">
        <v>2.91</v>
      </c>
      <c r="L6330">
        <v>2.61526586162379</v>
      </c>
      <c r="M6330">
        <f t="shared" si="294"/>
        <v>9.2658616237901725</v>
      </c>
      <c r="N6330">
        <f t="shared" si="295"/>
        <v>10.110784744793664</v>
      </c>
      <c r="O6330">
        <f t="shared" si="296"/>
        <v>1.0110784744793664</v>
      </c>
    </row>
    <row r="6331" spans="11:15" x14ac:dyDescent="0.25">
      <c r="K6331">
        <v>2.9112499999999999</v>
      </c>
      <c r="L6331">
        <v>2.6145918546548002</v>
      </c>
      <c r="M6331">
        <f t="shared" si="294"/>
        <v>8.5918546548002794</v>
      </c>
      <c r="N6331">
        <f t="shared" si="295"/>
        <v>9.3753173207550038</v>
      </c>
      <c r="O6331">
        <f t="shared" si="296"/>
        <v>0.93753173207550045</v>
      </c>
    </row>
    <row r="6332" spans="11:15" x14ac:dyDescent="0.25">
      <c r="K6332">
        <v>2.9125000000000001</v>
      </c>
      <c r="L6332">
        <v>2.6156028651082801</v>
      </c>
      <c r="M6332">
        <f t="shared" si="294"/>
        <v>9.6028651082802341</v>
      </c>
      <c r="N6332">
        <f t="shared" si="295"/>
        <v>10.478518456807663</v>
      </c>
      <c r="O6332">
        <f t="shared" si="296"/>
        <v>1.0478518456807664</v>
      </c>
    </row>
    <row r="6333" spans="11:15" x14ac:dyDescent="0.25">
      <c r="K6333">
        <v>2.9137499999999998</v>
      </c>
      <c r="L6333">
        <v>2.6159398685927702</v>
      </c>
      <c r="M6333">
        <f t="shared" si="294"/>
        <v>9.9398685927702957</v>
      </c>
      <c r="N6333">
        <f t="shared" si="295"/>
        <v>10.846252168821662</v>
      </c>
      <c r="O6333">
        <f t="shared" si="296"/>
        <v>1.0846252168821662</v>
      </c>
    </row>
    <row r="6334" spans="11:15" x14ac:dyDescent="0.25">
      <c r="K6334">
        <v>2.915</v>
      </c>
      <c r="L6334">
        <v>2.6142548511703101</v>
      </c>
      <c r="M6334">
        <f t="shared" si="294"/>
        <v>8.2548511703102179</v>
      </c>
      <c r="N6334">
        <f t="shared" si="295"/>
        <v>9.0075836087410046</v>
      </c>
      <c r="O6334">
        <f t="shared" si="296"/>
        <v>0.90075836087410044</v>
      </c>
    </row>
    <row r="6335" spans="11:15" x14ac:dyDescent="0.25">
      <c r="K6335">
        <v>2.9162499999999998</v>
      </c>
      <c r="L6335">
        <v>2.6142548511703101</v>
      </c>
      <c r="M6335">
        <f t="shared" si="294"/>
        <v>8.2548511703102179</v>
      </c>
      <c r="N6335">
        <f t="shared" si="295"/>
        <v>9.0075836087410046</v>
      </c>
      <c r="O6335">
        <f t="shared" si="296"/>
        <v>0.90075836087410044</v>
      </c>
    </row>
    <row r="6336" spans="11:15" x14ac:dyDescent="0.25">
      <c r="K6336">
        <v>2.9175</v>
      </c>
      <c r="L6336">
        <v>2.61526586162379</v>
      </c>
      <c r="M6336">
        <f t="shared" si="294"/>
        <v>9.2658616237901725</v>
      </c>
      <c r="N6336">
        <f t="shared" si="295"/>
        <v>10.110784744793664</v>
      </c>
      <c r="O6336">
        <f t="shared" si="296"/>
        <v>1.0110784744793664</v>
      </c>
    </row>
    <row r="6337" spans="11:15" x14ac:dyDescent="0.25">
      <c r="K6337">
        <v>2.9187500000000002</v>
      </c>
      <c r="L6337">
        <v>2.61627687207727</v>
      </c>
      <c r="M6337">
        <f t="shared" si="294"/>
        <v>10.276872077270127</v>
      </c>
      <c r="N6337">
        <f t="shared" si="295"/>
        <v>11.213985880846321</v>
      </c>
      <c r="O6337">
        <f t="shared" si="296"/>
        <v>1.1213985880846322</v>
      </c>
    </row>
    <row r="6338" spans="11:15" x14ac:dyDescent="0.25">
      <c r="K6338">
        <v>2.92</v>
      </c>
      <c r="L6338">
        <v>2.6159398685927702</v>
      </c>
      <c r="M6338">
        <f t="shared" si="294"/>
        <v>9.9398685927702957</v>
      </c>
      <c r="N6338">
        <f t="shared" si="295"/>
        <v>10.846252168821662</v>
      </c>
      <c r="O6338">
        <f t="shared" si="296"/>
        <v>1.0846252168821662</v>
      </c>
    </row>
    <row r="6339" spans="11:15" x14ac:dyDescent="0.25">
      <c r="K6339">
        <v>2.9212500000000001</v>
      </c>
      <c r="L6339">
        <v>2.6166138755617601</v>
      </c>
      <c r="M6339">
        <f t="shared" ref="M6339:M6402" si="297">(L6339-$F$29)*1000</f>
        <v>10.613875561760189</v>
      </c>
      <c r="N6339">
        <f t="shared" ref="N6339:N6402" si="298">M6339/$C$45</f>
        <v>11.58171959286032</v>
      </c>
      <c r="O6339">
        <f t="shared" ref="O6339:O6402" si="299">N6339/10000*1000</f>
        <v>1.158171959286032</v>
      </c>
    </row>
    <row r="6340" spans="11:15" x14ac:dyDescent="0.25">
      <c r="K6340">
        <v>2.9224999999999999</v>
      </c>
      <c r="L6340">
        <v>2.61526586162379</v>
      </c>
      <c r="M6340">
        <f t="shared" si="297"/>
        <v>9.2658616237901725</v>
      </c>
      <c r="N6340">
        <f t="shared" si="298"/>
        <v>10.110784744793664</v>
      </c>
      <c r="O6340">
        <f t="shared" si="299"/>
        <v>1.0110784744793664</v>
      </c>
    </row>
    <row r="6341" spans="11:15" x14ac:dyDescent="0.25">
      <c r="K6341">
        <v>2.9237500000000001</v>
      </c>
      <c r="L6341">
        <v>2.6145918546548002</v>
      </c>
      <c r="M6341">
        <f t="shared" si="297"/>
        <v>8.5918546548002794</v>
      </c>
      <c r="N6341">
        <f t="shared" si="298"/>
        <v>9.3753173207550038</v>
      </c>
      <c r="O6341">
        <f t="shared" si="299"/>
        <v>0.93753173207550045</v>
      </c>
    </row>
    <row r="6342" spans="11:15" x14ac:dyDescent="0.25">
      <c r="K6342">
        <v>2.9249999999999998</v>
      </c>
      <c r="L6342">
        <v>2.6142548511703101</v>
      </c>
      <c r="M6342">
        <f t="shared" si="297"/>
        <v>8.2548511703102179</v>
      </c>
      <c r="N6342">
        <f t="shared" si="298"/>
        <v>9.0075836087410046</v>
      </c>
      <c r="O6342">
        <f t="shared" si="299"/>
        <v>0.90075836087410044</v>
      </c>
    </row>
    <row r="6343" spans="11:15" x14ac:dyDescent="0.25">
      <c r="K6343">
        <v>2.92625</v>
      </c>
      <c r="L6343">
        <v>2.6149288581393</v>
      </c>
      <c r="M6343">
        <f t="shared" si="297"/>
        <v>8.928858139300111</v>
      </c>
      <c r="N6343">
        <f t="shared" si="298"/>
        <v>9.7430510327796647</v>
      </c>
      <c r="O6343">
        <f t="shared" si="299"/>
        <v>0.97430510327796649</v>
      </c>
    </row>
    <row r="6344" spans="11:15" x14ac:dyDescent="0.25">
      <c r="K6344">
        <v>2.9275000000000002</v>
      </c>
      <c r="L6344">
        <v>2.6149288581393</v>
      </c>
      <c r="M6344">
        <f t="shared" si="297"/>
        <v>8.928858139300111</v>
      </c>
      <c r="N6344">
        <f t="shared" si="298"/>
        <v>9.7430510327796647</v>
      </c>
      <c r="O6344">
        <f t="shared" si="299"/>
        <v>0.97430510327796649</v>
      </c>
    </row>
    <row r="6345" spans="11:15" x14ac:dyDescent="0.25">
      <c r="K6345">
        <v>2.92875</v>
      </c>
      <c r="L6345">
        <v>2.61526586162379</v>
      </c>
      <c r="M6345">
        <f t="shared" si="297"/>
        <v>9.2658616237901725</v>
      </c>
      <c r="N6345">
        <f t="shared" si="298"/>
        <v>10.110784744793664</v>
      </c>
      <c r="O6345">
        <f t="shared" si="299"/>
        <v>1.0110784744793664</v>
      </c>
    </row>
    <row r="6346" spans="11:15" x14ac:dyDescent="0.25">
      <c r="K6346">
        <v>2.93</v>
      </c>
      <c r="L6346">
        <v>2.6166138755617601</v>
      </c>
      <c r="M6346">
        <f t="shared" si="297"/>
        <v>10.613875561760189</v>
      </c>
      <c r="N6346">
        <f t="shared" si="298"/>
        <v>11.58171959286032</v>
      </c>
      <c r="O6346">
        <f t="shared" si="299"/>
        <v>1.158171959286032</v>
      </c>
    </row>
    <row r="6347" spans="11:15" x14ac:dyDescent="0.25">
      <c r="K6347">
        <v>2.9312499999999999</v>
      </c>
      <c r="L6347">
        <v>2.6149288581393</v>
      </c>
      <c r="M6347">
        <f t="shared" si="297"/>
        <v>8.928858139300111</v>
      </c>
      <c r="N6347">
        <f t="shared" si="298"/>
        <v>9.7430510327796647</v>
      </c>
      <c r="O6347">
        <f t="shared" si="299"/>
        <v>0.97430510327796649</v>
      </c>
    </row>
    <row r="6348" spans="11:15" x14ac:dyDescent="0.25">
      <c r="K6348">
        <v>2.9325000000000001</v>
      </c>
      <c r="L6348">
        <v>2.6142548511703101</v>
      </c>
      <c r="M6348">
        <f t="shared" si="297"/>
        <v>8.2548511703102179</v>
      </c>
      <c r="N6348">
        <f t="shared" si="298"/>
        <v>9.0075836087410046</v>
      </c>
      <c r="O6348">
        <f t="shared" si="299"/>
        <v>0.90075836087410044</v>
      </c>
    </row>
    <row r="6349" spans="11:15" x14ac:dyDescent="0.25">
      <c r="K6349">
        <v>2.9337499999999999</v>
      </c>
      <c r="L6349">
        <v>2.6149288581393</v>
      </c>
      <c r="M6349">
        <f t="shared" si="297"/>
        <v>8.928858139300111</v>
      </c>
      <c r="N6349">
        <f t="shared" si="298"/>
        <v>9.7430510327796647</v>
      </c>
      <c r="O6349">
        <f t="shared" si="299"/>
        <v>0.97430510327796649</v>
      </c>
    </row>
    <row r="6350" spans="11:15" x14ac:dyDescent="0.25">
      <c r="K6350">
        <v>2.9350000000000001</v>
      </c>
      <c r="L6350">
        <v>2.6159398685927702</v>
      </c>
      <c r="M6350">
        <f t="shared" si="297"/>
        <v>9.9398685927702957</v>
      </c>
      <c r="N6350">
        <f t="shared" si="298"/>
        <v>10.846252168821662</v>
      </c>
      <c r="O6350">
        <f t="shared" si="299"/>
        <v>1.0846252168821662</v>
      </c>
    </row>
    <row r="6351" spans="11:15" x14ac:dyDescent="0.25">
      <c r="K6351">
        <v>2.9362499999999998</v>
      </c>
      <c r="L6351">
        <v>2.61627687207727</v>
      </c>
      <c r="M6351">
        <f t="shared" si="297"/>
        <v>10.276872077270127</v>
      </c>
      <c r="N6351">
        <f t="shared" si="298"/>
        <v>11.213985880846321</v>
      </c>
      <c r="O6351">
        <f t="shared" si="299"/>
        <v>1.1213985880846322</v>
      </c>
    </row>
    <row r="6352" spans="11:15" x14ac:dyDescent="0.25">
      <c r="K6352">
        <v>2.9375</v>
      </c>
      <c r="L6352">
        <v>2.61627687207727</v>
      </c>
      <c r="M6352">
        <f t="shared" si="297"/>
        <v>10.276872077270127</v>
      </c>
      <c r="N6352">
        <f t="shared" si="298"/>
        <v>11.213985880846321</v>
      </c>
      <c r="O6352">
        <f t="shared" si="299"/>
        <v>1.1213985880846322</v>
      </c>
    </row>
    <row r="6353" spans="11:15" x14ac:dyDescent="0.25">
      <c r="K6353">
        <v>2.9387500000000002</v>
      </c>
      <c r="L6353">
        <v>2.61627687207727</v>
      </c>
      <c r="M6353">
        <f t="shared" si="297"/>
        <v>10.276872077270127</v>
      </c>
      <c r="N6353">
        <f t="shared" si="298"/>
        <v>11.213985880846321</v>
      </c>
      <c r="O6353">
        <f t="shared" si="299"/>
        <v>1.1213985880846322</v>
      </c>
    </row>
    <row r="6354" spans="11:15" x14ac:dyDescent="0.25">
      <c r="K6354">
        <v>2.94</v>
      </c>
      <c r="L6354">
        <v>2.6149288581393</v>
      </c>
      <c r="M6354">
        <f t="shared" si="297"/>
        <v>8.928858139300111</v>
      </c>
      <c r="N6354">
        <f t="shared" si="298"/>
        <v>9.7430510327796647</v>
      </c>
      <c r="O6354">
        <f t="shared" si="299"/>
        <v>0.97430510327796649</v>
      </c>
    </row>
    <row r="6355" spans="11:15" x14ac:dyDescent="0.25">
      <c r="K6355">
        <v>2.9412500000000001</v>
      </c>
      <c r="L6355">
        <v>2.6142548511703101</v>
      </c>
      <c r="M6355">
        <f t="shared" si="297"/>
        <v>8.2548511703102179</v>
      </c>
      <c r="N6355">
        <f t="shared" si="298"/>
        <v>9.0075836087410046</v>
      </c>
      <c r="O6355">
        <f t="shared" si="299"/>
        <v>0.90075836087410044</v>
      </c>
    </row>
    <row r="6356" spans="11:15" x14ac:dyDescent="0.25">
      <c r="K6356">
        <v>2.9424999999999999</v>
      </c>
      <c r="L6356">
        <v>2.6149288581393</v>
      </c>
      <c r="M6356">
        <f t="shared" si="297"/>
        <v>8.928858139300111</v>
      </c>
      <c r="N6356">
        <f t="shared" si="298"/>
        <v>9.7430510327796647</v>
      </c>
      <c r="O6356">
        <f t="shared" si="299"/>
        <v>0.97430510327796649</v>
      </c>
    </row>
    <row r="6357" spans="11:15" x14ac:dyDescent="0.25">
      <c r="K6357">
        <v>2.9437500000000001</v>
      </c>
      <c r="L6357">
        <v>2.6145918546548002</v>
      </c>
      <c r="M6357">
        <f t="shared" si="297"/>
        <v>8.5918546548002794</v>
      </c>
      <c r="N6357">
        <f t="shared" si="298"/>
        <v>9.3753173207550038</v>
      </c>
      <c r="O6357">
        <f t="shared" si="299"/>
        <v>0.93753173207550045</v>
      </c>
    </row>
    <row r="6358" spans="11:15" x14ac:dyDescent="0.25">
      <c r="K6358">
        <v>2.9449999999999998</v>
      </c>
      <c r="L6358">
        <v>2.6145918546548002</v>
      </c>
      <c r="M6358">
        <f t="shared" si="297"/>
        <v>8.5918546548002794</v>
      </c>
      <c r="N6358">
        <f t="shared" si="298"/>
        <v>9.3753173207550038</v>
      </c>
      <c r="O6358">
        <f t="shared" si="299"/>
        <v>0.93753173207550045</v>
      </c>
    </row>
    <row r="6359" spans="11:15" x14ac:dyDescent="0.25">
      <c r="K6359">
        <v>2.94625</v>
      </c>
      <c r="L6359">
        <v>2.6159398685927702</v>
      </c>
      <c r="M6359">
        <f t="shared" si="297"/>
        <v>9.9398685927702957</v>
      </c>
      <c r="N6359">
        <f t="shared" si="298"/>
        <v>10.846252168821662</v>
      </c>
      <c r="O6359">
        <f t="shared" si="299"/>
        <v>1.0846252168821662</v>
      </c>
    </row>
    <row r="6360" spans="11:15" x14ac:dyDescent="0.25">
      <c r="K6360">
        <v>2.9474999999999998</v>
      </c>
      <c r="L6360">
        <v>2.6159398685927702</v>
      </c>
      <c r="M6360">
        <f t="shared" si="297"/>
        <v>9.9398685927702957</v>
      </c>
      <c r="N6360">
        <f t="shared" si="298"/>
        <v>10.846252168821662</v>
      </c>
      <c r="O6360">
        <f t="shared" si="299"/>
        <v>1.0846252168821662</v>
      </c>
    </row>
    <row r="6361" spans="11:15" x14ac:dyDescent="0.25">
      <c r="K6361">
        <v>2.94875</v>
      </c>
      <c r="L6361">
        <v>2.6142548511703101</v>
      </c>
      <c r="M6361">
        <f t="shared" si="297"/>
        <v>8.2548511703102179</v>
      </c>
      <c r="N6361">
        <f t="shared" si="298"/>
        <v>9.0075836087410046</v>
      </c>
      <c r="O6361">
        <f t="shared" si="299"/>
        <v>0.90075836087410044</v>
      </c>
    </row>
    <row r="6362" spans="11:15" x14ac:dyDescent="0.25">
      <c r="K6362">
        <v>2.95</v>
      </c>
      <c r="L6362">
        <v>2.60852579193394</v>
      </c>
      <c r="M6362">
        <f t="shared" si="297"/>
        <v>2.5257919339400914</v>
      </c>
      <c r="N6362">
        <f t="shared" si="298"/>
        <v>2.7561105044603749</v>
      </c>
      <c r="O6362">
        <f t="shared" si="299"/>
        <v>0.27561105044603745</v>
      </c>
    </row>
    <row r="6363" spans="11:15" x14ac:dyDescent="0.25">
      <c r="K6363">
        <v>2.9512499999999999</v>
      </c>
      <c r="L6363">
        <v>2.6071777779959699</v>
      </c>
      <c r="M6363">
        <f t="shared" si="297"/>
        <v>1.1777779959700752</v>
      </c>
      <c r="N6363">
        <f t="shared" si="298"/>
        <v>1.2851756563937171</v>
      </c>
      <c r="O6363">
        <f t="shared" si="299"/>
        <v>0.12851756563937172</v>
      </c>
    </row>
    <row r="6364" spans="11:15" x14ac:dyDescent="0.25">
      <c r="K6364">
        <v>2.9525000000000001</v>
      </c>
      <c r="L6364">
        <v>2.60751478148046</v>
      </c>
      <c r="M6364">
        <f t="shared" si="297"/>
        <v>1.5147814804601367</v>
      </c>
      <c r="N6364">
        <f t="shared" si="298"/>
        <v>1.6529093684077163</v>
      </c>
      <c r="O6364">
        <f t="shared" si="299"/>
        <v>0.16529093684077165</v>
      </c>
    </row>
    <row r="6365" spans="11:15" x14ac:dyDescent="0.25">
      <c r="K6365">
        <v>2.9537499999999999</v>
      </c>
      <c r="L6365">
        <v>2.60751478148046</v>
      </c>
      <c r="M6365">
        <f t="shared" si="297"/>
        <v>1.5147814804601367</v>
      </c>
      <c r="N6365">
        <f t="shared" si="298"/>
        <v>1.6529093684077163</v>
      </c>
      <c r="O6365">
        <f t="shared" si="299"/>
        <v>0.16529093684077165</v>
      </c>
    </row>
    <row r="6366" spans="11:15" x14ac:dyDescent="0.25">
      <c r="K6366">
        <v>2.9550000000000001</v>
      </c>
      <c r="L6366">
        <v>2.6078517849649501</v>
      </c>
      <c r="M6366">
        <f t="shared" si="297"/>
        <v>1.8517849649501983</v>
      </c>
      <c r="N6366">
        <f t="shared" si="298"/>
        <v>2.0206430804217157</v>
      </c>
      <c r="O6366">
        <f t="shared" si="299"/>
        <v>0.20206430804217157</v>
      </c>
    </row>
    <row r="6367" spans="11:15" x14ac:dyDescent="0.25">
      <c r="K6367">
        <v>2.9562499999999998</v>
      </c>
      <c r="L6367">
        <v>2.60616676754249</v>
      </c>
      <c r="M6367">
        <f t="shared" si="297"/>
        <v>0.16676754249012049</v>
      </c>
      <c r="N6367">
        <f t="shared" si="298"/>
        <v>0.18197452034105863</v>
      </c>
      <c r="O6367">
        <f t="shared" si="299"/>
        <v>1.819745203410586E-2</v>
      </c>
    </row>
    <row r="6368" spans="11:15" x14ac:dyDescent="0.25">
      <c r="K6368">
        <v>2.9575</v>
      </c>
      <c r="L6368">
        <v>2.6058297640579902</v>
      </c>
      <c r="M6368">
        <f t="shared" si="297"/>
        <v>-0.17023594200971104</v>
      </c>
      <c r="N6368">
        <f t="shared" si="298"/>
        <v>-0.18575919168360144</v>
      </c>
      <c r="O6368">
        <f t="shared" si="299"/>
        <v>-1.8575919168360142E-2</v>
      </c>
    </row>
    <row r="6369" spans="11:15" x14ac:dyDescent="0.25">
      <c r="K6369">
        <v>2.9587500000000002</v>
      </c>
      <c r="L6369">
        <v>2.6058297640579902</v>
      </c>
      <c r="M6369">
        <f t="shared" si="297"/>
        <v>-0.17023594200971104</v>
      </c>
      <c r="N6369">
        <f t="shared" si="298"/>
        <v>-0.18575919168360144</v>
      </c>
      <c r="O6369">
        <f t="shared" si="299"/>
        <v>-1.8575919168360142E-2</v>
      </c>
    </row>
    <row r="6370" spans="11:15" x14ac:dyDescent="0.25">
      <c r="K6370">
        <v>2.96</v>
      </c>
      <c r="L6370">
        <v>2.60616676754249</v>
      </c>
      <c r="M6370">
        <f t="shared" si="297"/>
        <v>0.16676754249012049</v>
      </c>
      <c r="N6370">
        <f t="shared" si="298"/>
        <v>0.18197452034105863</v>
      </c>
      <c r="O6370">
        <f t="shared" si="299"/>
        <v>1.819745203410586E-2</v>
      </c>
    </row>
    <row r="6371" spans="11:15" x14ac:dyDescent="0.25">
      <c r="K6371">
        <v>2.9612500000000002</v>
      </c>
      <c r="L6371">
        <v>2.60616676754249</v>
      </c>
      <c r="M6371">
        <f t="shared" si="297"/>
        <v>0.16676754249012049</v>
      </c>
      <c r="N6371">
        <f t="shared" si="298"/>
        <v>0.18197452034105863</v>
      </c>
      <c r="O6371">
        <f t="shared" si="299"/>
        <v>1.819745203410586E-2</v>
      </c>
    </row>
    <row r="6372" spans="11:15" x14ac:dyDescent="0.25">
      <c r="K6372">
        <v>2.9624999999999999</v>
      </c>
      <c r="L6372">
        <v>2.6071777779959699</v>
      </c>
      <c r="M6372">
        <f t="shared" si="297"/>
        <v>1.1777779959700752</v>
      </c>
      <c r="N6372">
        <f t="shared" si="298"/>
        <v>1.2851756563937171</v>
      </c>
      <c r="O6372">
        <f t="shared" si="299"/>
        <v>0.12851756563937172</v>
      </c>
    </row>
    <row r="6373" spans="11:15" x14ac:dyDescent="0.25">
      <c r="K6373">
        <v>2.9637500000000001</v>
      </c>
      <c r="L6373">
        <v>2.6078517849649501</v>
      </c>
      <c r="M6373">
        <f t="shared" si="297"/>
        <v>1.8517849649501983</v>
      </c>
      <c r="N6373">
        <f t="shared" si="298"/>
        <v>2.0206430804217157</v>
      </c>
      <c r="O6373">
        <f t="shared" si="299"/>
        <v>0.20206430804217157</v>
      </c>
    </row>
    <row r="6374" spans="11:15" x14ac:dyDescent="0.25">
      <c r="K6374">
        <v>2.9649999999999999</v>
      </c>
      <c r="L6374">
        <v>2.60616676754249</v>
      </c>
      <c r="M6374">
        <f t="shared" si="297"/>
        <v>0.16676754249012049</v>
      </c>
      <c r="N6374">
        <f t="shared" si="298"/>
        <v>0.18197452034105863</v>
      </c>
      <c r="O6374">
        <f t="shared" si="299"/>
        <v>1.819745203410586E-2</v>
      </c>
    </row>
    <row r="6375" spans="11:15" x14ac:dyDescent="0.25">
      <c r="K6375">
        <v>2.9662500000000001</v>
      </c>
      <c r="L6375">
        <v>2.6054927605735001</v>
      </c>
      <c r="M6375">
        <f t="shared" si="297"/>
        <v>-0.50723942649977261</v>
      </c>
      <c r="N6375">
        <f t="shared" si="298"/>
        <v>-0.55349290369760062</v>
      </c>
      <c r="O6375">
        <f t="shared" si="299"/>
        <v>-5.5349290369760065E-2</v>
      </c>
    </row>
    <row r="6376" spans="11:15" x14ac:dyDescent="0.25">
      <c r="K6376">
        <v>2.9674999999999998</v>
      </c>
      <c r="L6376">
        <v>2.6065037710269801</v>
      </c>
      <c r="M6376">
        <f t="shared" si="297"/>
        <v>0.50377102698018206</v>
      </c>
      <c r="N6376">
        <f t="shared" si="298"/>
        <v>0.54970823235505784</v>
      </c>
      <c r="O6376">
        <f t="shared" si="299"/>
        <v>5.4970823235505784E-2</v>
      </c>
    </row>
    <row r="6377" spans="11:15" x14ac:dyDescent="0.25">
      <c r="K6377">
        <v>2.96875</v>
      </c>
      <c r="L6377">
        <v>2.60751478148046</v>
      </c>
      <c r="M6377">
        <f t="shared" si="297"/>
        <v>1.5147814804601367</v>
      </c>
      <c r="N6377">
        <f t="shared" si="298"/>
        <v>1.6529093684077163</v>
      </c>
      <c r="O6377">
        <f t="shared" si="299"/>
        <v>0.16529093684077165</v>
      </c>
    </row>
    <row r="6378" spans="11:15" x14ac:dyDescent="0.25">
      <c r="K6378">
        <v>2.97</v>
      </c>
      <c r="L6378">
        <v>2.6091997989029201</v>
      </c>
      <c r="M6378">
        <f t="shared" si="297"/>
        <v>3.1997989029202145</v>
      </c>
      <c r="N6378">
        <f t="shared" si="298"/>
        <v>3.4915779284883732</v>
      </c>
      <c r="O6378">
        <f t="shared" si="299"/>
        <v>0.3491577928488373</v>
      </c>
    </row>
    <row r="6379" spans="11:15" x14ac:dyDescent="0.25">
      <c r="K6379">
        <v>2.9712499999999999</v>
      </c>
      <c r="L6379">
        <v>2.60987380587191</v>
      </c>
      <c r="M6379">
        <f t="shared" si="297"/>
        <v>3.8738058719101076</v>
      </c>
      <c r="N6379">
        <f t="shared" si="298"/>
        <v>4.2270453525270328</v>
      </c>
      <c r="O6379">
        <f t="shared" si="299"/>
        <v>0.4227045352527033</v>
      </c>
    </row>
    <row r="6380" spans="11:15" x14ac:dyDescent="0.25">
      <c r="K6380">
        <v>2.9725000000000001</v>
      </c>
      <c r="L6380">
        <v>2.60886279541843</v>
      </c>
      <c r="M6380">
        <f t="shared" si="297"/>
        <v>2.8627954184301529</v>
      </c>
      <c r="N6380">
        <f t="shared" si="298"/>
        <v>3.123844216474374</v>
      </c>
      <c r="O6380">
        <f t="shared" si="299"/>
        <v>0.3123844216474374</v>
      </c>
    </row>
    <row r="6381" spans="11:15" x14ac:dyDescent="0.25">
      <c r="K6381">
        <v>2.9737499999999999</v>
      </c>
      <c r="L6381">
        <v>2.6078517849649501</v>
      </c>
      <c r="M6381">
        <f t="shared" si="297"/>
        <v>1.8517849649501983</v>
      </c>
      <c r="N6381">
        <f t="shared" si="298"/>
        <v>2.0206430804217157</v>
      </c>
      <c r="O6381">
        <f t="shared" si="299"/>
        <v>0.20206430804217157</v>
      </c>
    </row>
    <row r="6382" spans="11:15" x14ac:dyDescent="0.25">
      <c r="K6382">
        <v>2.9750000000000001</v>
      </c>
      <c r="L6382">
        <v>2.60751478148046</v>
      </c>
      <c r="M6382">
        <f t="shared" si="297"/>
        <v>1.5147814804601367</v>
      </c>
      <c r="N6382">
        <f t="shared" si="298"/>
        <v>1.6529093684077163</v>
      </c>
      <c r="O6382">
        <f t="shared" si="299"/>
        <v>0.16529093684077165</v>
      </c>
    </row>
    <row r="6383" spans="11:15" x14ac:dyDescent="0.25">
      <c r="K6383">
        <v>2.9762499999999998</v>
      </c>
      <c r="L6383">
        <v>2.6081887884494401</v>
      </c>
      <c r="M6383">
        <f t="shared" si="297"/>
        <v>2.1887884494402599</v>
      </c>
      <c r="N6383">
        <f t="shared" si="298"/>
        <v>2.3883767924357149</v>
      </c>
      <c r="O6383">
        <f t="shared" si="299"/>
        <v>0.23883767924357149</v>
      </c>
    </row>
    <row r="6384" spans="11:15" x14ac:dyDescent="0.25">
      <c r="K6384">
        <v>2.9775</v>
      </c>
      <c r="L6384">
        <v>2.60751478148046</v>
      </c>
      <c r="M6384">
        <f t="shared" si="297"/>
        <v>1.5147814804601367</v>
      </c>
      <c r="N6384">
        <f t="shared" si="298"/>
        <v>1.6529093684077163</v>
      </c>
      <c r="O6384">
        <f t="shared" si="299"/>
        <v>0.16529093684077165</v>
      </c>
    </row>
    <row r="6385" spans="11:15" x14ac:dyDescent="0.25">
      <c r="K6385">
        <v>2.9787499999999998</v>
      </c>
      <c r="L6385">
        <v>2.60886279541843</v>
      </c>
      <c r="M6385">
        <f t="shared" si="297"/>
        <v>2.8627954184301529</v>
      </c>
      <c r="N6385">
        <f t="shared" si="298"/>
        <v>3.123844216474374</v>
      </c>
      <c r="O6385">
        <f t="shared" si="299"/>
        <v>0.3123844216474374</v>
      </c>
    </row>
    <row r="6386" spans="11:15" x14ac:dyDescent="0.25">
      <c r="K6386">
        <v>2.98</v>
      </c>
      <c r="L6386">
        <v>2.60987380587191</v>
      </c>
      <c r="M6386">
        <f t="shared" si="297"/>
        <v>3.8738058719101076</v>
      </c>
      <c r="N6386">
        <f t="shared" si="298"/>
        <v>4.2270453525270328</v>
      </c>
      <c r="O6386">
        <f t="shared" si="299"/>
        <v>0.4227045352527033</v>
      </c>
    </row>
    <row r="6387" spans="11:15" x14ac:dyDescent="0.25">
      <c r="K6387">
        <v>2.9812500000000002</v>
      </c>
      <c r="L6387">
        <v>2.6081887884494401</v>
      </c>
      <c r="M6387">
        <f t="shared" si="297"/>
        <v>2.1887884494402599</v>
      </c>
      <c r="N6387">
        <f t="shared" si="298"/>
        <v>2.3883767924357149</v>
      </c>
      <c r="O6387">
        <f t="shared" si="299"/>
        <v>0.23883767924357149</v>
      </c>
    </row>
    <row r="6388" spans="11:15" x14ac:dyDescent="0.25">
      <c r="K6388">
        <v>2.9824999999999999</v>
      </c>
      <c r="L6388">
        <v>2.60751478148046</v>
      </c>
      <c r="M6388">
        <f t="shared" si="297"/>
        <v>1.5147814804601367</v>
      </c>
      <c r="N6388">
        <f t="shared" si="298"/>
        <v>1.6529093684077163</v>
      </c>
      <c r="O6388">
        <f t="shared" si="299"/>
        <v>0.16529093684077165</v>
      </c>
    </row>
    <row r="6389" spans="11:15" x14ac:dyDescent="0.25">
      <c r="K6389">
        <v>2.9837500000000001</v>
      </c>
      <c r="L6389">
        <v>2.6078517849649501</v>
      </c>
      <c r="M6389">
        <f t="shared" si="297"/>
        <v>1.8517849649501983</v>
      </c>
      <c r="N6389">
        <f t="shared" si="298"/>
        <v>2.0206430804217157</v>
      </c>
      <c r="O6389">
        <f t="shared" si="299"/>
        <v>0.20206430804217157</v>
      </c>
    </row>
    <row r="6390" spans="11:15" x14ac:dyDescent="0.25">
      <c r="K6390">
        <v>2.9849999999999999</v>
      </c>
      <c r="L6390">
        <v>2.6095368023874101</v>
      </c>
      <c r="M6390">
        <f t="shared" si="297"/>
        <v>3.5368023874102761</v>
      </c>
      <c r="N6390">
        <f t="shared" si="298"/>
        <v>3.8593116405023724</v>
      </c>
      <c r="O6390">
        <f t="shared" si="299"/>
        <v>0.38593116405023725</v>
      </c>
    </row>
    <row r="6391" spans="11:15" x14ac:dyDescent="0.25">
      <c r="K6391">
        <v>2.9862500000000001</v>
      </c>
      <c r="L6391">
        <v>2.6091997989029201</v>
      </c>
      <c r="M6391">
        <f t="shared" si="297"/>
        <v>3.1997989029202145</v>
      </c>
      <c r="N6391">
        <f t="shared" si="298"/>
        <v>3.4915779284883732</v>
      </c>
      <c r="O6391">
        <f t="shared" si="299"/>
        <v>0.3491577928488373</v>
      </c>
    </row>
    <row r="6392" spans="11:15" x14ac:dyDescent="0.25">
      <c r="K6392">
        <v>2.9874999999999998</v>
      </c>
      <c r="L6392">
        <v>2.60987380587191</v>
      </c>
      <c r="M6392">
        <f t="shared" si="297"/>
        <v>3.8738058719101076</v>
      </c>
      <c r="N6392">
        <f t="shared" si="298"/>
        <v>4.2270453525270328</v>
      </c>
      <c r="O6392">
        <f t="shared" si="299"/>
        <v>0.4227045352527033</v>
      </c>
    </row>
    <row r="6393" spans="11:15" x14ac:dyDescent="0.25">
      <c r="K6393">
        <v>2.98875</v>
      </c>
      <c r="L6393">
        <v>2.6095368023874101</v>
      </c>
      <c r="M6393">
        <f t="shared" si="297"/>
        <v>3.5368023874102761</v>
      </c>
      <c r="N6393">
        <f t="shared" si="298"/>
        <v>3.8593116405023724</v>
      </c>
      <c r="O6393">
        <f t="shared" si="299"/>
        <v>0.38593116405023725</v>
      </c>
    </row>
    <row r="6394" spans="11:15" x14ac:dyDescent="0.25">
      <c r="K6394">
        <v>2.99</v>
      </c>
      <c r="L6394">
        <v>2.6078517849649501</v>
      </c>
      <c r="M6394">
        <f t="shared" si="297"/>
        <v>1.8517849649501983</v>
      </c>
      <c r="N6394">
        <f t="shared" si="298"/>
        <v>2.0206430804217157</v>
      </c>
      <c r="O6394">
        <f t="shared" si="299"/>
        <v>0.20206430804217157</v>
      </c>
    </row>
    <row r="6395" spans="11:15" x14ac:dyDescent="0.25">
      <c r="K6395">
        <v>2.99125</v>
      </c>
      <c r="L6395">
        <v>2.60751478148046</v>
      </c>
      <c r="M6395">
        <f t="shared" si="297"/>
        <v>1.5147814804601367</v>
      </c>
      <c r="N6395">
        <f t="shared" si="298"/>
        <v>1.6529093684077163</v>
      </c>
      <c r="O6395">
        <f t="shared" si="299"/>
        <v>0.16529093684077165</v>
      </c>
    </row>
    <row r="6396" spans="11:15" x14ac:dyDescent="0.25">
      <c r="K6396">
        <v>2.9925000000000002</v>
      </c>
      <c r="L6396">
        <v>2.6081887884494401</v>
      </c>
      <c r="M6396">
        <f t="shared" si="297"/>
        <v>2.1887884494402599</v>
      </c>
      <c r="N6396">
        <f t="shared" si="298"/>
        <v>2.3883767924357149</v>
      </c>
      <c r="O6396">
        <f t="shared" si="299"/>
        <v>0.23883767924357149</v>
      </c>
    </row>
    <row r="6397" spans="11:15" x14ac:dyDescent="0.25">
      <c r="K6397">
        <v>2.9937499999999999</v>
      </c>
      <c r="L6397">
        <v>2.6078517849649501</v>
      </c>
      <c r="M6397">
        <f t="shared" si="297"/>
        <v>1.8517849649501983</v>
      </c>
      <c r="N6397">
        <f t="shared" si="298"/>
        <v>2.0206430804217157</v>
      </c>
      <c r="O6397">
        <f t="shared" si="299"/>
        <v>0.20206430804217157</v>
      </c>
    </row>
    <row r="6398" spans="11:15" x14ac:dyDescent="0.25">
      <c r="K6398">
        <v>2.9950000000000001</v>
      </c>
      <c r="L6398">
        <v>2.6081887884494401</v>
      </c>
      <c r="M6398">
        <f t="shared" si="297"/>
        <v>2.1887884494402599</v>
      </c>
      <c r="N6398">
        <f t="shared" si="298"/>
        <v>2.3883767924357149</v>
      </c>
      <c r="O6398">
        <f t="shared" si="299"/>
        <v>0.23883767924357149</v>
      </c>
    </row>
    <row r="6399" spans="11:15" x14ac:dyDescent="0.25">
      <c r="K6399">
        <v>2.9962499999999999</v>
      </c>
      <c r="L6399">
        <v>2.6091997989029201</v>
      </c>
      <c r="M6399">
        <f t="shared" si="297"/>
        <v>3.1997989029202145</v>
      </c>
      <c r="N6399">
        <f t="shared" si="298"/>
        <v>3.4915779284883732</v>
      </c>
      <c r="O6399">
        <f t="shared" si="299"/>
        <v>0.3491577928488373</v>
      </c>
    </row>
    <row r="6400" spans="11:15" x14ac:dyDescent="0.25">
      <c r="K6400">
        <v>2.9975000000000001</v>
      </c>
      <c r="L6400">
        <v>2.6081887884494401</v>
      </c>
      <c r="M6400">
        <f t="shared" si="297"/>
        <v>2.1887884494402599</v>
      </c>
      <c r="N6400">
        <f t="shared" si="298"/>
        <v>2.3883767924357149</v>
      </c>
      <c r="O6400">
        <f t="shared" si="299"/>
        <v>0.23883767924357149</v>
      </c>
    </row>
    <row r="6401" spans="11:15" x14ac:dyDescent="0.25">
      <c r="K6401">
        <v>2.9987499999999998</v>
      </c>
      <c r="L6401">
        <v>2.6078517849649501</v>
      </c>
      <c r="M6401">
        <f t="shared" si="297"/>
        <v>1.8517849649501983</v>
      </c>
      <c r="N6401">
        <f t="shared" si="298"/>
        <v>2.0206430804217157</v>
      </c>
      <c r="O6401">
        <f t="shared" si="299"/>
        <v>0.20206430804217157</v>
      </c>
    </row>
    <row r="6402" spans="11:15" x14ac:dyDescent="0.25">
      <c r="K6402">
        <v>3</v>
      </c>
      <c r="L6402">
        <v>2.60751478148046</v>
      </c>
      <c r="M6402">
        <f t="shared" si="297"/>
        <v>1.5147814804601367</v>
      </c>
      <c r="N6402">
        <f t="shared" si="298"/>
        <v>1.6529093684077163</v>
      </c>
      <c r="O6402">
        <f t="shared" si="299"/>
        <v>0.16529093684077165</v>
      </c>
    </row>
    <row r="6403" spans="11:15" x14ac:dyDescent="0.25">
      <c r="K6403">
        <v>3.0012500000000002</v>
      </c>
      <c r="L6403">
        <v>2.6091997989029201</v>
      </c>
      <c r="M6403">
        <f t="shared" ref="M6403:M6466" si="300">(L6403-$F$29)*1000</f>
        <v>3.1997989029202145</v>
      </c>
      <c r="N6403">
        <f t="shared" ref="N6403:N6466" si="301">M6403/$C$45</f>
        <v>3.4915779284883732</v>
      </c>
      <c r="O6403">
        <f t="shared" ref="O6403:O6466" si="302">N6403/10000*1000</f>
        <v>0.3491577928488373</v>
      </c>
    </row>
    <row r="6404" spans="11:15" x14ac:dyDescent="0.25">
      <c r="K6404">
        <v>3.0024999999999999</v>
      </c>
      <c r="L6404">
        <v>2.6091997989029201</v>
      </c>
      <c r="M6404">
        <f t="shared" si="300"/>
        <v>3.1997989029202145</v>
      </c>
      <c r="N6404">
        <f t="shared" si="301"/>
        <v>3.4915779284883732</v>
      </c>
      <c r="O6404">
        <f t="shared" si="302"/>
        <v>0.3491577928488373</v>
      </c>
    </row>
    <row r="6405" spans="11:15" x14ac:dyDescent="0.25">
      <c r="K6405">
        <v>3.0037500000000001</v>
      </c>
      <c r="L6405">
        <v>2.60987380587191</v>
      </c>
      <c r="M6405">
        <f t="shared" si="300"/>
        <v>3.8738058719101076</v>
      </c>
      <c r="N6405">
        <f t="shared" si="301"/>
        <v>4.2270453525270328</v>
      </c>
      <c r="O6405">
        <f t="shared" si="302"/>
        <v>0.4227045352527033</v>
      </c>
    </row>
    <row r="6406" spans="11:15" x14ac:dyDescent="0.25">
      <c r="K6406">
        <v>3.0049999999999999</v>
      </c>
      <c r="L6406">
        <v>2.6095368023874101</v>
      </c>
      <c r="M6406">
        <f t="shared" si="300"/>
        <v>3.5368023874102761</v>
      </c>
      <c r="N6406">
        <f t="shared" si="301"/>
        <v>3.8593116405023724</v>
      </c>
      <c r="O6406">
        <f t="shared" si="302"/>
        <v>0.38593116405023725</v>
      </c>
    </row>
    <row r="6407" spans="11:15" x14ac:dyDescent="0.25">
      <c r="K6407">
        <v>3.0062500000000001</v>
      </c>
      <c r="L6407">
        <v>2.6078517849649501</v>
      </c>
      <c r="M6407">
        <f t="shared" si="300"/>
        <v>1.8517849649501983</v>
      </c>
      <c r="N6407">
        <f t="shared" si="301"/>
        <v>2.0206430804217157</v>
      </c>
      <c r="O6407">
        <f t="shared" si="302"/>
        <v>0.20206430804217157</v>
      </c>
    </row>
    <row r="6408" spans="11:15" x14ac:dyDescent="0.25">
      <c r="K6408">
        <v>3.0074999999999998</v>
      </c>
      <c r="L6408">
        <v>2.60751478148046</v>
      </c>
      <c r="M6408">
        <f t="shared" si="300"/>
        <v>1.5147814804601367</v>
      </c>
      <c r="N6408">
        <f t="shared" si="301"/>
        <v>1.6529093684077163</v>
      </c>
      <c r="O6408">
        <f t="shared" si="302"/>
        <v>0.16529093684077165</v>
      </c>
    </row>
    <row r="6409" spans="11:15" x14ac:dyDescent="0.25">
      <c r="K6409">
        <v>3.00875</v>
      </c>
      <c r="L6409">
        <v>2.60751478148046</v>
      </c>
      <c r="M6409">
        <f t="shared" si="300"/>
        <v>1.5147814804601367</v>
      </c>
      <c r="N6409">
        <f t="shared" si="301"/>
        <v>1.6529093684077163</v>
      </c>
      <c r="O6409">
        <f t="shared" si="302"/>
        <v>0.16529093684077165</v>
      </c>
    </row>
    <row r="6410" spans="11:15" x14ac:dyDescent="0.25">
      <c r="K6410">
        <v>3.01</v>
      </c>
      <c r="L6410">
        <v>2.6081887884494401</v>
      </c>
      <c r="M6410">
        <f t="shared" si="300"/>
        <v>2.1887884494402599</v>
      </c>
      <c r="N6410">
        <f t="shared" si="301"/>
        <v>2.3883767924357149</v>
      </c>
      <c r="O6410">
        <f t="shared" si="302"/>
        <v>0.23883767924357149</v>
      </c>
    </row>
    <row r="6411" spans="11:15" x14ac:dyDescent="0.25">
      <c r="K6411">
        <v>3.01125</v>
      </c>
      <c r="L6411">
        <v>2.60751478148046</v>
      </c>
      <c r="M6411">
        <f t="shared" si="300"/>
        <v>1.5147814804601367</v>
      </c>
      <c r="N6411">
        <f t="shared" si="301"/>
        <v>1.6529093684077163</v>
      </c>
      <c r="O6411">
        <f t="shared" si="302"/>
        <v>0.16529093684077165</v>
      </c>
    </row>
    <row r="6412" spans="11:15" x14ac:dyDescent="0.25">
      <c r="K6412">
        <v>3.0125000000000002</v>
      </c>
      <c r="L6412">
        <v>2.6095368023874101</v>
      </c>
      <c r="M6412">
        <f t="shared" si="300"/>
        <v>3.5368023874102761</v>
      </c>
      <c r="N6412">
        <f t="shared" si="301"/>
        <v>3.8593116405023724</v>
      </c>
      <c r="O6412">
        <f t="shared" si="302"/>
        <v>0.38593116405023725</v>
      </c>
    </row>
    <row r="6413" spans="11:15" x14ac:dyDescent="0.25">
      <c r="K6413">
        <v>3.0137499999999999</v>
      </c>
      <c r="L6413">
        <v>2.60852579193394</v>
      </c>
      <c r="M6413">
        <f t="shared" si="300"/>
        <v>2.5257919339400914</v>
      </c>
      <c r="N6413">
        <f t="shared" si="301"/>
        <v>2.7561105044603749</v>
      </c>
      <c r="O6413">
        <f t="shared" si="302"/>
        <v>0.27561105044603745</v>
      </c>
    </row>
    <row r="6414" spans="11:15" x14ac:dyDescent="0.25">
      <c r="K6414">
        <v>3.0150000000000001</v>
      </c>
      <c r="L6414">
        <v>2.6078517849649501</v>
      </c>
      <c r="M6414">
        <f t="shared" si="300"/>
        <v>1.8517849649501983</v>
      </c>
      <c r="N6414">
        <f t="shared" si="301"/>
        <v>2.0206430804217157</v>
      </c>
      <c r="O6414">
        <f t="shared" si="302"/>
        <v>0.20206430804217157</v>
      </c>
    </row>
    <row r="6415" spans="11:15" x14ac:dyDescent="0.25">
      <c r="K6415">
        <v>3.0162499999999999</v>
      </c>
      <c r="L6415">
        <v>2.6071777779959699</v>
      </c>
      <c r="M6415">
        <f t="shared" si="300"/>
        <v>1.1777779959700752</v>
      </c>
      <c r="N6415">
        <f t="shared" si="301"/>
        <v>1.2851756563937171</v>
      </c>
      <c r="O6415">
        <f t="shared" si="302"/>
        <v>0.12851756563937172</v>
      </c>
    </row>
    <row r="6416" spans="11:15" x14ac:dyDescent="0.25">
      <c r="K6416">
        <v>3.0175000000000001</v>
      </c>
      <c r="L6416">
        <v>2.60886279541843</v>
      </c>
      <c r="M6416">
        <f t="shared" si="300"/>
        <v>2.8627954184301529</v>
      </c>
      <c r="N6416">
        <f t="shared" si="301"/>
        <v>3.123844216474374</v>
      </c>
      <c r="O6416">
        <f t="shared" si="302"/>
        <v>0.3123844216474374</v>
      </c>
    </row>
    <row r="6417" spans="11:15" x14ac:dyDescent="0.25">
      <c r="K6417">
        <v>3.0187499999999998</v>
      </c>
      <c r="L6417">
        <v>2.60886279541843</v>
      </c>
      <c r="M6417">
        <f t="shared" si="300"/>
        <v>2.8627954184301529</v>
      </c>
      <c r="N6417">
        <f t="shared" si="301"/>
        <v>3.123844216474374</v>
      </c>
      <c r="O6417">
        <f t="shared" si="302"/>
        <v>0.3123844216474374</v>
      </c>
    </row>
    <row r="6418" spans="11:15" x14ac:dyDescent="0.25">
      <c r="K6418">
        <v>3.02</v>
      </c>
      <c r="L6418">
        <v>2.6091997989029201</v>
      </c>
      <c r="M6418">
        <f t="shared" si="300"/>
        <v>3.1997989029202145</v>
      </c>
      <c r="N6418">
        <f t="shared" si="301"/>
        <v>3.4915779284883732</v>
      </c>
      <c r="O6418">
        <f t="shared" si="302"/>
        <v>0.3491577928488373</v>
      </c>
    </row>
    <row r="6419" spans="11:15" x14ac:dyDescent="0.25">
      <c r="K6419">
        <v>3.0212500000000002</v>
      </c>
      <c r="L6419">
        <v>2.6105478128408901</v>
      </c>
      <c r="M6419">
        <f t="shared" si="300"/>
        <v>4.5478128408902307</v>
      </c>
      <c r="N6419">
        <f t="shared" si="301"/>
        <v>4.9625127765550312</v>
      </c>
      <c r="O6419">
        <f t="shared" si="302"/>
        <v>0.49625127765550314</v>
      </c>
    </row>
    <row r="6420" spans="11:15" x14ac:dyDescent="0.25">
      <c r="K6420">
        <v>3.0225</v>
      </c>
      <c r="L6420">
        <v>2.60852579193394</v>
      </c>
      <c r="M6420">
        <f t="shared" si="300"/>
        <v>2.5257919339400914</v>
      </c>
      <c r="N6420">
        <f t="shared" si="301"/>
        <v>2.7561105044603749</v>
      </c>
      <c r="O6420">
        <f t="shared" si="302"/>
        <v>0.27561105044603745</v>
      </c>
    </row>
    <row r="6421" spans="11:15" x14ac:dyDescent="0.25">
      <c r="K6421">
        <v>3.0237500000000002</v>
      </c>
      <c r="L6421">
        <v>2.6078517849649501</v>
      </c>
      <c r="M6421">
        <f t="shared" si="300"/>
        <v>1.8517849649501983</v>
      </c>
      <c r="N6421">
        <f t="shared" si="301"/>
        <v>2.0206430804217157</v>
      </c>
      <c r="O6421">
        <f t="shared" si="302"/>
        <v>0.20206430804217157</v>
      </c>
    </row>
    <row r="6422" spans="11:15" x14ac:dyDescent="0.25">
      <c r="K6422">
        <v>3.0249999999999999</v>
      </c>
      <c r="L6422">
        <v>2.60751478148046</v>
      </c>
      <c r="M6422">
        <f t="shared" si="300"/>
        <v>1.5147814804601367</v>
      </c>
      <c r="N6422">
        <f t="shared" si="301"/>
        <v>1.6529093684077163</v>
      </c>
      <c r="O6422">
        <f t="shared" si="302"/>
        <v>0.16529093684077165</v>
      </c>
    </row>
    <row r="6423" spans="11:15" x14ac:dyDescent="0.25">
      <c r="K6423">
        <v>3.0262500000000001</v>
      </c>
      <c r="L6423">
        <v>2.6081887884494401</v>
      </c>
      <c r="M6423">
        <f t="shared" si="300"/>
        <v>2.1887884494402599</v>
      </c>
      <c r="N6423">
        <f t="shared" si="301"/>
        <v>2.3883767924357149</v>
      </c>
      <c r="O6423">
        <f t="shared" si="302"/>
        <v>0.23883767924357149</v>
      </c>
    </row>
    <row r="6424" spans="11:15" x14ac:dyDescent="0.25">
      <c r="K6424">
        <v>3.0274999999999999</v>
      </c>
      <c r="L6424">
        <v>2.60751478148046</v>
      </c>
      <c r="M6424">
        <f t="shared" si="300"/>
        <v>1.5147814804601367</v>
      </c>
      <c r="N6424">
        <f t="shared" si="301"/>
        <v>1.6529093684077163</v>
      </c>
      <c r="O6424">
        <f t="shared" si="302"/>
        <v>0.16529093684077165</v>
      </c>
    </row>
    <row r="6425" spans="11:15" x14ac:dyDescent="0.25">
      <c r="K6425">
        <v>3.0287500000000001</v>
      </c>
      <c r="L6425">
        <v>2.60886279541843</v>
      </c>
      <c r="M6425">
        <f t="shared" si="300"/>
        <v>2.8627954184301529</v>
      </c>
      <c r="N6425">
        <f t="shared" si="301"/>
        <v>3.123844216474374</v>
      </c>
      <c r="O6425">
        <f t="shared" si="302"/>
        <v>0.3123844216474374</v>
      </c>
    </row>
    <row r="6426" spans="11:15" x14ac:dyDescent="0.25">
      <c r="K6426">
        <v>3.03</v>
      </c>
      <c r="L6426">
        <v>2.6095368023874101</v>
      </c>
      <c r="M6426">
        <f t="shared" si="300"/>
        <v>3.5368023874102761</v>
      </c>
      <c r="N6426">
        <f t="shared" si="301"/>
        <v>3.8593116405023724</v>
      </c>
      <c r="O6426">
        <f t="shared" si="302"/>
        <v>0.38593116405023725</v>
      </c>
    </row>
    <row r="6427" spans="11:15" x14ac:dyDescent="0.25">
      <c r="K6427">
        <v>3.03125</v>
      </c>
      <c r="L6427">
        <v>2.6078517849649501</v>
      </c>
      <c r="M6427">
        <f t="shared" si="300"/>
        <v>1.8517849649501983</v>
      </c>
      <c r="N6427">
        <f t="shared" si="301"/>
        <v>2.0206430804217157</v>
      </c>
      <c r="O6427">
        <f t="shared" si="302"/>
        <v>0.20206430804217157</v>
      </c>
    </row>
    <row r="6428" spans="11:15" x14ac:dyDescent="0.25">
      <c r="K6428">
        <v>3.0325000000000002</v>
      </c>
      <c r="L6428">
        <v>2.60751478148046</v>
      </c>
      <c r="M6428">
        <f t="shared" si="300"/>
        <v>1.5147814804601367</v>
      </c>
      <c r="N6428">
        <f t="shared" si="301"/>
        <v>1.6529093684077163</v>
      </c>
      <c r="O6428">
        <f t="shared" si="302"/>
        <v>0.16529093684077165</v>
      </c>
    </row>
    <row r="6429" spans="11:15" x14ac:dyDescent="0.25">
      <c r="K6429">
        <v>3.0337499999999999</v>
      </c>
      <c r="L6429">
        <v>2.60751478148046</v>
      </c>
      <c r="M6429">
        <f t="shared" si="300"/>
        <v>1.5147814804601367</v>
      </c>
      <c r="N6429">
        <f t="shared" si="301"/>
        <v>1.6529093684077163</v>
      </c>
      <c r="O6429">
        <f t="shared" si="302"/>
        <v>0.16529093684077165</v>
      </c>
    </row>
    <row r="6430" spans="11:15" x14ac:dyDescent="0.25">
      <c r="K6430">
        <v>3.0350000000000001</v>
      </c>
      <c r="L6430">
        <v>2.6095368023874101</v>
      </c>
      <c r="M6430">
        <f t="shared" si="300"/>
        <v>3.5368023874102761</v>
      </c>
      <c r="N6430">
        <f t="shared" si="301"/>
        <v>3.8593116405023724</v>
      </c>
      <c r="O6430">
        <f t="shared" si="302"/>
        <v>0.38593116405023725</v>
      </c>
    </row>
    <row r="6431" spans="11:15" x14ac:dyDescent="0.25">
      <c r="K6431">
        <v>3.0362499999999999</v>
      </c>
      <c r="L6431">
        <v>2.60886279541843</v>
      </c>
      <c r="M6431">
        <f t="shared" si="300"/>
        <v>2.8627954184301529</v>
      </c>
      <c r="N6431">
        <f t="shared" si="301"/>
        <v>3.123844216474374</v>
      </c>
      <c r="O6431">
        <f t="shared" si="302"/>
        <v>0.3123844216474374</v>
      </c>
    </row>
    <row r="6432" spans="11:15" x14ac:dyDescent="0.25">
      <c r="K6432">
        <v>3.0375000000000001</v>
      </c>
      <c r="L6432">
        <v>2.6095368023874101</v>
      </c>
      <c r="M6432">
        <f t="shared" si="300"/>
        <v>3.5368023874102761</v>
      </c>
      <c r="N6432">
        <f t="shared" si="301"/>
        <v>3.8593116405023724</v>
      </c>
      <c r="O6432">
        <f t="shared" si="302"/>
        <v>0.38593116405023725</v>
      </c>
    </row>
    <row r="6433" spans="11:15" x14ac:dyDescent="0.25">
      <c r="K6433">
        <v>3.0387499999999998</v>
      </c>
      <c r="L6433">
        <v>2.6095368023874101</v>
      </c>
      <c r="M6433">
        <f t="shared" si="300"/>
        <v>3.5368023874102761</v>
      </c>
      <c r="N6433">
        <f t="shared" si="301"/>
        <v>3.8593116405023724</v>
      </c>
      <c r="O6433">
        <f t="shared" si="302"/>
        <v>0.38593116405023725</v>
      </c>
    </row>
    <row r="6434" spans="11:15" x14ac:dyDescent="0.25">
      <c r="K6434">
        <v>3.04</v>
      </c>
      <c r="L6434">
        <v>2.6078517849649501</v>
      </c>
      <c r="M6434">
        <f t="shared" si="300"/>
        <v>1.8517849649501983</v>
      </c>
      <c r="N6434">
        <f t="shared" si="301"/>
        <v>2.0206430804217157</v>
      </c>
      <c r="O6434">
        <f t="shared" si="302"/>
        <v>0.20206430804217157</v>
      </c>
    </row>
    <row r="6435" spans="11:15" x14ac:dyDescent="0.25">
      <c r="K6435">
        <v>3.0412499999999998</v>
      </c>
      <c r="L6435">
        <v>2.6071777779959699</v>
      </c>
      <c r="M6435">
        <f t="shared" si="300"/>
        <v>1.1777779959700752</v>
      </c>
      <c r="N6435">
        <f t="shared" si="301"/>
        <v>1.2851756563937171</v>
      </c>
      <c r="O6435">
        <f t="shared" si="302"/>
        <v>0.12851756563937172</v>
      </c>
    </row>
    <row r="6436" spans="11:15" x14ac:dyDescent="0.25">
      <c r="K6436">
        <v>3.0425</v>
      </c>
      <c r="L6436">
        <v>2.6078517849649501</v>
      </c>
      <c r="M6436">
        <f t="shared" si="300"/>
        <v>1.8517849649501983</v>
      </c>
      <c r="N6436">
        <f t="shared" si="301"/>
        <v>2.0206430804217157</v>
      </c>
      <c r="O6436">
        <f t="shared" si="302"/>
        <v>0.20206430804217157</v>
      </c>
    </row>
    <row r="6437" spans="11:15" x14ac:dyDescent="0.25">
      <c r="K6437">
        <v>3.0437500000000002</v>
      </c>
      <c r="L6437">
        <v>2.6078517849649501</v>
      </c>
      <c r="M6437">
        <f t="shared" si="300"/>
        <v>1.8517849649501983</v>
      </c>
      <c r="N6437">
        <f t="shared" si="301"/>
        <v>2.0206430804217157</v>
      </c>
      <c r="O6437">
        <f t="shared" si="302"/>
        <v>0.20206430804217157</v>
      </c>
    </row>
    <row r="6438" spans="11:15" x14ac:dyDescent="0.25">
      <c r="K6438">
        <v>3.0449999999999999</v>
      </c>
      <c r="L6438">
        <v>2.6078517849649501</v>
      </c>
      <c r="M6438">
        <f t="shared" si="300"/>
        <v>1.8517849649501983</v>
      </c>
      <c r="N6438">
        <f t="shared" si="301"/>
        <v>2.0206430804217157</v>
      </c>
      <c r="O6438">
        <f t="shared" si="302"/>
        <v>0.20206430804217157</v>
      </c>
    </row>
    <row r="6439" spans="11:15" x14ac:dyDescent="0.25">
      <c r="K6439">
        <v>3.0462500000000001</v>
      </c>
      <c r="L6439">
        <v>2.6105478128408901</v>
      </c>
      <c r="M6439">
        <f t="shared" si="300"/>
        <v>4.5478128408902307</v>
      </c>
      <c r="N6439">
        <f t="shared" si="301"/>
        <v>4.9625127765550312</v>
      </c>
      <c r="O6439">
        <f t="shared" si="302"/>
        <v>0.49625127765550314</v>
      </c>
    </row>
    <row r="6440" spans="11:15" x14ac:dyDescent="0.25">
      <c r="K6440">
        <v>3.0474999999999999</v>
      </c>
      <c r="L6440">
        <v>2.60852579193394</v>
      </c>
      <c r="M6440">
        <f t="shared" si="300"/>
        <v>2.5257919339400914</v>
      </c>
      <c r="N6440">
        <f t="shared" si="301"/>
        <v>2.7561105044603749</v>
      </c>
      <c r="O6440">
        <f t="shared" si="302"/>
        <v>0.27561105044603745</v>
      </c>
    </row>
    <row r="6441" spans="11:15" x14ac:dyDescent="0.25">
      <c r="K6441">
        <v>3.0487500000000001</v>
      </c>
      <c r="L6441">
        <v>2.6078517849649501</v>
      </c>
      <c r="M6441">
        <f t="shared" si="300"/>
        <v>1.8517849649501983</v>
      </c>
      <c r="N6441">
        <f t="shared" si="301"/>
        <v>2.0206430804217157</v>
      </c>
      <c r="O6441">
        <f t="shared" si="302"/>
        <v>0.20206430804217157</v>
      </c>
    </row>
    <row r="6442" spans="11:15" x14ac:dyDescent="0.25">
      <c r="K6442">
        <v>3.05</v>
      </c>
      <c r="L6442">
        <v>2.63009401494147</v>
      </c>
      <c r="M6442">
        <f t="shared" si="300"/>
        <v>24.094014941470121</v>
      </c>
      <c r="N6442">
        <f t="shared" si="301"/>
        <v>26.291068073537559</v>
      </c>
      <c r="O6442">
        <f t="shared" si="302"/>
        <v>2.629106807353756</v>
      </c>
    </row>
    <row r="6443" spans="11:15" x14ac:dyDescent="0.25">
      <c r="K6443">
        <v>3.05125</v>
      </c>
      <c r="L6443">
        <v>2.64121512992973</v>
      </c>
      <c r="M6443">
        <f t="shared" si="300"/>
        <v>35.215129929730082</v>
      </c>
      <c r="N6443">
        <f t="shared" si="301"/>
        <v>38.426280570095479</v>
      </c>
      <c r="O6443">
        <f t="shared" si="302"/>
        <v>3.8426280570095481</v>
      </c>
    </row>
    <row r="6444" spans="11:15" x14ac:dyDescent="0.25">
      <c r="K6444">
        <v>3.0525000000000002</v>
      </c>
      <c r="L6444">
        <v>2.6418891368987101</v>
      </c>
      <c r="M6444">
        <f t="shared" si="300"/>
        <v>35.889136898710206</v>
      </c>
      <c r="N6444">
        <f t="shared" si="301"/>
        <v>39.161747994123481</v>
      </c>
      <c r="O6444">
        <f t="shared" si="302"/>
        <v>3.9161747994123477</v>
      </c>
    </row>
    <row r="6445" spans="11:15" x14ac:dyDescent="0.25">
      <c r="K6445">
        <v>3.05375</v>
      </c>
      <c r="L6445">
        <v>2.64155213341422</v>
      </c>
      <c r="M6445">
        <f t="shared" si="300"/>
        <v>35.552133414220144</v>
      </c>
      <c r="N6445">
        <f t="shared" si="301"/>
        <v>38.79401428210948</v>
      </c>
      <c r="O6445">
        <f t="shared" si="302"/>
        <v>3.8794014282109477</v>
      </c>
    </row>
    <row r="6446" spans="11:15" x14ac:dyDescent="0.25">
      <c r="K6446">
        <v>3.0550000000000002</v>
      </c>
      <c r="L6446">
        <v>2.6445851647746501</v>
      </c>
      <c r="M6446">
        <f t="shared" si="300"/>
        <v>38.585164774650238</v>
      </c>
      <c r="N6446">
        <f t="shared" si="301"/>
        <v>42.103617690256797</v>
      </c>
      <c r="O6446">
        <f t="shared" si="302"/>
        <v>4.2103617690256803</v>
      </c>
    </row>
    <row r="6447" spans="11:15" x14ac:dyDescent="0.25">
      <c r="K6447">
        <v>3.0562499999999999</v>
      </c>
      <c r="L6447">
        <v>2.64020411947625</v>
      </c>
      <c r="M6447">
        <f t="shared" si="300"/>
        <v>34.204119476250128</v>
      </c>
      <c r="N6447">
        <f t="shared" si="301"/>
        <v>37.323079434042825</v>
      </c>
      <c r="O6447">
        <f t="shared" si="302"/>
        <v>3.7323079434042823</v>
      </c>
    </row>
    <row r="6448" spans="11:15" x14ac:dyDescent="0.25">
      <c r="K6448">
        <v>3.0575000000000001</v>
      </c>
      <c r="L6448">
        <v>2.6398671159917599</v>
      </c>
      <c r="M6448">
        <f t="shared" si="300"/>
        <v>33.867115991760066</v>
      </c>
      <c r="N6448">
        <f t="shared" si="301"/>
        <v>36.955345722028824</v>
      </c>
      <c r="O6448">
        <f t="shared" si="302"/>
        <v>3.6955345722028823</v>
      </c>
    </row>
    <row r="6449" spans="11:15" x14ac:dyDescent="0.25">
      <c r="K6449">
        <v>3.0587499999999999</v>
      </c>
      <c r="L6449">
        <v>2.64020411947625</v>
      </c>
      <c r="M6449">
        <f t="shared" si="300"/>
        <v>34.204119476250128</v>
      </c>
      <c r="N6449">
        <f t="shared" si="301"/>
        <v>37.323079434042825</v>
      </c>
      <c r="O6449">
        <f t="shared" si="302"/>
        <v>3.7323079434042823</v>
      </c>
    </row>
    <row r="6450" spans="11:15" x14ac:dyDescent="0.25">
      <c r="K6450">
        <v>3.06</v>
      </c>
      <c r="L6450">
        <v>2.6405411229607401</v>
      </c>
      <c r="M6450">
        <f t="shared" si="300"/>
        <v>34.541122960740189</v>
      </c>
      <c r="N6450">
        <f t="shared" si="301"/>
        <v>37.690813146056826</v>
      </c>
      <c r="O6450">
        <f t="shared" si="302"/>
        <v>3.7690813146056827</v>
      </c>
    </row>
    <row r="6451" spans="11:15" x14ac:dyDescent="0.25">
      <c r="K6451">
        <v>3.0612499999999998</v>
      </c>
      <c r="L6451">
        <v>2.64020411947625</v>
      </c>
      <c r="M6451">
        <f t="shared" si="300"/>
        <v>34.204119476250128</v>
      </c>
      <c r="N6451">
        <f t="shared" si="301"/>
        <v>37.323079434042825</v>
      </c>
      <c r="O6451">
        <f t="shared" si="302"/>
        <v>3.7323079434042823</v>
      </c>
    </row>
    <row r="6452" spans="11:15" x14ac:dyDescent="0.25">
      <c r="K6452">
        <v>3.0625</v>
      </c>
      <c r="L6452">
        <v>2.64155213341422</v>
      </c>
      <c r="M6452">
        <f t="shared" si="300"/>
        <v>35.552133414220144</v>
      </c>
      <c r="N6452">
        <f t="shared" si="301"/>
        <v>38.79401428210948</v>
      </c>
      <c r="O6452">
        <f t="shared" si="302"/>
        <v>3.8794014282109477</v>
      </c>
    </row>
    <row r="6453" spans="11:15" x14ac:dyDescent="0.25">
      <c r="K6453">
        <v>3.0637500000000002</v>
      </c>
      <c r="L6453">
        <v>2.6418891368987101</v>
      </c>
      <c r="M6453">
        <f t="shared" si="300"/>
        <v>35.889136898710206</v>
      </c>
      <c r="N6453">
        <f t="shared" si="301"/>
        <v>39.161747994123481</v>
      </c>
      <c r="O6453">
        <f t="shared" si="302"/>
        <v>3.9161747994123477</v>
      </c>
    </row>
    <row r="6454" spans="11:15" x14ac:dyDescent="0.25">
      <c r="K6454">
        <v>3.0649999999999999</v>
      </c>
      <c r="L6454">
        <v>2.64020411947625</v>
      </c>
      <c r="M6454">
        <f t="shared" si="300"/>
        <v>34.204119476250128</v>
      </c>
      <c r="N6454">
        <f t="shared" si="301"/>
        <v>37.323079434042825</v>
      </c>
      <c r="O6454">
        <f t="shared" si="302"/>
        <v>3.7323079434042823</v>
      </c>
    </row>
    <row r="6455" spans="11:15" x14ac:dyDescent="0.25">
      <c r="K6455">
        <v>3.0662500000000001</v>
      </c>
      <c r="L6455">
        <v>2.64020411947625</v>
      </c>
      <c r="M6455">
        <f t="shared" si="300"/>
        <v>34.204119476250128</v>
      </c>
      <c r="N6455">
        <f t="shared" si="301"/>
        <v>37.323079434042825</v>
      </c>
      <c r="O6455">
        <f t="shared" si="302"/>
        <v>3.7323079434042823</v>
      </c>
    </row>
    <row r="6456" spans="11:15" x14ac:dyDescent="0.25">
      <c r="K6456">
        <v>3.0674999999999999</v>
      </c>
      <c r="L6456">
        <v>2.6408781264452301</v>
      </c>
      <c r="M6456">
        <f t="shared" si="300"/>
        <v>34.878126445230251</v>
      </c>
      <c r="N6456">
        <f t="shared" si="301"/>
        <v>38.058546858070819</v>
      </c>
      <c r="O6456">
        <f t="shared" si="302"/>
        <v>3.8058546858070823</v>
      </c>
    </row>
    <row r="6457" spans="11:15" x14ac:dyDescent="0.25">
      <c r="K6457">
        <v>3.0687500000000001</v>
      </c>
      <c r="L6457">
        <v>2.6418891368987101</v>
      </c>
      <c r="M6457">
        <f t="shared" si="300"/>
        <v>35.889136898710206</v>
      </c>
      <c r="N6457">
        <f t="shared" si="301"/>
        <v>39.161747994123481</v>
      </c>
      <c r="O6457">
        <f t="shared" si="302"/>
        <v>3.9161747994123477</v>
      </c>
    </row>
    <row r="6458" spans="11:15" x14ac:dyDescent="0.25">
      <c r="K6458">
        <v>3.07</v>
      </c>
      <c r="L6458">
        <v>2.64155213341422</v>
      </c>
      <c r="M6458">
        <f t="shared" si="300"/>
        <v>35.552133414220144</v>
      </c>
      <c r="N6458">
        <f t="shared" si="301"/>
        <v>38.79401428210948</v>
      </c>
      <c r="O6458">
        <f t="shared" si="302"/>
        <v>3.8794014282109477</v>
      </c>
    </row>
    <row r="6459" spans="11:15" x14ac:dyDescent="0.25">
      <c r="K6459">
        <v>3.07125</v>
      </c>
      <c r="L6459">
        <v>2.64290014735219</v>
      </c>
      <c r="M6459">
        <f t="shared" si="300"/>
        <v>36.90014735219016</v>
      </c>
      <c r="N6459">
        <f t="shared" si="301"/>
        <v>40.264949130176142</v>
      </c>
      <c r="O6459">
        <f t="shared" si="302"/>
        <v>4.026494913017614</v>
      </c>
    </row>
    <row r="6460" spans="11:15" x14ac:dyDescent="0.25">
      <c r="K6460">
        <v>3.0724999999999998</v>
      </c>
      <c r="L6460">
        <v>2.64121512992973</v>
      </c>
      <c r="M6460">
        <f t="shared" si="300"/>
        <v>35.215129929730082</v>
      </c>
      <c r="N6460">
        <f t="shared" si="301"/>
        <v>38.426280570095479</v>
      </c>
      <c r="O6460">
        <f t="shared" si="302"/>
        <v>3.8426280570095481</v>
      </c>
    </row>
    <row r="6461" spans="11:15" x14ac:dyDescent="0.25">
      <c r="K6461">
        <v>3.07375</v>
      </c>
      <c r="L6461">
        <v>2.6398671159917599</v>
      </c>
      <c r="M6461">
        <f t="shared" si="300"/>
        <v>33.867115991760066</v>
      </c>
      <c r="N6461">
        <f t="shared" si="301"/>
        <v>36.955345722028824</v>
      </c>
      <c r="O6461">
        <f t="shared" si="302"/>
        <v>3.6955345722028823</v>
      </c>
    </row>
    <row r="6462" spans="11:15" x14ac:dyDescent="0.25">
      <c r="K6462">
        <v>3.0750000000000002</v>
      </c>
      <c r="L6462">
        <v>2.64020411947625</v>
      </c>
      <c r="M6462">
        <f t="shared" si="300"/>
        <v>34.204119476250128</v>
      </c>
      <c r="N6462">
        <f t="shared" si="301"/>
        <v>37.323079434042825</v>
      </c>
      <c r="O6462">
        <f t="shared" si="302"/>
        <v>3.7323079434042823</v>
      </c>
    </row>
    <row r="6463" spans="11:15" x14ac:dyDescent="0.25">
      <c r="K6463">
        <v>3.0762499999999999</v>
      </c>
      <c r="L6463">
        <v>2.6405411229607401</v>
      </c>
      <c r="M6463">
        <f t="shared" si="300"/>
        <v>34.541122960740189</v>
      </c>
      <c r="N6463">
        <f t="shared" si="301"/>
        <v>37.690813146056826</v>
      </c>
      <c r="O6463">
        <f t="shared" si="302"/>
        <v>3.7690813146056827</v>
      </c>
    </row>
    <row r="6464" spans="11:15" x14ac:dyDescent="0.25">
      <c r="K6464">
        <v>3.0775000000000001</v>
      </c>
      <c r="L6464">
        <v>2.6405411229607401</v>
      </c>
      <c r="M6464">
        <f t="shared" si="300"/>
        <v>34.541122960740189</v>
      </c>
      <c r="N6464">
        <f t="shared" si="301"/>
        <v>37.690813146056826</v>
      </c>
      <c r="O6464">
        <f t="shared" si="302"/>
        <v>3.7690813146056827</v>
      </c>
    </row>
    <row r="6465" spans="11:15" x14ac:dyDescent="0.25">
      <c r="K6465">
        <v>3.0787499999999999</v>
      </c>
      <c r="L6465">
        <v>2.64121512992973</v>
      </c>
      <c r="M6465">
        <f t="shared" si="300"/>
        <v>35.215129929730082</v>
      </c>
      <c r="N6465">
        <f t="shared" si="301"/>
        <v>38.426280570095479</v>
      </c>
      <c r="O6465">
        <f t="shared" si="302"/>
        <v>3.8426280570095481</v>
      </c>
    </row>
    <row r="6466" spans="11:15" x14ac:dyDescent="0.25">
      <c r="K6466">
        <v>3.08</v>
      </c>
      <c r="L6466">
        <v>2.6422261403832001</v>
      </c>
      <c r="M6466">
        <f t="shared" si="300"/>
        <v>36.226140383200267</v>
      </c>
      <c r="N6466">
        <f t="shared" si="301"/>
        <v>39.529481706137481</v>
      </c>
      <c r="O6466">
        <f t="shared" si="302"/>
        <v>3.9529481706137481</v>
      </c>
    </row>
    <row r="6467" spans="11:15" x14ac:dyDescent="0.25">
      <c r="K6467">
        <v>3.0812499999999998</v>
      </c>
      <c r="L6467">
        <v>2.6405411229607401</v>
      </c>
      <c r="M6467">
        <f t="shared" ref="M6467:M6530" si="303">(L6467-$F$29)*1000</f>
        <v>34.541122960740189</v>
      </c>
      <c r="N6467">
        <f t="shared" ref="N6467:N6530" si="304">M6467/$C$45</f>
        <v>37.690813146056826</v>
      </c>
      <c r="O6467">
        <f t="shared" ref="O6467:O6530" si="305">N6467/10000*1000</f>
        <v>3.7690813146056827</v>
      </c>
    </row>
    <row r="6468" spans="11:15" x14ac:dyDescent="0.25">
      <c r="K6468">
        <v>3.0825</v>
      </c>
      <c r="L6468">
        <v>2.64020411947625</v>
      </c>
      <c r="M6468">
        <f t="shared" si="303"/>
        <v>34.204119476250128</v>
      </c>
      <c r="N6468">
        <f t="shared" si="304"/>
        <v>37.323079434042825</v>
      </c>
      <c r="O6468">
        <f t="shared" si="305"/>
        <v>3.7323079434042823</v>
      </c>
    </row>
    <row r="6469" spans="11:15" x14ac:dyDescent="0.25">
      <c r="K6469">
        <v>3.0837500000000002</v>
      </c>
      <c r="L6469">
        <v>2.64020411947625</v>
      </c>
      <c r="M6469">
        <f t="shared" si="303"/>
        <v>34.204119476250128</v>
      </c>
      <c r="N6469">
        <f t="shared" si="304"/>
        <v>37.323079434042825</v>
      </c>
      <c r="O6469">
        <f t="shared" si="305"/>
        <v>3.7323079434042823</v>
      </c>
    </row>
    <row r="6470" spans="11:15" x14ac:dyDescent="0.25">
      <c r="K6470">
        <v>3.085</v>
      </c>
      <c r="L6470">
        <v>2.6418891368987101</v>
      </c>
      <c r="M6470">
        <f t="shared" si="303"/>
        <v>35.889136898710206</v>
      </c>
      <c r="N6470">
        <f t="shared" si="304"/>
        <v>39.161747994123481</v>
      </c>
      <c r="O6470">
        <f t="shared" si="305"/>
        <v>3.9161747994123477</v>
      </c>
    </row>
    <row r="6471" spans="11:15" x14ac:dyDescent="0.25">
      <c r="K6471">
        <v>3.0862500000000002</v>
      </c>
      <c r="L6471">
        <v>2.6418891368987101</v>
      </c>
      <c r="M6471">
        <f t="shared" si="303"/>
        <v>35.889136898710206</v>
      </c>
      <c r="N6471">
        <f t="shared" si="304"/>
        <v>39.161747994123481</v>
      </c>
      <c r="O6471">
        <f t="shared" si="305"/>
        <v>3.9161747994123477</v>
      </c>
    </row>
    <row r="6472" spans="11:15" x14ac:dyDescent="0.25">
      <c r="K6472">
        <v>3.0874999999999999</v>
      </c>
      <c r="L6472">
        <v>2.6418891368987101</v>
      </c>
      <c r="M6472">
        <f t="shared" si="303"/>
        <v>35.889136898710206</v>
      </c>
      <c r="N6472">
        <f t="shared" si="304"/>
        <v>39.161747994123481</v>
      </c>
      <c r="O6472">
        <f t="shared" si="305"/>
        <v>3.9161747994123477</v>
      </c>
    </row>
    <row r="6473" spans="11:15" x14ac:dyDescent="0.25">
      <c r="K6473">
        <v>3.0887500000000001</v>
      </c>
      <c r="L6473">
        <v>2.6432371508366801</v>
      </c>
      <c r="M6473">
        <f t="shared" si="303"/>
        <v>37.237150836680222</v>
      </c>
      <c r="N6473">
        <f t="shared" si="304"/>
        <v>40.632682842190135</v>
      </c>
      <c r="O6473">
        <f t="shared" si="305"/>
        <v>4.0632682842190135</v>
      </c>
    </row>
    <row r="6474" spans="11:15" x14ac:dyDescent="0.25">
      <c r="K6474">
        <v>3.09</v>
      </c>
      <c r="L6474">
        <v>2.64020411947625</v>
      </c>
      <c r="M6474">
        <f t="shared" si="303"/>
        <v>34.204119476250128</v>
      </c>
      <c r="N6474">
        <f t="shared" si="304"/>
        <v>37.323079434042825</v>
      </c>
      <c r="O6474">
        <f t="shared" si="305"/>
        <v>3.7323079434042823</v>
      </c>
    </row>
    <row r="6475" spans="11:15" x14ac:dyDescent="0.25">
      <c r="K6475">
        <v>3.0912500000000001</v>
      </c>
      <c r="L6475">
        <v>2.6398671159917599</v>
      </c>
      <c r="M6475">
        <f t="shared" si="303"/>
        <v>33.867115991760066</v>
      </c>
      <c r="N6475">
        <f t="shared" si="304"/>
        <v>36.955345722028824</v>
      </c>
      <c r="O6475">
        <f t="shared" si="305"/>
        <v>3.6955345722028823</v>
      </c>
    </row>
    <row r="6476" spans="11:15" x14ac:dyDescent="0.25">
      <c r="K6476">
        <v>3.0924999999999998</v>
      </c>
      <c r="L6476">
        <v>2.64020411947625</v>
      </c>
      <c r="M6476">
        <f t="shared" si="303"/>
        <v>34.204119476250128</v>
      </c>
      <c r="N6476">
        <f t="shared" si="304"/>
        <v>37.323079434042825</v>
      </c>
      <c r="O6476">
        <f t="shared" si="305"/>
        <v>3.7323079434042823</v>
      </c>
    </row>
    <row r="6477" spans="11:15" x14ac:dyDescent="0.25">
      <c r="K6477">
        <v>3.09375</v>
      </c>
      <c r="L6477">
        <v>2.64020411947625</v>
      </c>
      <c r="M6477">
        <f t="shared" si="303"/>
        <v>34.204119476250128</v>
      </c>
      <c r="N6477">
        <f t="shared" si="304"/>
        <v>37.323079434042825</v>
      </c>
      <c r="O6477">
        <f t="shared" si="305"/>
        <v>3.7323079434042823</v>
      </c>
    </row>
    <row r="6478" spans="11:15" x14ac:dyDescent="0.25">
      <c r="K6478">
        <v>3.0950000000000002</v>
      </c>
      <c r="L6478">
        <v>2.6405411229607401</v>
      </c>
      <c r="M6478">
        <f t="shared" si="303"/>
        <v>34.541122960740189</v>
      </c>
      <c r="N6478">
        <f t="shared" si="304"/>
        <v>37.690813146056826</v>
      </c>
      <c r="O6478">
        <f t="shared" si="305"/>
        <v>3.7690813146056827</v>
      </c>
    </row>
    <row r="6479" spans="11:15" x14ac:dyDescent="0.25">
      <c r="K6479">
        <v>3.0962499999999999</v>
      </c>
      <c r="L6479">
        <v>2.6418891368987101</v>
      </c>
      <c r="M6479">
        <f t="shared" si="303"/>
        <v>35.889136898710206</v>
      </c>
      <c r="N6479">
        <f t="shared" si="304"/>
        <v>39.161747994123481</v>
      </c>
      <c r="O6479">
        <f t="shared" si="305"/>
        <v>3.9161747994123477</v>
      </c>
    </row>
    <row r="6480" spans="11:15" x14ac:dyDescent="0.25">
      <c r="K6480">
        <v>3.0975000000000001</v>
      </c>
      <c r="L6480">
        <v>2.64121512992973</v>
      </c>
      <c r="M6480">
        <f t="shared" si="303"/>
        <v>35.215129929730082</v>
      </c>
      <c r="N6480">
        <f t="shared" si="304"/>
        <v>38.426280570095479</v>
      </c>
      <c r="O6480">
        <f t="shared" si="305"/>
        <v>3.8426280570095481</v>
      </c>
    </row>
    <row r="6481" spans="11:15" x14ac:dyDescent="0.25">
      <c r="K6481">
        <v>3.0987499999999999</v>
      </c>
      <c r="L6481">
        <v>2.64020411947625</v>
      </c>
      <c r="M6481">
        <f t="shared" si="303"/>
        <v>34.204119476250128</v>
      </c>
      <c r="N6481">
        <f t="shared" si="304"/>
        <v>37.323079434042825</v>
      </c>
      <c r="O6481">
        <f t="shared" si="305"/>
        <v>3.7323079434042823</v>
      </c>
    </row>
    <row r="6482" spans="11:15" x14ac:dyDescent="0.25">
      <c r="K6482">
        <v>3.1</v>
      </c>
      <c r="L6482">
        <v>2.64020411947625</v>
      </c>
      <c r="M6482">
        <f t="shared" si="303"/>
        <v>34.204119476250128</v>
      </c>
      <c r="N6482">
        <f t="shared" si="304"/>
        <v>37.323079434042825</v>
      </c>
      <c r="O6482">
        <f t="shared" si="305"/>
        <v>3.7323079434042823</v>
      </c>
    </row>
    <row r="6483" spans="11:15" x14ac:dyDescent="0.25">
      <c r="K6483">
        <v>3.1012499999999998</v>
      </c>
      <c r="L6483">
        <v>2.64121512992973</v>
      </c>
      <c r="M6483">
        <f t="shared" si="303"/>
        <v>35.215129929730082</v>
      </c>
      <c r="N6483">
        <f t="shared" si="304"/>
        <v>38.426280570095479</v>
      </c>
      <c r="O6483">
        <f t="shared" si="305"/>
        <v>3.8426280570095481</v>
      </c>
    </row>
    <row r="6484" spans="11:15" x14ac:dyDescent="0.25">
      <c r="K6484">
        <v>3.1025</v>
      </c>
      <c r="L6484">
        <v>2.6418891368987101</v>
      </c>
      <c r="M6484">
        <f t="shared" si="303"/>
        <v>35.889136898710206</v>
      </c>
      <c r="N6484">
        <f t="shared" si="304"/>
        <v>39.161747994123481</v>
      </c>
      <c r="O6484">
        <f t="shared" si="305"/>
        <v>3.9161747994123477</v>
      </c>
    </row>
    <row r="6485" spans="11:15" x14ac:dyDescent="0.25">
      <c r="K6485">
        <v>3.1037499999999998</v>
      </c>
      <c r="L6485">
        <v>2.6418891368987101</v>
      </c>
      <c r="M6485">
        <f t="shared" si="303"/>
        <v>35.889136898710206</v>
      </c>
      <c r="N6485">
        <f t="shared" si="304"/>
        <v>39.161747994123481</v>
      </c>
      <c r="O6485">
        <f t="shared" si="305"/>
        <v>3.9161747994123477</v>
      </c>
    </row>
    <row r="6486" spans="11:15" x14ac:dyDescent="0.25">
      <c r="K6486">
        <v>3.105</v>
      </c>
      <c r="L6486">
        <v>2.64290014735219</v>
      </c>
      <c r="M6486">
        <f t="shared" si="303"/>
        <v>36.90014735219016</v>
      </c>
      <c r="N6486">
        <f t="shared" si="304"/>
        <v>40.264949130176142</v>
      </c>
      <c r="O6486">
        <f t="shared" si="305"/>
        <v>4.026494913017614</v>
      </c>
    </row>
    <row r="6487" spans="11:15" x14ac:dyDescent="0.25">
      <c r="K6487">
        <v>3.1062500000000002</v>
      </c>
      <c r="L6487">
        <v>2.64020411947625</v>
      </c>
      <c r="M6487">
        <f t="shared" si="303"/>
        <v>34.204119476250128</v>
      </c>
      <c r="N6487">
        <f t="shared" si="304"/>
        <v>37.323079434042825</v>
      </c>
      <c r="O6487">
        <f t="shared" si="305"/>
        <v>3.7323079434042823</v>
      </c>
    </row>
    <row r="6488" spans="11:15" x14ac:dyDescent="0.25">
      <c r="K6488">
        <v>3.1074999999999999</v>
      </c>
      <c r="L6488">
        <v>2.6398671159917599</v>
      </c>
      <c r="M6488">
        <f t="shared" si="303"/>
        <v>33.867115991760066</v>
      </c>
      <c r="N6488">
        <f t="shared" si="304"/>
        <v>36.955345722028824</v>
      </c>
      <c r="O6488">
        <f t="shared" si="305"/>
        <v>3.6955345722028823</v>
      </c>
    </row>
    <row r="6489" spans="11:15" x14ac:dyDescent="0.25">
      <c r="K6489">
        <v>3.1087500000000001</v>
      </c>
      <c r="L6489">
        <v>2.64020411947625</v>
      </c>
      <c r="M6489">
        <f t="shared" si="303"/>
        <v>34.204119476250128</v>
      </c>
      <c r="N6489">
        <f t="shared" si="304"/>
        <v>37.323079434042825</v>
      </c>
      <c r="O6489">
        <f t="shared" si="305"/>
        <v>3.7323079434042823</v>
      </c>
    </row>
    <row r="6490" spans="11:15" x14ac:dyDescent="0.25">
      <c r="K6490">
        <v>3.11</v>
      </c>
      <c r="L6490">
        <v>2.6405411229607401</v>
      </c>
      <c r="M6490">
        <f t="shared" si="303"/>
        <v>34.541122960740189</v>
      </c>
      <c r="N6490">
        <f t="shared" si="304"/>
        <v>37.690813146056826</v>
      </c>
      <c r="O6490">
        <f t="shared" si="305"/>
        <v>3.7690813146056827</v>
      </c>
    </row>
    <row r="6491" spans="11:15" x14ac:dyDescent="0.25">
      <c r="K6491">
        <v>3.1112500000000001</v>
      </c>
      <c r="L6491">
        <v>2.64020411947625</v>
      </c>
      <c r="M6491">
        <f t="shared" si="303"/>
        <v>34.204119476250128</v>
      </c>
      <c r="N6491">
        <f t="shared" si="304"/>
        <v>37.323079434042825</v>
      </c>
      <c r="O6491">
        <f t="shared" si="305"/>
        <v>3.7323079434042823</v>
      </c>
    </row>
    <row r="6492" spans="11:15" x14ac:dyDescent="0.25">
      <c r="K6492">
        <v>3.1124999999999998</v>
      </c>
      <c r="L6492">
        <v>2.64121512992973</v>
      </c>
      <c r="M6492">
        <f t="shared" si="303"/>
        <v>35.215129929730082</v>
      </c>
      <c r="N6492">
        <f t="shared" si="304"/>
        <v>38.426280570095479</v>
      </c>
      <c r="O6492">
        <f t="shared" si="305"/>
        <v>3.8426280570095481</v>
      </c>
    </row>
    <row r="6493" spans="11:15" x14ac:dyDescent="0.25">
      <c r="K6493">
        <v>3.11375</v>
      </c>
      <c r="L6493">
        <v>2.6418891368987101</v>
      </c>
      <c r="M6493">
        <f t="shared" si="303"/>
        <v>35.889136898710206</v>
      </c>
      <c r="N6493">
        <f t="shared" si="304"/>
        <v>39.161747994123481</v>
      </c>
      <c r="O6493">
        <f t="shared" si="305"/>
        <v>3.9161747994123477</v>
      </c>
    </row>
    <row r="6494" spans="11:15" x14ac:dyDescent="0.25">
      <c r="K6494">
        <v>3.1150000000000002</v>
      </c>
      <c r="L6494">
        <v>2.64020411947625</v>
      </c>
      <c r="M6494">
        <f t="shared" si="303"/>
        <v>34.204119476250128</v>
      </c>
      <c r="N6494">
        <f t="shared" si="304"/>
        <v>37.323079434042825</v>
      </c>
      <c r="O6494">
        <f t="shared" si="305"/>
        <v>3.7323079434042823</v>
      </c>
    </row>
    <row r="6495" spans="11:15" x14ac:dyDescent="0.25">
      <c r="K6495">
        <v>3.11625</v>
      </c>
      <c r="L6495">
        <v>2.6398671159917599</v>
      </c>
      <c r="M6495">
        <f t="shared" si="303"/>
        <v>33.867115991760066</v>
      </c>
      <c r="N6495">
        <f t="shared" si="304"/>
        <v>36.955345722028824</v>
      </c>
      <c r="O6495">
        <f t="shared" si="305"/>
        <v>3.6955345722028823</v>
      </c>
    </row>
    <row r="6496" spans="11:15" x14ac:dyDescent="0.25">
      <c r="K6496">
        <v>3.1175000000000002</v>
      </c>
      <c r="L6496">
        <v>2.6408781264452301</v>
      </c>
      <c r="M6496">
        <f t="shared" si="303"/>
        <v>34.878126445230251</v>
      </c>
      <c r="N6496">
        <f t="shared" si="304"/>
        <v>38.058546858070819</v>
      </c>
      <c r="O6496">
        <f t="shared" si="305"/>
        <v>3.8058546858070823</v>
      </c>
    </row>
    <row r="6497" spans="11:15" x14ac:dyDescent="0.25">
      <c r="K6497">
        <v>3.1187499999999999</v>
      </c>
      <c r="L6497">
        <v>2.6418891368987101</v>
      </c>
      <c r="M6497">
        <f t="shared" si="303"/>
        <v>35.889136898710206</v>
      </c>
      <c r="N6497">
        <f t="shared" si="304"/>
        <v>39.161747994123481</v>
      </c>
      <c r="O6497">
        <f t="shared" si="305"/>
        <v>3.9161747994123477</v>
      </c>
    </row>
    <row r="6498" spans="11:15" x14ac:dyDescent="0.25">
      <c r="K6498">
        <v>3.12</v>
      </c>
      <c r="L6498">
        <v>2.6418891368987101</v>
      </c>
      <c r="M6498">
        <f t="shared" si="303"/>
        <v>35.889136898710206</v>
      </c>
      <c r="N6498">
        <f t="shared" si="304"/>
        <v>39.161747994123481</v>
      </c>
      <c r="O6498">
        <f t="shared" si="305"/>
        <v>3.9161747994123477</v>
      </c>
    </row>
    <row r="6499" spans="11:15" x14ac:dyDescent="0.25">
      <c r="K6499">
        <v>3.1212499999999999</v>
      </c>
      <c r="L6499">
        <v>2.6422261403832001</v>
      </c>
      <c r="M6499">
        <f t="shared" si="303"/>
        <v>36.226140383200267</v>
      </c>
      <c r="N6499">
        <f t="shared" si="304"/>
        <v>39.529481706137481</v>
      </c>
      <c r="O6499">
        <f t="shared" si="305"/>
        <v>3.9529481706137481</v>
      </c>
    </row>
    <row r="6500" spans="11:15" x14ac:dyDescent="0.25">
      <c r="K6500">
        <v>3.1225000000000001</v>
      </c>
      <c r="L6500">
        <v>2.6408781264452301</v>
      </c>
      <c r="M6500">
        <f t="shared" si="303"/>
        <v>34.878126445230251</v>
      </c>
      <c r="N6500">
        <f t="shared" si="304"/>
        <v>38.058546858070819</v>
      </c>
      <c r="O6500">
        <f t="shared" si="305"/>
        <v>3.8058546858070823</v>
      </c>
    </row>
    <row r="6501" spans="11:15" x14ac:dyDescent="0.25">
      <c r="K6501">
        <v>3.1237499999999998</v>
      </c>
      <c r="L6501">
        <v>2.64020411947625</v>
      </c>
      <c r="M6501">
        <f t="shared" si="303"/>
        <v>34.204119476250128</v>
      </c>
      <c r="N6501">
        <f t="shared" si="304"/>
        <v>37.323079434042825</v>
      </c>
      <c r="O6501">
        <f t="shared" si="305"/>
        <v>3.7323079434042823</v>
      </c>
    </row>
    <row r="6502" spans="11:15" x14ac:dyDescent="0.25">
      <c r="K6502">
        <v>3.125</v>
      </c>
      <c r="L6502">
        <v>2.64020411947625</v>
      </c>
      <c r="M6502">
        <f t="shared" si="303"/>
        <v>34.204119476250128</v>
      </c>
      <c r="N6502">
        <f t="shared" si="304"/>
        <v>37.323079434042825</v>
      </c>
      <c r="O6502">
        <f t="shared" si="305"/>
        <v>3.7323079434042823</v>
      </c>
    </row>
    <row r="6503" spans="11:15" x14ac:dyDescent="0.25">
      <c r="K6503">
        <v>3.1262500000000002</v>
      </c>
      <c r="L6503">
        <v>2.6405411229607401</v>
      </c>
      <c r="M6503">
        <f t="shared" si="303"/>
        <v>34.541122960740189</v>
      </c>
      <c r="N6503">
        <f t="shared" si="304"/>
        <v>37.690813146056826</v>
      </c>
      <c r="O6503">
        <f t="shared" si="305"/>
        <v>3.7690813146056827</v>
      </c>
    </row>
    <row r="6504" spans="11:15" x14ac:dyDescent="0.25">
      <c r="K6504">
        <v>3.1274999999999999</v>
      </c>
      <c r="L6504">
        <v>2.6405411229607401</v>
      </c>
      <c r="M6504">
        <f t="shared" si="303"/>
        <v>34.541122960740189</v>
      </c>
      <c r="N6504">
        <f t="shared" si="304"/>
        <v>37.690813146056826</v>
      </c>
      <c r="O6504">
        <f t="shared" si="305"/>
        <v>3.7690813146056827</v>
      </c>
    </row>
    <row r="6505" spans="11:15" x14ac:dyDescent="0.25">
      <c r="K6505">
        <v>3.1287500000000001</v>
      </c>
      <c r="L6505">
        <v>2.6408781264452301</v>
      </c>
      <c r="M6505">
        <f t="shared" si="303"/>
        <v>34.878126445230251</v>
      </c>
      <c r="N6505">
        <f t="shared" si="304"/>
        <v>38.058546858070819</v>
      </c>
      <c r="O6505">
        <f t="shared" si="305"/>
        <v>3.8058546858070823</v>
      </c>
    </row>
    <row r="6506" spans="11:15" x14ac:dyDescent="0.25">
      <c r="K6506">
        <v>3.13</v>
      </c>
      <c r="L6506">
        <v>2.6418891368987101</v>
      </c>
      <c r="M6506">
        <f t="shared" si="303"/>
        <v>35.889136898710206</v>
      </c>
      <c r="N6506">
        <f t="shared" si="304"/>
        <v>39.161747994123481</v>
      </c>
      <c r="O6506">
        <f t="shared" si="305"/>
        <v>3.9161747994123477</v>
      </c>
    </row>
    <row r="6507" spans="11:15" x14ac:dyDescent="0.25">
      <c r="K6507">
        <v>3.1312500000000001</v>
      </c>
      <c r="L6507">
        <v>2.6405411229607401</v>
      </c>
      <c r="M6507">
        <f t="shared" si="303"/>
        <v>34.541122960740189</v>
      </c>
      <c r="N6507">
        <f t="shared" si="304"/>
        <v>37.690813146056826</v>
      </c>
      <c r="O6507">
        <f t="shared" si="305"/>
        <v>3.7690813146056827</v>
      </c>
    </row>
    <row r="6508" spans="11:15" x14ac:dyDescent="0.25">
      <c r="K6508">
        <v>3.1324999999999998</v>
      </c>
      <c r="L6508">
        <v>2.6398671159917599</v>
      </c>
      <c r="M6508">
        <f t="shared" si="303"/>
        <v>33.867115991760066</v>
      </c>
      <c r="N6508">
        <f t="shared" si="304"/>
        <v>36.955345722028824</v>
      </c>
      <c r="O6508">
        <f t="shared" si="305"/>
        <v>3.6955345722028823</v>
      </c>
    </row>
    <row r="6509" spans="11:15" x14ac:dyDescent="0.25">
      <c r="K6509">
        <v>3.13375</v>
      </c>
      <c r="L6509">
        <v>2.64020411947625</v>
      </c>
      <c r="M6509">
        <f t="shared" si="303"/>
        <v>34.204119476250128</v>
      </c>
      <c r="N6509">
        <f t="shared" si="304"/>
        <v>37.323079434042825</v>
      </c>
      <c r="O6509">
        <f t="shared" si="305"/>
        <v>3.7323079434042823</v>
      </c>
    </row>
    <row r="6510" spans="11:15" x14ac:dyDescent="0.25">
      <c r="K6510">
        <v>3.1349999999999998</v>
      </c>
      <c r="L6510">
        <v>2.6418891368987101</v>
      </c>
      <c r="M6510">
        <f t="shared" si="303"/>
        <v>35.889136898710206</v>
      </c>
      <c r="N6510">
        <f t="shared" si="304"/>
        <v>39.161747994123481</v>
      </c>
      <c r="O6510">
        <f t="shared" si="305"/>
        <v>3.9161747994123477</v>
      </c>
    </row>
    <row r="6511" spans="11:15" x14ac:dyDescent="0.25">
      <c r="K6511">
        <v>3.13625</v>
      </c>
      <c r="L6511">
        <v>2.64155213341422</v>
      </c>
      <c r="M6511">
        <f t="shared" si="303"/>
        <v>35.552133414220144</v>
      </c>
      <c r="N6511">
        <f t="shared" si="304"/>
        <v>38.79401428210948</v>
      </c>
      <c r="O6511">
        <f t="shared" si="305"/>
        <v>3.8794014282109477</v>
      </c>
    </row>
    <row r="6512" spans="11:15" x14ac:dyDescent="0.25">
      <c r="K6512">
        <v>3.1375000000000002</v>
      </c>
      <c r="L6512">
        <v>2.6418891368987101</v>
      </c>
      <c r="M6512">
        <f t="shared" si="303"/>
        <v>35.889136898710206</v>
      </c>
      <c r="N6512">
        <f t="shared" si="304"/>
        <v>39.161747994123481</v>
      </c>
      <c r="O6512">
        <f t="shared" si="305"/>
        <v>3.9161747994123477</v>
      </c>
    </row>
    <row r="6513" spans="11:15" x14ac:dyDescent="0.25">
      <c r="K6513">
        <v>3.1387499999999999</v>
      </c>
      <c r="L6513">
        <v>2.6422261403832001</v>
      </c>
      <c r="M6513">
        <f t="shared" si="303"/>
        <v>36.226140383200267</v>
      </c>
      <c r="N6513">
        <f t="shared" si="304"/>
        <v>39.529481706137481</v>
      </c>
      <c r="O6513">
        <f t="shared" si="305"/>
        <v>3.9529481706137481</v>
      </c>
    </row>
    <row r="6514" spans="11:15" x14ac:dyDescent="0.25">
      <c r="K6514">
        <v>3.14</v>
      </c>
      <c r="L6514">
        <v>2.64020411947625</v>
      </c>
      <c r="M6514">
        <f t="shared" si="303"/>
        <v>34.204119476250128</v>
      </c>
      <c r="N6514">
        <f t="shared" si="304"/>
        <v>37.323079434042825</v>
      </c>
      <c r="O6514">
        <f t="shared" si="305"/>
        <v>3.7323079434042823</v>
      </c>
    </row>
    <row r="6515" spans="11:15" x14ac:dyDescent="0.25">
      <c r="K6515">
        <v>3.1412499999999999</v>
      </c>
      <c r="L6515">
        <v>2.64020411947625</v>
      </c>
      <c r="M6515">
        <f t="shared" si="303"/>
        <v>34.204119476250128</v>
      </c>
      <c r="N6515">
        <f t="shared" si="304"/>
        <v>37.323079434042825</v>
      </c>
      <c r="O6515">
        <f t="shared" si="305"/>
        <v>3.7323079434042823</v>
      </c>
    </row>
    <row r="6516" spans="11:15" x14ac:dyDescent="0.25">
      <c r="K6516">
        <v>3.1425000000000001</v>
      </c>
      <c r="L6516">
        <v>2.64020411947625</v>
      </c>
      <c r="M6516">
        <f t="shared" si="303"/>
        <v>34.204119476250128</v>
      </c>
      <c r="N6516">
        <f t="shared" si="304"/>
        <v>37.323079434042825</v>
      </c>
      <c r="O6516">
        <f t="shared" si="305"/>
        <v>3.7323079434042823</v>
      </c>
    </row>
    <row r="6517" spans="11:15" x14ac:dyDescent="0.25">
      <c r="K6517">
        <v>3.1437499999999998</v>
      </c>
      <c r="L6517">
        <v>2.6405411229607401</v>
      </c>
      <c r="M6517">
        <f t="shared" si="303"/>
        <v>34.541122960740189</v>
      </c>
      <c r="N6517">
        <f t="shared" si="304"/>
        <v>37.690813146056826</v>
      </c>
      <c r="O6517">
        <f t="shared" si="305"/>
        <v>3.7690813146056827</v>
      </c>
    </row>
    <row r="6518" spans="11:15" x14ac:dyDescent="0.25">
      <c r="K6518">
        <v>3.145</v>
      </c>
      <c r="L6518">
        <v>2.6405411229607401</v>
      </c>
      <c r="M6518">
        <f t="shared" si="303"/>
        <v>34.541122960740189</v>
      </c>
      <c r="N6518">
        <f t="shared" si="304"/>
        <v>37.690813146056826</v>
      </c>
      <c r="O6518">
        <f t="shared" si="305"/>
        <v>3.7690813146056827</v>
      </c>
    </row>
    <row r="6519" spans="11:15" x14ac:dyDescent="0.25">
      <c r="K6519">
        <v>3.1462500000000002</v>
      </c>
      <c r="L6519">
        <v>2.6418891368987101</v>
      </c>
      <c r="M6519">
        <f t="shared" si="303"/>
        <v>35.889136898710206</v>
      </c>
      <c r="N6519">
        <f t="shared" si="304"/>
        <v>39.161747994123481</v>
      </c>
      <c r="O6519">
        <f t="shared" si="305"/>
        <v>3.9161747994123477</v>
      </c>
    </row>
    <row r="6520" spans="11:15" x14ac:dyDescent="0.25">
      <c r="K6520">
        <v>3.1475</v>
      </c>
      <c r="L6520">
        <v>2.64121512992973</v>
      </c>
      <c r="M6520">
        <f t="shared" si="303"/>
        <v>35.215129929730082</v>
      </c>
      <c r="N6520">
        <f t="shared" si="304"/>
        <v>38.426280570095479</v>
      </c>
      <c r="O6520">
        <f t="shared" si="305"/>
        <v>3.8426280570095481</v>
      </c>
    </row>
    <row r="6521" spans="11:15" x14ac:dyDescent="0.25">
      <c r="K6521">
        <v>3.1487500000000002</v>
      </c>
      <c r="L6521">
        <v>2.64020411947625</v>
      </c>
      <c r="M6521">
        <f t="shared" si="303"/>
        <v>34.204119476250128</v>
      </c>
      <c r="N6521">
        <f t="shared" si="304"/>
        <v>37.323079434042825</v>
      </c>
      <c r="O6521">
        <f t="shared" si="305"/>
        <v>3.7323079434042823</v>
      </c>
    </row>
    <row r="6522" spans="11:15" x14ac:dyDescent="0.25">
      <c r="K6522">
        <v>3.15</v>
      </c>
      <c r="L6522">
        <v>2.63649708114683</v>
      </c>
      <c r="M6522">
        <f t="shared" si="303"/>
        <v>30.497081146830141</v>
      </c>
      <c r="N6522">
        <f t="shared" si="304"/>
        <v>33.278008601856847</v>
      </c>
      <c r="O6522">
        <f t="shared" si="305"/>
        <v>3.3278008601856843</v>
      </c>
    </row>
    <row r="6523" spans="11:15" x14ac:dyDescent="0.25">
      <c r="K6523">
        <v>3.1512500000000001</v>
      </c>
      <c r="L6523">
        <v>2.63649708114683</v>
      </c>
      <c r="M6523">
        <f t="shared" si="303"/>
        <v>30.497081146830141</v>
      </c>
      <c r="N6523">
        <f t="shared" si="304"/>
        <v>33.278008601856847</v>
      </c>
      <c r="O6523">
        <f t="shared" si="305"/>
        <v>3.3278008601856843</v>
      </c>
    </row>
    <row r="6524" spans="11:15" x14ac:dyDescent="0.25">
      <c r="K6524">
        <v>3.1524999999999999</v>
      </c>
      <c r="L6524">
        <v>2.6371710881158101</v>
      </c>
      <c r="M6524">
        <f t="shared" si="303"/>
        <v>31.171088115810264</v>
      </c>
      <c r="N6524">
        <f t="shared" si="304"/>
        <v>34.013476025884849</v>
      </c>
      <c r="O6524">
        <f t="shared" si="305"/>
        <v>3.4013476025884852</v>
      </c>
    </row>
    <row r="6525" spans="11:15" x14ac:dyDescent="0.25">
      <c r="K6525">
        <v>3.1537500000000001</v>
      </c>
      <c r="L6525">
        <v>2.6371710881158101</v>
      </c>
      <c r="M6525">
        <f t="shared" si="303"/>
        <v>31.171088115810264</v>
      </c>
      <c r="N6525">
        <f t="shared" si="304"/>
        <v>34.013476025884849</v>
      </c>
      <c r="O6525">
        <f t="shared" si="305"/>
        <v>3.4013476025884852</v>
      </c>
    </row>
    <row r="6526" spans="11:15" x14ac:dyDescent="0.25">
      <c r="K6526">
        <v>3.1549999999999998</v>
      </c>
      <c r="L6526">
        <v>2.6371710881158101</v>
      </c>
      <c r="M6526">
        <f t="shared" si="303"/>
        <v>31.171088115810264</v>
      </c>
      <c r="N6526">
        <f t="shared" si="304"/>
        <v>34.013476025884849</v>
      </c>
      <c r="O6526">
        <f t="shared" si="305"/>
        <v>3.4013476025884852</v>
      </c>
    </row>
    <row r="6527" spans="11:15" x14ac:dyDescent="0.25">
      <c r="K6527">
        <v>3.15625</v>
      </c>
      <c r="L6527">
        <v>2.6358230741778401</v>
      </c>
      <c r="M6527">
        <f t="shared" si="303"/>
        <v>29.823074177840248</v>
      </c>
      <c r="N6527">
        <f t="shared" si="304"/>
        <v>32.542541177818187</v>
      </c>
      <c r="O6527">
        <f t="shared" si="305"/>
        <v>3.2542541177818189</v>
      </c>
    </row>
    <row r="6528" spans="11:15" x14ac:dyDescent="0.25">
      <c r="K6528">
        <v>3.1575000000000002</v>
      </c>
      <c r="L6528">
        <v>2.6354860706933501</v>
      </c>
      <c r="M6528">
        <f t="shared" si="303"/>
        <v>29.486070693350186</v>
      </c>
      <c r="N6528">
        <f t="shared" si="304"/>
        <v>32.174807465804193</v>
      </c>
      <c r="O6528">
        <f t="shared" si="305"/>
        <v>3.2174807465804194</v>
      </c>
    </row>
    <row r="6529" spans="11:15" x14ac:dyDescent="0.25">
      <c r="K6529">
        <v>3.1587499999999999</v>
      </c>
      <c r="L6529">
        <v>2.63514906720886</v>
      </c>
      <c r="M6529">
        <f t="shared" si="303"/>
        <v>29.149067208860124</v>
      </c>
      <c r="N6529">
        <f t="shared" si="304"/>
        <v>31.807073753790192</v>
      </c>
      <c r="O6529">
        <f t="shared" si="305"/>
        <v>3.1807073753790194</v>
      </c>
    </row>
    <row r="6530" spans="11:15" x14ac:dyDescent="0.25">
      <c r="K6530">
        <v>3.16</v>
      </c>
      <c r="L6530">
        <v>2.63514906720886</v>
      </c>
      <c r="M6530">
        <f t="shared" si="303"/>
        <v>29.149067208860124</v>
      </c>
      <c r="N6530">
        <f t="shared" si="304"/>
        <v>31.807073753790192</v>
      </c>
      <c r="O6530">
        <f t="shared" si="305"/>
        <v>3.1807073753790194</v>
      </c>
    </row>
    <row r="6531" spans="11:15" x14ac:dyDescent="0.25">
      <c r="K6531">
        <v>3.1612499999999999</v>
      </c>
      <c r="L6531">
        <v>2.6354860706933501</v>
      </c>
      <c r="M6531">
        <f t="shared" ref="M6531:M6594" si="306">(L6531-$F$29)*1000</f>
        <v>29.486070693350186</v>
      </c>
      <c r="N6531">
        <f t="shared" ref="N6531:N6594" si="307">M6531/$C$45</f>
        <v>32.174807465804193</v>
      </c>
      <c r="O6531">
        <f t="shared" ref="O6531:O6594" si="308">N6531/10000*1000</f>
        <v>3.2174807465804194</v>
      </c>
    </row>
    <row r="6532" spans="11:15" x14ac:dyDescent="0.25">
      <c r="K6532">
        <v>3.1625000000000001</v>
      </c>
      <c r="L6532">
        <v>2.6368340846313201</v>
      </c>
      <c r="M6532">
        <f t="shared" si="306"/>
        <v>30.834084631320202</v>
      </c>
      <c r="N6532">
        <f t="shared" si="307"/>
        <v>33.645742313870848</v>
      </c>
      <c r="O6532">
        <f t="shared" si="308"/>
        <v>3.3645742313870848</v>
      </c>
    </row>
    <row r="6533" spans="11:15" x14ac:dyDescent="0.25">
      <c r="K6533">
        <v>3.1637499999999998</v>
      </c>
      <c r="L6533">
        <v>2.63649708114683</v>
      </c>
      <c r="M6533">
        <f t="shared" si="306"/>
        <v>30.497081146830141</v>
      </c>
      <c r="N6533">
        <f t="shared" si="307"/>
        <v>33.278008601856847</v>
      </c>
      <c r="O6533">
        <f t="shared" si="308"/>
        <v>3.3278008601856843</v>
      </c>
    </row>
    <row r="6534" spans="11:15" x14ac:dyDescent="0.25">
      <c r="K6534">
        <v>3.165</v>
      </c>
      <c r="L6534">
        <v>2.63514906720886</v>
      </c>
      <c r="M6534">
        <f t="shared" si="306"/>
        <v>29.149067208860124</v>
      </c>
      <c r="N6534">
        <f t="shared" si="307"/>
        <v>31.807073753790192</v>
      </c>
      <c r="O6534">
        <f t="shared" si="308"/>
        <v>3.1807073753790194</v>
      </c>
    </row>
    <row r="6535" spans="11:15" x14ac:dyDescent="0.25">
      <c r="K6535">
        <v>3.1662499999999998</v>
      </c>
      <c r="L6535">
        <v>2.63514906720886</v>
      </c>
      <c r="M6535">
        <f t="shared" si="306"/>
        <v>29.149067208860124</v>
      </c>
      <c r="N6535">
        <f t="shared" si="307"/>
        <v>31.807073753790192</v>
      </c>
      <c r="O6535">
        <f t="shared" si="308"/>
        <v>3.1807073753790194</v>
      </c>
    </row>
    <row r="6536" spans="11:15" x14ac:dyDescent="0.25">
      <c r="K6536">
        <v>3.1675</v>
      </c>
      <c r="L6536">
        <v>2.6358230741778401</v>
      </c>
      <c r="M6536">
        <f t="shared" si="306"/>
        <v>29.823074177840248</v>
      </c>
      <c r="N6536">
        <f t="shared" si="307"/>
        <v>32.542541177818187</v>
      </c>
      <c r="O6536">
        <f t="shared" si="308"/>
        <v>3.2542541177818189</v>
      </c>
    </row>
    <row r="6537" spans="11:15" x14ac:dyDescent="0.25">
      <c r="K6537">
        <v>3.1687500000000002</v>
      </c>
      <c r="L6537">
        <v>2.6368340846313201</v>
      </c>
      <c r="M6537">
        <f t="shared" si="306"/>
        <v>30.834084631320202</v>
      </c>
      <c r="N6537">
        <f t="shared" si="307"/>
        <v>33.645742313870848</v>
      </c>
      <c r="O6537">
        <f t="shared" si="308"/>
        <v>3.3645742313870848</v>
      </c>
    </row>
    <row r="6538" spans="11:15" x14ac:dyDescent="0.25">
      <c r="K6538">
        <v>3.17</v>
      </c>
      <c r="L6538">
        <v>2.6344750602398701</v>
      </c>
      <c r="M6538">
        <f t="shared" si="306"/>
        <v>28.475060239870231</v>
      </c>
      <c r="N6538">
        <f t="shared" si="307"/>
        <v>31.071606329751532</v>
      </c>
      <c r="O6538">
        <f t="shared" si="308"/>
        <v>3.1071606329751531</v>
      </c>
    </row>
    <row r="6539" spans="11:15" x14ac:dyDescent="0.25">
      <c r="K6539">
        <v>3.1712500000000001</v>
      </c>
      <c r="L6539">
        <v>2.6358230741778401</v>
      </c>
      <c r="M6539">
        <f t="shared" si="306"/>
        <v>29.823074177840248</v>
      </c>
      <c r="N6539">
        <f t="shared" si="307"/>
        <v>32.542541177818187</v>
      </c>
      <c r="O6539">
        <f t="shared" si="308"/>
        <v>3.2542541177818189</v>
      </c>
    </row>
    <row r="6540" spans="11:15" x14ac:dyDescent="0.25">
      <c r="K6540">
        <v>3.1724999999999999</v>
      </c>
      <c r="L6540">
        <v>2.63413805675538</v>
      </c>
      <c r="M6540">
        <f t="shared" si="306"/>
        <v>28.13805675538017</v>
      </c>
      <c r="N6540">
        <f t="shared" si="307"/>
        <v>30.703872617737535</v>
      </c>
      <c r="O6540">
        <f t="shared" si="308"/>
        <v>3.0703872617737535</v>
      </c>
    </row>
    <row r="6541" spans="11:15" x14ac:dyDescent="0.25">
      <c r="K6541">
        <v>3.1737500000000001</v>
      </c>
      <c r="L6541">
        <v>2.6331270463019001</v>
      </c>
      <c r="M6541">
        <f t="shared" si="306"/>
        <v>27.127046301900215</v>
      </c>
      <c r="N6541">
        <f t="shared" si="307"/>
        <v>29.600671481684873</v>
      </c>
      <c r="O6541">
        <f t="shared" si="308"/>
        <v>2.9600671481684873</v>
      </c>
    </row>
    <row r="6542" spans="11:15" x14ac:dyDescent="0.25">
      <c r="K6542">
        <v>3.1749999999999998</v>
      </c>
      <c r="L6542">
        <v>2.63279004281741</v>
      </c>
      <c r="M6542">
        <f t="shared" si="306"/>
        <v>26.790042817410153</v>
      </c>
      <c r="N6542">
        <f t="shared" si="307"/>
        <v>29.232937769670876</v>
      </c>
      <c r="O6542">
        <f t="shared" si="308"/>
        <v>2.9232937769670873</v>
      </c>
    </row>
    <row r="6543" spans="11:15" x14ac:dyDescent="0.25">
      <c r="K6543">
        <v>3.17625</v>
      </c>
      <c r="L6543">
        <v>2.6334640497863901</v>
      </c>
      <c r="M6543">
        <f t="shared" si="306"/>
        <v>27.464049786390277</v>
      </c>
      <c r="N6543">
        <f t="shared" si="307"/>
        <v>29.968405193698874</v>
      </c>
      <c r="O6543">
        <f t="shared" si="308"/>
        <v>2.9968405193698877</v>
      </c>
    </row>
    <row r="6544" spans="11:15" x14ac:dyDescent="0.25">
      <c r="K6544">
        <v>3.1775000000000002</v>
      </c>
      <c r="L6544">
        <v>2.6331270463019001</v>
      </c>
      <c r="M6544">
        <f t="shared" si="306"/>
        <v>27.127046301900215</v>
      </c>
      <c r="N6544">
        <f t="shared" si="307"/>
        <v>29.600671481684873</v>
      </c>
      <c r="O6544">
        <f t="shared" si="308"/>
        <v>2.9600671481684873</v>
      </c>
    </row>
    <row r="6545" spans="11:15" x14ac:dyDescent="0.25">
      <c r="K6545">
        <v>3.17875</v>
      </c>
      <c r="L6545">
        <v>2.63380105327089</v>
      </c>
      <c r="M6545">
        <f t="shared" si="306"/>
        <v>27.801053270890108</v>
      </c>
      <c r="N6545">
        <f t="shared" si="307"/>
        <v>30.336138905723534</v>
      </c>
      <c r="O6545">
        <f t="shared" si="308"/>
        <v>3.0336138905723535</v>
      </c>
    </row>
    <row r="6546" spans="11:15" x14ac:dyDescent="0.25">
      <c r="K6546">
        <v>3.18</v>
      </c>
      <c r="L6546">
        <v>2.63514906720886</v>
      </c>
      <c r="M6546">
        <f t="shared" si="306"/>
        <v>29.149067208860124</v>
      </c>
      <c r="N6546">
        <f t="shared" si="307"/>
        <v>31.807073753790192</v>
      </c>
      <c r="O6546">
        <f t="shared" si="308"/>
        <v>3.1807073753790194</v>
      </c>
    </row>
    <row r="6547" spans="11:15" x14ac:dyDescent="0.25">
      <c r="K6547">
        <v>3.1812499999999999</v>
      </c>
      <c r="L6547">
        <v>2.6331270463019001</v>
      </c>
      <c r="M6547">
        <f t="shared" si="306"/>
        <v>27.127046301900215</v>
      </c>
      <c r="N6547">
        <f t="shared" si="307"/>
        <v>29.600671481684873</v>
      </c>
      <c r="O6547">
        <f t="shared" si="308"/>
        <v>2.9600671481684873</v>
      </c>
    </row>
    <row r="6548" spans="11:15" x14ac:dyDescent="0.25">
      <c r="K6548">
        <v>3.1825000000000001</v>
      </c>
      <c r="L6548">
        <v>2.6331270463019001</v>
      </c>
      <c r="M6548">
        <f t="shared" si="306"/>
        <v>27.127046301900215</v>
      </c>
      <c r="N6548">
        <f t="shared" si="307"/>
        <v>29.600671481684873</v>
      </c>
      <c r="O6548">
        <f t="shared" si="308"/>
        <v>2.9600671481684873</v>
      </c>
    </row>
    <row r="6549" spans="11:15" x14ac:dyDescent="0.25">
      <c r="K6549">
        <v>3.1837499999999999</v>
      </c>
      <c r="L6549">
        <v>2.6331270463019001</v>
      </c>
      <c r="M6549">
        <f t="shared" si="306"/>
        <v>27.127046301900215</v>
      </c>
      <c r="N6549">
        <f t="shared" si="307"/>
        <v>29.600671481684873</v>
      </c>
      <c r="O6549">
        <f t="shared" si="308"/>
        <v>2.9600671481684873</v>
      </c>
    </row>
    <row r="6550" spans="11:15" x14ac:dyDescent="0.25">
      <c r="K6550">
        <v>3.1850000000000001</v>
      </c>
      <c r="L6550">
        <v>2.6348120637243699</v>
      </c>
      <c r="M6550">
        <f t="shared" si="306"/>
        <v>28.812063724370063</v>
      </c>
      <c r="N6550">
        <f t="shared" si="307"/>
        <v>31.439340041776191</v>
      </c>
      <c r="O6550">
        <f t="shared" si="308"/>
        <v>3.1439340041776189</v>
      </c>
    </row>
    <row r="6551" spans="11:15" x14ac:dyDescent="0.25">
      <c r="K6551">
        <v>3.1862499999999998</v>
      </c>
      <c r="L6551">
        <v>2.6344750602398701</v>
      </c>
      <c r="M6551">
        <f t="shared" si="306"/>
        <v>28.475060239870231</v>
      </c>
      <c r="N6551">
        <f t="shared" si="307"/>
        <v>31.071606329751532</v>
      </c>
      <c r="O6551">
        <f t="shared" si="308"/>
        <v>3.1071606329751531</v>
      </c>
    </row>
    <row r="6552" spans="11:15" x14ac:dyDescent="0.25">
      <c r="K6552">
        <v>3.1875</v>
      </c>
      <c r="L6552">
        <v>2.63514906720886</v>
      </c>
      <c r="M6552">
        <f t="shared" si="306"/>
        <v>29.149067208860124</v>
      </c>
      <c r="N6552">
        <f t="shared" si="307"/>
        <v>31.807073753790192</v>
      </c>
      <c r="O6552">
        <f t="shared" si="308"/>
        <v>3.1807073753790194</v>
      </c>
    </row>
    <row r="6553" spans="11:15" x14ac:dyDescent="0.25">
      <c r="K6553">
        <v>3.1887500000000002</v>
      </c>
      <c r="L6553">
        <v>2.6358230741778401</v>
      </c>
      <c r="M6553">
        <f t="shared" si="306"/>
        <v>29.823074177840248</v>
      </c>
      <c r="N6553">
        <f t="shared" si="307"/>
        <v>32.542541177818187</v>
      </c>
      <c r="O6553">
        <f t="shared" si="308"/>
        <v>3.2542541177818189</v>
      </c>
    </row>
    <row r="6554" spans="11:15" x14ac:dyDescent="0.25">
      <c r="K6554">
        <v>3.19</v>
      </c>
      <c r="L6554">
        <v>2.63279004281741</v>
      </c>
      <c r="M6554">
        <f t="shared" si="306"/>
        <v>26.790042817410153</v>
      </c>
      <c r="N6554">
        <f t="shared" si="307"/>
        <v>29.232937769670876</v>
      </c>
      <c r="O6554">
        <f t="shared" si="308"/>
        <v>2.9232937769670873</v>
      </c>
    </row>
    <row r="6555" spans="11:15" x14ac:dyDescent="0.25">
      <c r="K6555">
        <v>3.1912500000000001</v>
      </c>
      <c r="L6555">
        <v>2.6331270463019001</v>
      </c>
      <c r="M6555">
        <f t="shared" si="306"/>
        <v>27.127046301900215</v>
      </c>
      <c r="N6555">
        <f t="shared" si="307"/>
        <v>29.600671481684873</v>
      </c>
      <c r="O6555">
        <f t="shared" si="308"/>
        <v>2.9600671481684873</v>
      </c>
    </row>
    <row r="6556" spans="11:15" x14ac:dyDescent="0.25">
      <c r="K6556">
        <v>3.1924999999999999</v>
      </c>
      <c r="L6556">
        <v>2.6334640497863901</v>
      </c>
      <c r="M6556">
        <f t="shared" si="306"/>
        <v>27.464049786390277</v>
      </c>
      <c r="N6556">
        <f t="shared" si="307"/>
        <v>29.968405193698874</v>
      </c>
      <c r="O6556">
        <f t="shared" si="308"/>
        <v>2.9968405193698877</v>
      </c>
    </row>
    <row r="6557" spans="11:15" x14ac:dyDescent="0.25">
      <c r="K6557">
        <v>3.1937500000000001</v>
      </c>
      <c r="L6557">
        <v>2.6331270463019001</v>
      </c>
      <c r="M6557">
        <f t="shared" si="306"/>
        <v>27.127046301900215</v>
      </c>
      <c r="N6557">
        <f t="shared" si="307"/>
        <v>29.600671481684873</v>
      </c>
      <c r="O6557">
        <f t="shared" si="308"/>
        <v>2.9600671481684873</v>
      </c>
    </row>
    <row r="6558" spans="11:15" x14ac:dyDescent="0.25">
      <c r="K6558">
        <v>3.1949999999999998</v>
      </c>
      <c r="L6558">
        <v>2.6334640497863901</v>
      </c>
      <c r="M6558">
        <f t="shared" si="306"/>
        <v>27.464049786390277</v>
      </c>
      <c r="N6558">
        <f t="shared" si="307"/>
        <v>29.968405193698874</v>
      </c>
      <c r="O6558">
        <f t="shared" si="308"/>
        <v>2.9968405193698877</v>
      </c>
    </row>
    <row r="6559" spans="11:15" x14ac:dyDescent="0.25">
      <c r="K6559">
        <v>3.19625</v>
      </c>
      <c r="L6559">
        <v>2.6348120637243699</v>
      </c>
      <c r="M6559">
        <f t="shared" si="306"/>
        <v>28.812063724370063</v>
      </c>
      <c r="N6559">
        <f t="shared" si="307"/>
        <v>31.439340041776191</v>
      </c>
      <c r="O6559">
        <f t="shared" si="308"/>
        <v>3.1439340041776189</v>
      </c>
    </row>
    <row r="6560" spans="11:15" x14ac:dyDescent="0.25">
      <c r="K6560">
        <v>3.1974999999999998</v>
      </c>
      <c r="L6560">
        <v>2.63413805675538</v>
      </c>
      <c r="M6560">
        <f t="shared" si="306"/>
        <v>28.13805675538017</v>
      </c>
      <c r="N6560">
        <f t="shared" si="307"/>
        <v>30.703872617737535</v>
      </c>
      <c r="O6560">
        <f t="shared" si="308"/>
        <v>3.0703872617737535</v>
      </c>
    </row>
    <row r="6561" spans="11:15" x14ac:dyDescent="0.25">
      <c r="K6561">
        <v>3.19875</v>
      </c>
      <c r="L6561">
        <v>2.63279004281741</v>
      </c>
      <c r="M6561">
        <f t="shared" si="306"/>
        <v>26.790042817410153</v>
      </c>
      <c r="N6561">
        <f t="shared" si="307"/>
        <v>29.232937769670876</v>
      </c>
      <c r="O6561">
        <f t="shared" si="308"/>
        <v>2.9232937769670873</v>
      </c>
    </row>
    <row r="6562" spans="11:15" x14ac:dyDescent="0.25">
      <c r="K6562">
        <v>3.2</v>
      </c>
      <c r="L6562">
        <v>2.63279004281741</v>
      </c>
      <c r="M6562">
        <f t="shared" si="306"/>
        <v>26.790042817410153</v>
      </c>
      <c r="N6562">
        <f t="shared" si="307"/>
        <v>29.232937769670876</v>
      </c>
      <c r="O6562">
        <f t="shared" si="308"/>
        <v>2.9232937769670873</v>
      </c>
    </row>
    <row r="6563" spans="11:15" x14ac:dyDescent="0.25">
      <c r="K6563">
        <v>3.2012499999999999</v>
      </c>
      <c r="L6563">
        <v>2.6344750602398701</v>
      </c>
      <c r="M6563">
        <f t="shared" si="306"/>
        <v>28.475060239870231</v>
      </c>
      <c r="N6563">
        <f t="shared" si="307"/>
        <v>31.071606329751532</v>
      </c>
      <c r="O6563">
        <f t="shared" si="308"/>
        <v>3.1071606329751531</v>
      </c>
    </row>
    <row r="6564" spans="11:15" x14ac:dyDescent="0.25">
      <c r="K6564">
        <v>3.2025000000000001</v>
      </c>
      <c r="L6564">
        <v>2.6348120637243699</v>
      </c>
      <c r="M6564">
        <f t="shared" si="306"/>
        <v>28.812063724370063</v>
      </c>
      <c r="N6564">
        <f t="shared" si="307"/>
        <v>31.439340041776191</v>
      </c>
      <c r="O6564">
        <f t="shared" si="308"/>
        <v>3.1439340041776189</v>
      </c>
    </row>
    <row r="6565" spans="11:15" x14ac:dyDescent="0.25">
      <c r="K6565">
        <v>3.2037499999999999</v>
      </c>
      <c r="L6565">
        <v>2.63514906720886</v>
      </c>
      <c r="M6565">
        <f t="shared" si="306"/>
        <v>29.149067208860124</v>
      </c>
      <c r="N6565">
        <f t="shared" si="307"/>
        <v>31.807073753790192</v>
      </c>
      <c r="O6565">
        <f t="shared" si="308"/>
        <v>3.1807073753790194</v>
      </c>
    </row>
    <row r="6566" spans="11:15" x14ac:dyDescent="0.25">
      <c r="K6566">
        <v>3.2050000000000001</v>
      </c>
      <c r="L6566">
        <v>2.6354860706933501</v>
      </c>
      <c r="M6566">
        <f t="shared" si="306"/>
        <v>29.486070693350186</v>
      </c>
      <c r="N6566">
        <f t="shared" si="307"/>
        <v>32.174807465804193</v>
      </c>
      <c r="O6566">
        <f t="shared" si="308"/>
        <v>3.2174807465804194</v>
      </c>
    </row>
    <row r="6567" spans="11:15" x14ac:dyDescent="0.25">
      <c r="K6567">
        <v>3.2062499999999998</v>
      </c>
      <c r="L6567">
        <v>2.6334640497863901</v>
      </c>
      <c r="M6567">
        <f t="shared" si="306"/>
        <v>27.464049786390277</v>
      </c>
      <c r="N6567">
        <f t="shared" si="307"/>
        <v>29.968405193698874</v>
      </c>
      <c r="O6567">
        <f t="shared" si="308"/>
        <v>2.9968405193698877</v>
      </c>
    </row>
    <row r="6568" spans="11:15" x14ac:dyDescent="0.25">
      <c r="K6568">
        <v>3.2075</v>
      </c>
      <c r="L6568">
        <v>2.6331270463019001</v>
      </c>
      <c r="M6568">
        <f t="shared" si="306"/>
        <v>27.127046301900215</v>
      </c>
      <c r="N6568">
        <f t="shared" si="307"/>
        <v>29.600671481684873</v>
      </c>
      <c r="O6568">
        <f t="shared" si="308"/>
        <v>2.9600671481684873</v>
      </c>
    </row>
    <row r="6569" spans="11:15" x14ac:dyDescent="0.25">
      <c r="K6569">
        <v>3.2087500000000002</v>
      </c>
      <c r="L6569">
        <v>2.63279004281741</v>
      </c>
      <c r="M6569">
        <f t="shared" si="306"/>
        <v>26.790042817410153</v>
      </c>
      <c r="N6569">
        <f t="shared" si="307"/>
        <v>29.232937769670876</v>
      </c>
      <c r="O6569">
        <f t="shared" si="308"/>
        <v>2.9232937769670873</v>
      </c>
    </row>
    <row r="6570" spans="11:15" x14ac:dyDescent="0.25">
      <c r="K6570">
        <v>3.21</v>
      </c>
      <c r="L6570">
        <v>2.6334640497863901</v>
      </c>
      <c r="M6570">
        <f t="shared" si="306"/>
        <v>27.464049786390277</v>
      </c>
      <c r="N6570">
        <f t="shared" si="307"/>
        <v>29.968405193698874</v>
      </c>
      <c r="O6570">
        <f t="shared" si="308"/>
        <v>2.9968405193698877</v>
      </c>
    </row>
    <row r="6571" spans="11:15" x14ac:dyDescent="0.25">
      <c r="K6571">
        <v>3.2112500000000002</v>
      </c>
      <c r="L6571">
        <v>2.6331270463019001</v>
      </c>
      <c r="M6571">
        <f t="shared" si="306"/>
        <v>27.127046301900215</v>
      </c>
      <c r="N6571">
        <f t="shared" si="307"/>
        <v>29.600671481684873</v>
      </c>
      <c r="O6571">
        <f t="shared" si="308"/>
        <v>2.9600671481684873</v>
      </c>
    </row>
    <row r="6572" spans="11:15" x14ac:dyDescent="0.25">
      <c r="K6572">
        <v>3.2124999999999999</v>
      </c>
      <c r="L6572">
        <v>2.6344750602398701</v>
      </c>
      <c r="M6572">
        <f t="shared" si="306"/>
        <v>28.475060239870231</v>
      </c>
      <c r="N6572">
        <f t="shared" si="307"/>
        <v>31.071606329751532</v>
      </c>
      <c r="O6572">
        <f t="shared" si="308"/>
        <v>3.1071606329751531</v>
      </c>
    </row>
    <row r="6573" spans="11:15" x14ac:dyDescent="0.25">
      <c r="K6573">
        <v>3.2137500000000001</v>
      </c>
      <c r="L6573">
        <v>2.6348120637243699</v>
      </c>
      <c r="M6573">
        <f t="shared" si="306"/>
        <v>28.812063724370063</v>
      </c>
      <c r="N6573">
        <f t="shared" si="307"/>
        <v>31.439340041776191</v>
      </c>
      <c r="O6573">
        <f t="shared" si="308"/>
        <v>3.1439340041776189</v>
      </c>
    </row>
    <row r="6574" spans="11:15" x14ac:dyDescent="0.25">
      <c r="K6574">
        <v>3.2149999999999999</v>
      </c>
      <c r="L6574">
        <v>2.63279004281741</v>
      </c>
      <c r="M6574">
        <f t="shared" si="306"/>
        <v>26.790042817410153</v>
      </c>
      <c r="N6574">
        <f t="shared" si="307"/>
        <v>29.232937769670876</v>
      </c>
      <c r="O6574">
        <f t="shared" si="308"/>
        <v>2.9232937769670873</v>
      </c>
    </row>
    <row r="6575" spans="11:15" x14ac:dyDescent="0.25">
      <c r="K6575">
        <v>3.2162500000000001</v>
      </c>
      <c r="L6575">
        <v>2.63279004281741</v>
      </c>
      <c r="M6575">
        <f t="shared" si="306"/>
        <v>26.790042817410153</v>
      </c>
      <c r="N6575">
        <f t="shared" si="307"/>
        <v>29.232937769670876</v>
      </c>
      <c r="O6575">
        <f t="shared" si="308"/>
        <v>2.9232937769670873</v>
      </c>
    </row>
    <row r="6576" spans="11:15" x14ac:dyDescent="0.25">
      <c r="K6576">
        <v>3.2174999999999998</v>
      </c>
      <c r="L6576">
        <v>2.6334640497863901</v>
      </c>
      <c r="M6576">
        <f t="shared" si="306"/>
        <v>27.464049786390277</v>
      </c>
      <c r="N6576">
        <f t="shared" si="307"/>
        <v>29.968405193698874</v>
      </c>
      <c r="O6576">
        <f t="shared" si="308"/>
        <v>2.9968405193698877</v>
      </c>
    </row>
    <row r="6577" spans="11:15" x14ac:dyDescent="0.25">
      <c r="K6577">
        <v>3.21875</v>
      </c>
      <c r="L6577">
        <v>2.6344750602398701</v>
      </c>
      <c r="M6577">
        <f t="shared" si="306"/>
        <v>28.475060239870231</v>
      </c>
      <c r="N6577">
        <f t="shared" si="307"/>
        <v>31.071606329751532</v>
      </c>
      <c r="O6577">
        <f t="shared" si="308"/>
        <v>3.1071606329751531</v>
      </c>
    </row>
    <row r="6578" spans="11:15" x14ac:dyDescent="0.25">
      <c r="K6578">
        <v>3.22</v>
      </c>
      <c r="L6578">
        <v>2.6344750602398701</v>
      </c>
      <c r="M6578">
        <f t="shared" si="306"/>
        <v>28.475060239870231</v>
      </c>
      <c r="N6578">
        <f t="shared" si="307"/>
        <v>31.071606329751532</v>
      </c>
      <c r="O6578">
        <f t="shared" si="308"/>
        <v>3.1071606329751531</v>
      </c>
    </row>
    <row r="6579" spans="11:15" x14ac:dyDescent="0.25">
      <c r="K6579">
        <v>3.2212499999999999</v>
      </c>
      <c r="L6579">
        <v>2.63616007766234</v>
      </c>
      <c r="M6579">
        <f t="shared" si="306"/>
        <v>30.160077662340079</v>
      </c>
      <c r="N6579">
        <f t="shared" si="307"/>
        <v>32.910274889842853</v>
      </c>
      <c r="O6579">
        <f t="shared" si="308"/>
        <v>3.2910274889842852</v>
      </c>
    </row>
    <row r="6580" spans="11:15" x14ac:dyDescent="0.25">
      <c r="K6580">
        <v>3.2225000000000001</v>
      </c>
      <c r="L6580">
        <v>2.63413805675538</v>
      </c>
      <c r="M6580">
        <f t="shared" si="306"/>
        <v>28.13805675538017</v>
      </c>
      <c r="N6580">
        <f t="shared" si="307"/>
        <v>30.703872617737535</v>
      </c>
      <c r="O6580">
        <f t="shared" si="308"/>
        <v>3.0703872617737535</v>
      </c>
    </row>
    <row r="6581" spans="11:15" x14ac:dyDescent="0.25">
      <c r="K6581">
        <v>3.2237499999999999</v>
      </c>
      <c r="L6581">
        <v>2.63279004281741</v>
      </c>
      <c r="M6581">
        <f t="shared" si="306"/>
        <v>26.790042817410153</v>
      </c>
      <c r="N6581">
        <f t="shared" si="307"/>
        <v>29.232937769670876</v>
      </c>
      <c r="O6581">
        <f t="shared" si="308"/>
        <v>2.9232937769670873</v>
      </c>
    </row>
    <row r="6582" spans="11:15" x14ac:dyDescent="0.25">
      <c r="K6582">
        <v>3.2250000000000001</v>
      </c>
      <c r="L6582">
        <v>2.63279004281741</v>
      </c>
      <c r="M6582">
        <f t="shared" si="306"/>
        <v>26.790042817410153</v>
      </c>
      <c r="N6582">
        <f t="shared" si="307"/>
        <v>29.232937769670876</v>
      </c>
      <c r="O6582">
        <f t="shared" si="308"/>
        <v>2.9232937769670873</v>
      </c>
    </row>
    <row r="6583" spans="11:15" x14ac:dyDescent="0.25">
      <c r="K6583">
        <v>3.2262499999999998</v>
      </c>
      <c r="L6583">
        <v>2.6334640497863901</v>
      </c>
      <c r="M6583">
        <f t="shared" si="306"/>
        <v>27.464049786390277</v>
      </c>
      <c r="N6583">
        <f t="shared" si="307"/>
        <v>29.968405193698874</v>
      </c>
      <c r="O6583">
        <f t="shared" si="308"/>
        <v>2.9968405193698877</v>
      </c>
    </row>
    <row r="6584" spans="11:15" x14ac:dyDescent="0.25">
      <c r="K6584">
        <v>3.2275</v>
      </c>
      <c r="L6584">
        <v>2.6334640497863901</v>
      </c>
      <c r="M6584">
        <f t="shared" si="306"/>
        <v>27.464049786390277</v>
      </c>
      <c r="N6584">
        <f t="shared" si="307"/>
        <v>29.968405193698874</v>
      </c>
      <c r="O6584">
        <f t="shared" si="308"/>
        <v>2.9968405193698877</v>
      </c>
    </row>
    <row r="6585" spans="11:15" x14ac:dyDescent="0.25">
      <c r="K6585">
        <v>3.2287499999999998</v>
      </c>
      <c r="L6585">
        <v>2.6334640497863901</v>
      </c>
      <c r="M6585">
        <f t="shared" si="306"/>
        <v>27.464049786390277</v>
      </c>
      <c r="N6585">
        <f t="shared" si="307"/>
        <v>29.968405193698874</v>
      </c>
      <c r="O6585">
        <f t="shared" si="308"/>
        <v>2.9968405193698877</v>
      </c>
    </row>
    <row r="6586" spans="11:15" x14ac:dyDescent="0.25">
      <c r="K6586">
        <v>3.23</v>
      </c>
      <c r="L6586">
        <v>2.6354860706933501</v>
      </c>
      <c r="M6586">
        <f t="shared" si="306"/>
        <v>29.486070693350186</v>
      </c>
      <c r="N6586">
        <f t="shared" si="307"/>
        <v>32.174807465804193</v>
      </c>
      <c r="O6586">
        <f t="shared" si="308"/>
        <v>3.2174807465804194</v>
      </c>
    </row>
    <row r="6587" spans="11:15" x14ac:dyDescent="0.25">
      <c r="K6587">
        <v>3.2312500000000002</v>
      </c>
      <c r="L6587">
        <v>2.6334640497863901</v>
      </c>
      <c r="M6587">
        <f t="shared" si="306"/>
        <v>27.464049786390277</v>
      </c>
      <c r="N6587">
        <f t="shared" si="307"/>
        <v>29.968405193698874</v>
      </c>
      <c r="O6587">
        <f t="shared" si="308"/>
        <v>2.9968405193698877</v>
      </c>
    </row>
    <row r="6588" spans="11:15" x14ac:dyDescent="0.25">
      <c r="K6588">
        <v>3.2324999999999999</v>
      </c>
      <c r="L6588">
        <v>2.63279004281741</v>
      </c>
      <c r="M6588">
        <f t="shared" si="306"/>
        <v>26.790042817410153</v>
      </c>
      <c r="N6588">
        <f t="shared" si="307"/>
        <v>29.232937769670876</v>
      </c>
      <c r="O6588">
        <f t="shared" si="308"/>
        <v>2.9232937769670873</v>
      </c>
    </row>
    <row r="6589" spans="11:15" x14ac:dyDescent="0.25">
      <c r="K6589">
        <v>3.2337500000000001</v>
      </c>
      <c r="L6589">
        <v>2.63279004281741</v>
      </c>
      <c r="M6589">
        <f t="shared" si="306"/>
        <v>26.790042817410153</v>
      </c>
      <c r="N6589">
        <f t="shared" si="307"/>
        <v>29.232937769670876</v>
      </c>
      <c r="O6589">
        <f t="shared" si="308"/>
        <v>2.9232937769670873</v>
      </c>
    </row>
    <row r="6590" spans="11:15" x14ac:dyDescent="0.25">
      <c r="K6590">
        <v>3.2349999999999999</v>
      </c>
      <c r="L6590">
        <v>2.6348120637243699</v>
      </c>
      <c r="M6590">
        <f t="shared" si="306"/>
        <v>28.812063724370063</v>
      </c>
      <c r="N6590">
        <f t="shared" si="307"/>
        <v>31.439340041776191</v>
      </c>
      <c r="O6590">
        <f t="shared" si="308"/>
        <v>3.1439340041776189</v>
      </c>
    </row>
    <row r="6591" spans="11:15" x14ac:dyDescent="0.25">
      <c r="K6591">
        <v>3.2362500000000001</v>
      </c>
      <c r="L6591">
        <v>2.6344750602398701</v>
      </c>
      <c r="M6591">
        <f t="shared" si="306"/>
        <v>28.475060239870231</v>
      </c>
      <c r="N6591">
        <f t="shared" si="307"/>
        <v>31.071606329751532</v>
      </c>
      <c r="O6591">
        <f t="shared" si="308"/>
        <v>3.1071606329751531</v>
      </c>
    </row>
    <row r="6592" spans="11:15" x14ac:dyDescent="0.25">
      <c r="K6592">
        <v>3.2374999999999998</v>
      </c>
      <c r="L6592">
        <v>2.63514906720886</v>
      </c>
      <c r="M6592">
        <f t="shared" si="306"/>
        <v>29.149067208860124</v>
      </c>
      <c r="N6592">
        <f t="shared" si="307"/>
        <v>31.807073753790192</v>
      </c>
      <c r="O6592">
        <f t="shared" si="308"/>
        <v>3.1807073753790194</v>
      </c>
    </row>
    <row r="6593" spans="11:15" x14ac:dyDescent="0.25">
      <c r="K6593">
        <v>3.23875</v>
      </c>
      <c r="L6593">
        <v>2.6348120637243699</v>
      </c>
      <c r="M6593">
        <f t="shared" si="306"/>
        <v>28.812063724370063</v>
      </c>
      <c r="N6593">
        <f t="shared" si="307"/>
        <v>31.439340041776191</v>
      </c>
      <c r="O6593">
        <f t="shared" si="308"/>
        <v>3.1439340041776189</v>
      </c>
    </row>
    <row r="6594" spans="11:15" x14ac:dyDescent="0.25">
      <c r="K6594">
        <v>3.24</v>
      </c>
      <c r="L6594">
        <v>2.6331270463019001</v>
      </c>
      <c r="M6594">
        <f t="shared" si="306"/>
        <v>27.127046301900215</v>
      </c>
      <c r="N6594">
        <f t="shared" si="307"/>
        <v>29.600671481684873</v>
      </c>
      <c r="O6594">
        <f t="shared" si="308"/>
        <v>2.9600671481684873</v>
      </c>
    </row>
    <row r="6595" spans="11:15" x14ac:dyDescent="0.25">
      <c r="K6595">
        <v>3.24125</v>
      </c>
      <c r="L6595">
        <v>2.63279004281741</v>
      </c>
      <c r="M6595">
        <f t="shared" ref="M6595:M6658" si="309">(L6595-$F$29)*1000</f>
        <v>26.790042817410153</v>
      </c>
      <c r="N6595">
        <f t="shared" ref="N6595:N6658" si="310">M6595/$C$45</f>
        <v>29.232937769670876</v>
      </c>
      <c r="O6595">
        <f t="shared" ref="O6595:O6658" si="311">N6595/10000*1000</f>
        <v>2.9232937769670873</v>
      </c>
    </row>
    <row r="6596" spans="11:15" x14ac:dyDescent="0.25">
      <c r="K6596">
        <v>3.2425000000000002</v>
      </c>
      <c r="L6596">
        <v>2.6331270463019001</v>
      </c>
      <c r="M6596">
        <f t="shared" si="309"/>
        <v>27.127046301900215</v>
      </c>
      <c r="N6596">
        <f t="shared" si="310"/>
        <v>29.600671481684873</v>
      </c>
      <c r="O6596">
        <f t="shared" si="311"/>
        <v>2.9600671481684873</v>
      </c>
    </row>
    <row r="6597" spans="11:15" x14ac:dyDescent="0.25">
      <c r="K6597">
        <v>3.2437499999999999</v>
      </c>
      <c r="L6597">
        <v>2.6331270463019001</v>
      </c>
      <c r="M6597">
        <f t="shared" si="309"/>
        <v>27.127046301900215</v>
      </c>
      <c r="N6597">
        <f t="shared" si="310"/>
        <v>29.600671481684873</v>
      </c>
      <c r="O6597">
        <f t="shared" si="311"/>
        <v>2.9600671481684873</v>
      </c>
    </row>
    <row r="6598" spans="11:15" x14ac:dyDescent="0.25">
      <c r="K6598">
        <v>3.2450000000000001</v>
      </c>
      <c r="L6598">
        <v>2.6334640497863901</v>
      </c>
      <c r="M6598">
        <f t="shared" si="309"/>
        <v>27.464049786390277</v>
      </c>
      <c r="N6598">
        <f t="shared" si="310"/>
        <v>29.968405193698874</v>
      </c>
      <c r="O6598">
        <f t="shared" si="311"/>
        <v>2.9968405193698877</v>
      </c>
    </row>
    <row r="6599" spans="11:15" x14ac:dyDescent="0.25">
      <c r="K6599">
        <v>3.2462499999999999</v>
      </c>
      <c r="L6599">
        <v>2.6348120637243699</v>
      </c>
      <c r="M6599">
        <f t="shared" si="309"/>
        <v>28.812063724370063</v>
      </c>
      <c r="N6599">
        <f t="shared" si="310"/>
        <v>31.439340041776191</v>
      </c>
      <c r="O6599">
        <f t="shared" si="311"/>
        <v>3.1439340041776189</v>
      </c>
    </row>
    <row r="6600" spans="11:15" x14ac:dyDescent="0.25">
      <c r="K6600">
        <v>3.2475000000000001</v>
      </c>
      <c r="L6600">
        <v>2.6344750602398701</v>
      </c>
      <c r="M6600">
        <f t="shared" si="309"/>
        <v>28.475060239870231</v>
      </c>
      <c r="N6600">
        <f t="shared" si="310"/>
        <v>31.071606329751532</v>
      </c>
      <c r="O6600">
        <f t="shared" si="311"/>
        <v>3.1071606329751531</v>
      </c>
    </row>
    <row r="6601" spans="11:15" x14ac:dyDescent="0.25">
      <c r="K6601">
        <v>3.2487499999999998</v>
      </c>
      <c r="L6601">
        <v>2.6331270463019001</v>
      </c>
      <c r="M6601">
        <f t="shared" si="309"/>
        <v>27.127046301900215</v>
      </c>
      <c r="N6601">
        <f t="shared" si="310"/>
        <v>29.600671481684873</v>
      </c>
      <c r="O6601">
        <f t="shared" si="311"/>
        <v>2.9600671481684873</v>
      </c>
    </row>
    <row r="6602" spans="11:15" x14ac:dyDescent="0.25">
      <c r="K6602">
        <v>3.25</v>
      </c>
      <c r="L6602">
        <v>2.6358230741778401</v>
      </c>
      <c r="M6602">
        <f t="shared" si="309"/>
        <v>29.823074177840248</v>
      </c>
      <c r="N6602">
        <f t="shared" si="310"/>
        <v>32.542541177818187</v>
      </c>
      <c r="O6602">
        <f t="shared" si="311"/>
        <v>3.2542541177818189</v>
      </c>
    </row>
    <row r="6603" spans="11:15" x14ac:dyDescent="0.25">
      <c r="K6603">
        <v>3.2512500000000002</v>
      </c>
      <c r="L6603">
        <v>2.6381820985692901</v>
      </c>
      <c r="M6603">
        <f t="shared" si="309"/>
        <v>32.182098569290218</v>
      </c>
      <c r="N6603">
        <f t="shared" si="310"/>
        <v>35.116677161937503</v>
      </c>
      <c r="O6603">
        <f t="shared" si="311"/>
        <v>3.5116677161937502</v>
      </c>
    </row>
    <row r="6604" spans="11:15" x14ac:dyDescent="0.25">
      <c r="K6604">
        <v>3.2524999999999999</v>
      </c>
      <c r="L6604">
        <v>2.63919310902277</v>
      </c>
      <c r="M6604">
        <f t="shared" si="309"/>
        <v>33.193109022770173</v>
      </c>
      <c r="N6604">
        <f t="shared" si="310"/>
        <v>36.219878297990164</v>
      </c>
      <c r="O6604">
        <f t="shared" si="311"/>
        <v>3.6219878297990165</v>
      </c>
    </row>
    <row r="6605" spans="11:15" x14ac:dyDescent="0.25">
      <c r="K6605">
        <v>3.2537500000000001</v>
      </c>
      <c r="L6605">
        <v>2.6385191020537899</v>
      </c>
      <c r="M6605">
        <f t="shared" si="309"/>
        <v>32.51910205379005</v>
      </c>
      <c r="N6605">
        <f t="shared" si="310"/>
        <v>35.484410873962169</v>
      </c>
      <c r="O6605">
        <f t="shared" si="311"/>
        <v>3.5484410873962169</v>
      </c>
    </row>
    <row r="6606" spans="11:15" x14ac:dyDescent="0.25">
      <c r="K6606">
        <v>3.2549999999999999</v>
      </c>
      <c r="L6606">
        <v>2.6398671159917599</v>
      </c>
      <c r="M6606">
        <f t="shared" si="309"/>
        <v>33.867115991760066</v>
      </c>
      <c r="N6606">
        <f t="shared" si="310"/>
        <v>36.955345722028824</v>
      </c>
      <c r="O6606">
        <f t="shared" si="311"/>
        <v>3.6955345722028823</v>
      </c>
    </row>
    <row r="6607" spans="11:15" x14ac:dyDescent="0.25">
      <c r="K6607">
        <v>3.2562500000000001</v>
      </c>
      <c r="L6607">
        <v>2.6371710881158101</v>
      </c>
      <c r="M6607">
        <f t="shared" si="309"/>
        <v>31.171088115810264</v>
      </c>
      <c r="N6607">
        <f t="shared" si="310"/>
        <v>34.013476025884849</v>
      </c>
      <c r="O6607">
        <f t="shared" si="311"/>
        <v>3.4013476025884852</v>
      </c>
    </row>
    <row r="6608" spans="11:15" x14ac:dyDescent="0.25">
      <c r="K6608">
        <v>3.2574999999999998</v>
      </c>
      <c r="L6608">
        <v>2.6371710881158101</v>
      </c>
      <c r="M6608">
        <f t="shared" si="309"/>
        <v>31.171088115810264</v>
      </c>
      <c r="N6608">
        <f t="shared" si="310"/>
        <v>34.013476025884849</v>
      </c>
      <c r="O6608">
        <f t="shared" si="311"/>
        <v>3.4013476025884852</v>
      </c>
    </row>
    <row r="6609" spans="11:15" x14ac:dyDescent="0.25">
      <c r="K6609">
        <v>3.25875</v>
      </c>
      <c r="L6609">
        <v>2.63750809160031</v>
      </c>
      <c r="M6609">
        <f t="shared" si="309"/>
        <v>31.508091600310095</v>
      </c>
      <c r="N6609">
        <f t="shared" si="310"/>
        <v>34.381209737909508</v>
      </c>
      <c r="O6609">
        <f t="shared" si="311"/>
        <v>3.4381209737909511</v>
      </c>
    </row>
    <row r="6610" spans="11:15" x14ac:dyDescent="0.25">
      <c r="K6610">
        <v>3.26</v>
      </c>
      <c r="L6610">
        <v>2.63750809160031</v>
      </c>
      <c r="M6610">
        <f t="shared" si="309"/>
        <v>31.508091600310095</v>
      </c>
      <c r="N6610">
        <f t="shared" si="310"/>
        <v>34.381209737909508</v>
      </c>
      <c r="O6610">
        <f t="shared" si="311"/>
        <v>3.4381209737909511</v>
      </c>
    </row>
    <row r="6611" spans="11:15" x14ac:dyDescent="0.25">
      <c r="K6611">
        <v>3.26125</v>
      </c>
      <c r="L6611">
        <v>2.6378450950848</v>
      </c>
      <c r="M6611">
        <f t="shared" si="309"/>
        <v>31.845095084800157</v>
      </c>
      <c r="N6611">
        <f t="shared" si="310"/>
        <v>34.748943449923509</v>
      </c>
      <c r="O6611">
        <f t="shared" si="311"/>
        <v>3.4748943449923506</v>
      </c>
    </row>
    <row r="6612" spans="11:15" x14ac:dyDescent="0.25">
      <c r="K6612">
        <v>3.2625000000000002</v>
      </c>
      <c r="L6612">
        <v>2.6385191020537899</v>
      </c>
      <c r="M6612">
        <f t="shared" si="309"/>
        <v>32.51910205379005</v>
      </c>
      <c r="N6612">
        <f t="shared" si="310"/>
        <v>35.484410873962169</v>
      </c>
      <c r="O6612">
        <f t="shared" si="311"/>
        <v>3.5484410873962169</v>
      </c>
    </row>
    <row r="6613" spans="11:15" x14ac:dyDescent="0.25">
      <c r="K6613">
        <v>3.2637499999999999</v>
      </c>
      <c r="L6613">
        <v>2.6385191020537899</v>
      </c>
      <c r="M6613">
        <f t="shared" si="309"/>
        <v>32.51910205379005</v>
      </c>
      <c r="N6613">
        <f t="shared" si="310"/>
        <v>35.484410873962169</v>
      </c>
      <c r="O6613">
        <f t="shared" si="311"/>
        <v>3.5484410873962169</v>
      </c>
    </row>
    <row r="6614" spans="11:15" x14ac:dyDescent="0.25">
      <c r="K6614">
        <v>3.2650000000000001</v>
      </c>
      <c r="L6614">
        <v>2.63750809160031</v>
      </c>
      <c r="M6614">
        <f t="shared" si="309"/>
        <v>31.508091600310095</v>
      </c>
      <c r="N6614">
        <f t="shared" si="310"/>
        <v>34.381209737909508</v>
      </c>
      <c r="O6614">
        <f t="shared" si="311"/>
        <v>3.4381209737909511</v>
      </c>
    </row>
    <row r="6615" spans="11:15" x14ac:dyDescent="0.25">
      <c r="K6615">
        <v>3.2662499999999999</v>
      </c>
      <c r="L6615">
        <v>2.6371710881158101</v>
      </c>
      <c r="M6615">
        <f t="shared" si="309"/>
        <v>31.171088115810264</v>
      </c>
      <c r="N6615">
        <f t="shared" si="310"/>
        <v>34.013476025884849</v>
      </c>
      <c r="O6615">
        <f t="shared" si="311"/>
        <v>3.4013476025884852</v>
      </c>
    </row>
    <row r="6616" spans="11:15" x14ac:dyDescent="0.25">
      <c r="K6616">
        <v>3.2675000000000001</v>
      </c>
      <c r="L6616">
        <v>2.63750809160031</v>
      </c>
      <c r="M6616">
        <f t="shared" si="309"/>
        <v>31.508091600310095</v>
      </c>
      <c r="N6616">
        <f t="shared" si="310"/>
        <v>34.381209737909508</v>
      </c>
      <c r="O6616">
        <f t="shared" si="311"/>
        <v>3.4381209737909511</v>
      </c>
    </row>
    <row r="6617" spans="11:15" x14ac:dyDescent="0.25">
      <c r="K6617">
        <v>3.2687499999999998</v>
      </c>
      <c r="L6617">
        <v>2.63919310902277</v>
      </c>
      <c r="M6617">
        <f t="shared" si="309"/>
        <v>33.193109022770173</v>
      </c>
      <c r="N6617">
        <f t="shared" si="310"/>
        <v>36.219878297990164</v>
      </c>
      <c r="O6617">
        <f t="shared" si="311"/>
        <v>3.6219878297990165</v>
      </c>
    </row>
    <row r="6618" spans="11:15" x14ac:dyDescent="0.25">
      <c r="K6618">
        <v>3.27</v>
      </c>
      <c r="L6618">
        <v>2.6385191020537899</v>
      </c>
      <c r="M6618">
        <f t="shared" si="309"/>
        <v>32.51910205379005</v>
      </c>
      <c r="N6618">
        <f t="shared" si="310"/>
        <v>35.484410873962169</v>
      </c>
      <c r="O6618">
        <f t="shared" si="311"/>
        <v>3.5484410873962169</v>
      </c>
    </row>
    <row r="6619" spans="11:15" x14ac:dyDescent="0.25">
      <c r="K6619">
        <v>3.2712500000000002</v>
      </c>
      <c r="L6619">
        <v>2.63919310902277</v>
      </c>
      <c r="M6619">
        <f t="shared" si="309"/>
        <v>33.193109022770173</v>
      </c>
      <c r="N6619">
        <f t="shared" si="310"/>
        <v>36.219878297990164</v>
      </c>
      <c r="O6619">
        <f t="shared" si="311"/>
        <v>3.6219878297990165</v>
      </c>
    </row>
    <row r="6620" spans="11:15" x14ac:dyDescent="0.25">
      <c r="K6620">
        <v>3.2725</v>
      </c>
      <c r="L6620">
        <v>2.6381820985692901</v>
      </c>
      <c r="M6620">
        <f t="shared" si="309"/>
        <v>32.182098569290218</v>
      </c>
      <c r="N6620">
        <f t="shared" si="310"/>
        <v>35.116677161937503</v>
      </c>
      <c r="O6620">
        <f t="shared" si="311"/>
        <v>3.5116677161937502</v>
      </c>
    </row>
    <row r="6621" spans="11:15" x14ac:dyDescent="0.25">
      <c r="K6621">
        <v>3.2737500000000002</v>
      </c>
      <c r="L6621">
        <v>2.6371710881158101</v>
      </c>
      <c r="M6621">
        <f t="shared" si="309"/>
        <v>31.171088115810264</v>
      </c>
      <c r="N6621">
        <f t="shared" si="310"/>
        <v>34.013476025884849</v>
      </c>
      <c r="O6621">
        <f t="shared" si="311"/>
        <v>3.4013476025884852</v>
      </c>
    </row>
    <row r="6622" spans="11:15" x14ac:dyDescent="0.25">
      <c r="K6622">
        <v>3.2749999999999999</v>
      </c>
      <c r="L6622">
        <v>2.6371710881158101</v>
      </c>
      <c r="M6622">
        <f t="shared" si="309"/>
        <v>31.171088115810264</v>
      </c>
      <c r="N6622">
        <f t="shared" si="310"/>
        <v>34.013476025884849</v>
      </c>
      <c r="O6622">
        <f t="shared" si="311"/>
        <v>3.4013476025884852</v>
      </c>
    </row>
    <row r="6623" spans="11:15" x14ac:dyDescent="0.25">
      <c r="K6623">
        <v>3.2762500000000001</v>
      </c>
      <c r="L6623">
        <v>2.6371710881158101</v>
      </c>
      <c r="M6623">
        <f t="shared" si="309"/>
        <v>31.171088115810264</v>
      </c>
      <c r="N6623">
        <f t="shared" si="310"/>
        <v>34.013476025884849</v>
      </c>
      <c r="O6623">
        <f t="shared" si="311"/>
        <v>3.4013476025884852</v>
      </c>
    </row>
    <row r="6624" spans="11:15" x14ac:dyDescent="0.25">
      <c r="K6624">
        <v>3.2774999999999999</v>
      </c>
      <c r="L6624">
        <v>2.6371710881158101</v>
      </c>
      <c r="M6624">
        <f t="shared" si="309"/>
        <v>31.171088115810264</v>
      </c>
      <c r="N6624">
        <f t="shared" si="310"/>
        <v>34.013476025884849</v>
      </c>
      <c r="O6624">
        <f t="shared" si="311"/>
        <v>3.4013476025884852</v>
      </c>
    </row>
    <row r="6625" spans="11:15" x14ac:dyDescent="0.25">
      <c r="K6625">
        <v>3.2787500000000001</v>
      </c>
      <c r="L6625">
        <v>2.6381820985692901</v>
      </c>
      <c r="M6625">
        <f t="shared" si="309"/>
        <v>32.182098569290218</v>
      </c>
      <c r="N6625">
        <f t="shared" si="310"/>
        <v>35.116677161937503</v>
      </c>
      <c r="O6625">
        <f t="shared" si="311"/>
        <v>3.5116677161937502</v>
      </c>
    </row>
    <row r="6626" spans="11:15" x14ac:dyDescent="0.25">
      <c r="K6626">
        <v>3.28</v>
      </c>
      <c r="L6626">
        <v>2.63885610553828</v>
      </c>
      <c r="M6626">
        <f t="shared" si="309"/>
        <v>32.856105538280111</v>
      </c>
      <c r="N6626">
        <f t="shared" si="310"/>
        <v>35.852144585976163</v>
      </c>
      <c r="O6626">
        <f t="shared" si="311"/>
        <v>3.5852144585976164</v>
      </c>
    </row>
    <row r="6627" spans="11:15" x14ac:dyDescent="0.25">
      <c r="K6627">
        <v>3.28125</v>
      </c>
      <c r="L6627">
        <v>2.6378450950848</v>
      </c>
      <c r="M6627">
        <f t="shared" si="309"/>
        <v>31.845095084800157</v>
      </c>
      <c r="N6627">
        <f t="shared" si="310"/>
        <v>34.748943449923509</v>
      </c>
      <c r="O6627">
        <f t="shared" si="311"/>
        <v>3.4748943449923506</v>
      </c>
    </row>
    <row r="6628" spans="11:15" x14ac:dyDescent="0.25">
      <c r="K6628">
        <v>3.2825000000000002</v>
      </c>
      <c r="L6628">
        <v>2.6371710881158101</v>
      </c>
      <c r="M6628">
        <f t="shared" si="309"/>
        <v>31.171088115810264</v>
      </c>
      <c r="N6628">
        <f t="shared" si="310"/>
        <v>34.013476025884849</v>
      </c>
      <c r="O6628">
        <f t="shared" si="311"/>
        <v>3.4013476025884852</v>
      </c>
    </row>
    <row r="6629" spans="11:15" x14ac:dyDescent="0.25">
      <c r="K6629">
        <v>3.2837499999999999</v>
      </c>
      <c r="L6629">
        <v>2.6371710881158101</v>
      </c>
      <c r="M6629">
        <f t="shared" si="309"/>
        <v>31.171088115810264</v>
      </c>
      <c r="N6629">
        <f t="shared" si="310"/>
        <v>34.013476025884849</v>
      </c>
      <c r="O6629">
        <f t="shared" si="311"/>
        <v>3.4013476025884852</v>
      </c>
    </row>
    <row r="6630" spans="11:15" x14ac:dyDescent="0.25">
      <c r="K6630">
        <v>3.2850000000000001</v>
      </c>
      <c r="L6630">
        <v>2.63885610553828</v>
      </c>
      <c r="M6630">
        <f t="shared" si="309"/>
        <v>32.856105538280111</v>
      </c>
      <c r="N6630">
        <f t="shared" si="310"/>
        <v>35.852144585976163</v>
      </c>
      <c r="O6630">
        <f t="shared" si="311"/>
        <v>3.5852144585976164</v>
      </c>
    </row>
    <row r="6631" spans="11:15" x14ac:dyDescent="0.25">
      <c r="K6631">
        <v>3.2862499999999999</v>
      </c>
      <c r="L6631">
        <v>2.63885610553828</v>
      </c>
      <c r="M6631">
        <f t="shared" si="309"/>
        <v>32.856105538280111</v>
      </c>
      <c r="N6631">
        <f t="shared" si="310"/>
        <v>35.852144585976163</v>
      </c>
      <c r="O6631">
        <f t="shared" si="311"/>
        <v>3.5852144585976164</v>
      </c>
    </row>
    <row r="6632" spans="11:15" x14ac:dyDescent="0.25">
      <c r="K6632">
        <v>3.2875000000000001</v>
      </c>
      <c r="L6632">
        <v>2.63919310902277</v>
      </c>
      <c r="M6632">
        <f t="shared" si="309"/>
        <v>33.193109022770173</v>
      </c>
      <c r="N6632">
        <f t="shared" si="310"/>
        <v>36.219878297990164</v>
      </c>
      <c r="O6632">
        <f t="shared" si="311"/>
        <v>3.6219878297990165</v>
      </c>
    </row>
    <row r="6633" spans="11:15" x14ac:dyDescent="0.25">
      <c r="K6633">
        <v>3.2887499999999998</v>
      </c>
      <c r="L6633">
        <v>2.63919310902277</v>
      </c>
      <c r="M6633">
        <f t="shared" si="309"/>
        <v>33.193109022770173</v>
      </c>
      <c r="N6633">
        <f t="shared" si="310"/>
        <v>36.219878297990164</v>
      </c>
      <c r="O6633">
        <f t="shared" si="311"/>
        <v>3.6219878297990165</v>
      </c>
    </row>
    <row r="6634" spans="11:15" x14ac:dyDescent="0.25">
      <c r="K6634">
        <v>3.29</v>
      </c>
      <c r="L6634">
        <v>2.6371710881158101</v>
      </c>
      <c r="M6634">
        <f t="shared" si="309"/>
        <v>31.171088115810264</v>
      </c>
      <c r="N6634">
        <f t="shared" si="310"/>
        <v>34.013476025884849</v>
      </c>
      <c r="O6634">
        <f t="shared" si="311"/>
        <v>3.4013476025884852</v>
      </c>
    </row>
    <row r="6635" spans="11:15" x14ac:dyDescent="0.25">
      <c r="K6635">
        <v>3.2912499999999998</v>
      </c>
      <c r="L6635">
        <v>2.63750809160031</v>
      </c>
      <c r="M6635">
        <f t="shared" si="309"/>
        <v>31.508091600310095</v>
      </c>
      <c r="N6635">
        <f t="shared" si="310"/>
        <v>34.381209737909508</v>
      </c>
      <c r="O6635">
        <f t="shared" si="311"/>
        <v>3.4381209737909511</v>
      </c>
    </row>
    <row r="6636" spans="11:15" x14ac:dyDescent="0.25">
      <c r="K6636">
        <v>3.2925</v>
      </c>
      <c r="L6636">
        <v>2.6371710881158101</v>
      </c>
      <c r="M6636">
        <f t="shared" si="309"/>
        <v>31.171088115810264</v>
      </c>
      <c r="N6636">
        <f t="shared" si="310"/>
        <v>34.013476025884849</v>
      </c>
      <c r="O6636">
        <f t="shared" si="311"/>
        <v>3.4013476025884852</v>
      </c>
    </row>
    <row r="6637" spans="11:15" x14ac:dyDescent="0.25">
      <c r="K6637">
        <v>3.2937500000000002</v>
      </c>
      <c r="L6637">
        <v>2.6371710881158101</v>
      </c>
      <c r="M6637">
        <f t="shared" si="309"/>
        <v>31.171088115810264</v>
      </c>
      <c r="N6637">
        <f t="shared" si="310"/>
        <v>34.013476025884849</v>
      </c>
      <c r="O6637">
        <f t="shared" si="311"/>
        <v>3.4013476025884852</v>
      </c>
    </row>
    <row r="6638" spans="11:15" x14ac:dyDescent="0.25">
      <c r="K6638">
        <v>3.2949999999999999</v>
      </c>
      <c r="L6638">
        <v>2.6378450950848</v>
      </c>
      <c r="M6638">
        <f t="shared" si="309"/>
        <v>31.845095084800157</v>
      </c>
      <c r="N6638">
        <f t="shared" si="310"/>
        <v>34.748943449923509</v>
      </c>
      <c r="O6638">
        <f t="shared" si="311"/>
        <v>3.4748943449923506</v>
      </c>
    </row>
    <row r="6639" spans="11:15" x14ac:dyDescent="0.25">
      <c r="K6639">
        <v>3.2962500000000001</v>
      </c>
      <c r="L6639">
        <v>2.6385191020537899</v>
      </c>
      <c r="M6639">
        <f t="shared" si="309"/>
        <v>32.51910205379005</v>
      </c>
      <c r="N6639">
        <f t="shared" si="310"/>
        <v>35.484410873962169</v>
      </c>
      <c r="O6639">
        <f t="shared" si="311"/>
        <v>3.5484410873962169</v>
      </c>
    </row>
    <row r="6640" spans="11:15" x14ac:dyDescent="0.25">
      <c r="K6640">
        <v>3.2974999999999999</v>
      </c>
      <c r="L6640">
        <v>2.6385191020537899</v>
      </c>
      <c r="M6640">
        <f t="shared" si="309"/>
        <v>32.51910205379005</v>
      </c>
      <c r="N6640">
        <f t="shared" si="310"/>
        <v>35.484410873962169</v>
      </c>
      <c r="O6640">
        <f t="shared" si="311"/>
        <v>3.5484410873962169</v>
      </c>
    </row>
    <row r="6641" spans="11:15" x14ac:dyDescent="0.25">
      <c r="K6641">
        <v>3.2987500000000001</v>
      </c>
      <c r="L6641">
        <v>2.63750809160031</v>
      </c>
      <c r="M6641">
        <f t="shared" si="309"/>
        <v>31.508091600310095</v>
      </c>
      <c r="N6641">
        <f t="shared" si="310"/>
        <v>34.381209737909508</v>
      </c>
      <c r="O6641">
        <f t="shared" si="311"/>
        <v>3.4381209737909511</v>
      </c>
    </row>
    <row r="6642" spans="11:15" x14ac:dyDescent="0.25">
      <c r="K6642">
        <v>3.3</v>
      </c>
      <c r="L6642">
        <v>2.6371710881158101</v>
      </c>
      <c r="M6642">
        <f t="shared" si="309"/>
        <v>31.171088115810264</v>
      </c>
      <c r="N6642">
        <f t="shared" si="310"/>
        <v>34.013476025884849</v>
      </c>
      <c r="O6642">
        <f t="shared" si="311"/>
        <v>3.4013476025884852</v>
      </c>
    </row>
    <row r="6643" spans="11:15" x14ac:dyDescent="0.25">
      <c r="K6643">
        <v>3.30125</v>
      </c>
      <c r="L6643">
        <v>2.6381820985692901</v>
      </c>
      <c r="M6643">
        <f t="shared" si="309"/>
        <v>32.182098569290218</v>
      </c>
      <c r="N6643">
        <f t="shared" si="310"/>
        <v>35.116677161937503</v>
      </c>
      <c r="O6643">
        <f t="shared" si="311"/>
        <v>3.5116677161937502</v>
      </c>
    </row>
    <row r="6644" spans="11:15" x14ac:dyDescent="0.25">
      <c r="K6644">
        <v>3.3025000000000002</v>
      </c>
      <c r="L6644">
        <v>2.63919310902277</v>
      </c>
      <c r="M6644">
        <f t="shared" si="309"/>
        <v>33.193109022770173</v>
      </c>
      <c r="N6644">
        <f t="shared" si="310"/>
        <v>36.219878297990164</v>
      </c>
      <c r="O6644">
        <f t="shared" si="311"/>
        <v>3.6219878297990165</v>
      </c>
    </row>
    <row r="6645" spans="11:15" x14ac:dyDescent="0.25">
      <c r="K6645">
        <v>3.30375</v>
      </c>
      <c r="L6645">
        <v>2.6381820985692901</v>
      </c>
      <c r="M6645">
        <f t="shared" si="309"/>
        <v>32.182098569290218</v>
      </c>
      <c r="N6645">
        <f t="shared" si="310"/>
        <v>35.116677161937503</v>
      </c>
      <c r="O6645">
        <f t="shared" si="311"/>
        <v>3.5116677161937502</v>
      </c>
    </row>
    <row r="6646" spans="11:15" x14ac:dyDescent="0.25">
      <c r="K6646">
        <v>3.3050000000000002</v>
      </c>
      <c r="L6646">
        <v>2.6405411229607401</v>
      </c>
      <c r="M6646">
        <f t="shared" si="309"/>
        <v>34.541122960740189</v>
      </c>
      <c r="N6646">
        <f t="shared" si="310"/>
        <v>37.690813146056826</v>
      </c>
      <c r="O6646">
        <f t="shared" si="311"/>
        <v>3.7690813146056827</v>
      </c>
    </row>
    <row r="6647" spans="11:15" x14ac:dyDescent="0.25">
      <c r="K6647">
        <v>3.3062499999999999</v>
      </c>
      <c r="L6647">
        <v>2.6371710881158101</v>
      </c>
      <c r="M6647">
        <f t="shared" si="309"/>
        <v>31.171088115810264</v>
      </c>
      <c r="N6647">
        <f t="shared" si="310"/>
        <v>34.013476025884849</v>
      </c>
      <c r="O6647">
        <f t="shared" si="311"/>
        <v>3.4013476025884852</v>
      </c>
    </row>
    <row r="6648" spans="11:15" x14ac:dyDescent="0.25">
      <c r="K6648">
        <v>3.3075000000000001</v>
      </c>
      <c r="L6648">
        <v>2.6371710881158101</v>
      </c>
      <c r="M6648">
        <f t="shared" si="309"/>
        <v>31.171088115810264</v>
      </c>
      <c r="N6648">
        <f t="shared" si="310"/>
        <v>34.013476025884849</v>
      </c>
      <c r="O6648">
        <f t="shared" si="311"/>
        <v>3.4013476025884852</v>
      </c>
    </row>
    <row r="6649" spans="11:15" x14ac:dyDescent="0.25">
      <c r="K6649">
        <v>3.3087499999999999</v>
      </c>
      <c r="L6649">
        <v>2.6371710881158101</v>
      </c>
      <c r="M6649">
        <f t="shared" si="309"/>
        <v>31.171088115810264</v>
      </c>
      <c r="N6649">
        <f t="shared" si="310"/>
        <v>34.013476025884849</v>
      </c>
      <c r="O6649">
        <f t="shared" si="311"/>
        <v>3.4013476025884852</v>
      </c>
    </row>
    <row r="6650" spans="11:15" x14ac:dyDescent="0.25">
      <c r="K6650">
        <v>3.31</v>
      </c>
      <c r="L6650">
        <v>2.63750809160031</v>
      </c>
      <c r="M6650">
        <f t="shared" si="309"/>
        <v>31.508091600310095</v>
      </c>
      <c r="N6650">
        <f t="shared" si="310"/>
        <v>34.381209737909508</v>
      </c>
      <c r="O6650">
        <f t="shared" si="311"/>
        <v>3.4381209737909511</v>
      </c>
    </row>
    <row r="6651" spans="11:15" x14ac:dyDescent="0.25">
      <c r="K6651">
        <v>3.3112499999999998</v>
      </c>
      <c r="L6651">
        <v>2.63750809160031</v>
      </c>
      <c r="M6651">
        <f t="shared" si="309"/>
        <v>31.508091600310095</v>
      </c>
      <c r="N6651">
        <f t="shared" si="310"/>
        <v>34.381209737909508</v>
      </c>
      <c r="O6651">
        <f t="shared" si="311"/>
        <v>3.4381209737909511</v>
      </c>
    </row>
    <row r="6652" spans="11:15" x14ac:dyDescent="0.25">
      <c r="K6652">
        <v>3.3125</v>
      </c>
      <c r="L6652">
        <v>2.6381820985692901</v>
      </c>
      <c r="M6652">
        <f t="shared" si="309"/>
        <v>32.182098569290218</v>
      </c>
      <c r="N6652">
        <f t="shared" si="310"/>
        <v>35.116677161937503</v>
      </c>
      <c r="O6652">
        <f t="shared" si="311"/>
        <v>3.5116677161937502</v>
      </c>
    </row>
    <row r="6653" spans="11:15" x14ac:dyDescent="0.25">
      <c r="K6653">
        <v>3.3137500000000002</v>
      </c>
      <c r="L6653">
        <v>2.6385191020537899</v>
      </c>
      <c r="M6653">
        <f t="shared" si="309"/>
        <v>32.51910205379005</v>
      </c>
      <c r="N6653">
        <f t="shared" si="310"/>
        <v>35.484410873962169</v>
      </c>
      <c r="O6653">
        <f t="shared" si="311"/>
        <v>3.5484410873962169</v>
      </c>
    </row>
    <row r="6654" spans="11:15" x14ac:dyDescent="0.25">
      <c r="K6654">
        <v>3.3149999999999999</v>
      </c>
      <c r="L6654">
        <v>2.63750809160031</v>
      </c>
      <c r="M6654">
        <f t="shared" si="309"/>
        <v>31.508091600310095</v>
      </c>
      <c r="N6654">
        <f t="shared" si="310"/>
        <v>34.381209737909508</v>
      </c>
      <c r="O6654">
        <f t="shared" si="311"/>
        <v>3.4381209737909511</v>
      </c>
    </row>
    <row r="6655" spans="11:15" x14ac:dyDescent="0.25">
      <c r="K6655">
        <v>3.3162500000000001</v>
      </c>
      <c r="L6655">
        <v>2.6371710881158101</v>
      </c>
      <c r="M6655">
        <f t="shared" si="309"/>
        <v>31.171088115810264</v>
      </c>
      <c r="N6655">
        <f t="shared" si="310"/>
        <v>34.013476025884849</v>
      </c>
      <c r="O6655">
        <f t="shared" si="311"/>
        <v>3.4013476025884852</v>
      </c>
    </row>
    <row r="6656" spans="11:15" x14ac:dyDescent="0.25">
      <c r="K6656">
        <v>3.3174999999999999</v>
      </c>
      <c r="L6656">
        <v>2.63750809160031</v>
      </c>
      <c r="M6656">
        <f t="shared" si="309"/>
        <v>31.508091600310095</v>
      </c>
      <c r="N6656">
        <f t="shared" si="310"/>
        <v>34.381209737909508</v>
      </c>
      <c r="O6656">
        <f t="shared" si="311"/>
        <v>3.4381209737909511</v>
      </c>
    </row>
    <row r="6657" spans="11:15" x14ac:dyDescent="0.25">
      <c r="K6657">
        <v>3.3187500000000001</v>
      </c>
      <c r="L6657">
        <v>2.63919310902277</v>
      </c>
      <c r="M6657">
        <f t="shared" si="309"/>
        <v>33.193109022770173</v>
      </c>
      <c r="N6657">
        <f t="shared" si="310"/>
        <v>36.219878297990164</v>
      </c>
      <c r="O6657">
        <f t="shared" si="311"/>
        <v>3.6219878297990165</v>
      </c>
    </row>
    <row r="6658" spans="11:15" x14ac:dyDescent="0.25">
      <c r="K6658">
        <v>3.32</v>
      </c>
      <c r="L6658">
        <v>2.6385191020537899</v>
      </c>
      <c r="M6658">
        <f t="shared" si="309"/>
        <v>32.51910205379005</v>
      </c>
      <c r="N6658">
        <f t="shared" si="310"/>
        <v>35.484410873962169</v>
      </c>
      <c r="O6658">
        <f t="shared" si="311"/>
        <v>3.5484410873962169</v>
      </c>
    </row>
    <row r="6659" spans="11:15" x14ac:dyDescent="0.25">
      <c r="K6659">
        <v>3.32125</v>
      </c>
      <c r="L6659">
        <v>2.6398671159917599</v>
      </c>
      <c r="M6659">
        <f t="shared" ref="M6659:M6722" si="312">(L6659-$F$29)*1000</f>
        <v>33.867115991760066</v>
      </c>
      <c r="N6659">
        <f t="shared" ref="N6659:N6722" si="313">M6659/$C$45</f>
        <v>36.955345722028824</v>
      </c>
      <c r="O6659">
        <f t="shared" ref="O6659:O6722" si="314">N6659/10000*1000</f>
        <v>3.6955345722028823</v>
      </c>
    </row>
    <row r="6660" spans="11:15" x14ac:dyDescent="0.25">
      <c r="K6660">
        <v>3.3224999999999998</v>
      </c>
      <c r="L6660">
        <v>2.6381820985692901</v>
      </c>
      <c r="M6660">
        <f t="shared" si="312"/>
        <v>32.182098569290218</v>
      </c>
      <c r="N6660">
        <f t="shared" si="313"/>
        <v>35.116677161937503</v>
      </c>
      <c r="O6660">
        <f t="shared" si="314"/>
        <v>3.5116677161937502</v>
      </c>
    </row>
    <row r="6661" spans="11:15" x14ac:dyDescent="0.25">
      <c r="K6661">
        <v>3.32375</v>
      </c>
      <c r="L6661">
        <v>2.6371710881158101</v>
      </c>
      <c r="M6661">
        <f t="shared" si="312"/>
        <v>31.171088115810264</v>
      </c>
      <c r="N6661">
        <f t="shared" si="313"/>
        <v>34.013476025884849</v>
      </c>
      <c r="O6661">
        <f t="shared" si="314"/>
        <v>3.4013476025884852</v>
      </c>
    </row>
    <row r="6662" spans="11:15" x14ac:dyDescent="0.25">
      <c r="K6662">
        <v>3.3250000000000002</v>
      </c>
      <c r="L6662">
        <v>2.6371710881158101</v>
      </c>
      <c r="M6662">
        <f t="shared" si="312"/>
        <v>31.171088115810264</v>
      </c>
      <c r="N6662">
        <f t="shared" si="313"/>
        <v>34.013476025884849</v>
      </c>
      <c r="O6662">
        <f t="shared" si="314"/>
        <v>3.4013476025884852</v>
      </c>
    </row>
    <row r="6663" spans="11:15" x14ac:dyDescent="0.25">
      <c r="K6663">
        <v>3.3262499999999999</v>
      </c>
      <c r="L6663">
        <v>2.6371710881158101</v>
      </c>
      <c r="M6663">
        <f t="shared" si="312"/>
        <v>31.171088115810264</v>
      </c>
      <c r="N6663">
        <f t="shared" si="313"/>
        <v>34.013476025884849</v>
      </c>
      <c r="O6663">
        <f t="shared" si="314"/>
        <v>3.4013476025884852</v>
      </c>
    </row>
    <row r="6664" spans="11:15" x14ac:dyDescent="0.25">
      <c r="K6664">
        <v>3.3275000000000001</v>
      </c>
      <c r="L6664">
        <v>2.63750809160031</v>
      </c>
      <c r="M6664">
        <f t="shared" si="312"/>
        <v>31.508091600310095</v>
      </c>
      <c r="N6664">
        <f t="shared" si="313"/>
        <v>34.381209737909508</v>
      </c>
      <c r="O6664">
        <f t="shared" si="314"/>
        <v>3.4381209737909511</v>
      </c>
    </row>
    <row r="6665" spans="11:15" x14ac:dyDescent="0.25">
      <c r="K6665">
        <v>3.3287499999999999</v>
      </c>
      <c r="L6665">
        <v>2.6378450950848</v>
      </c>
      <c r="M6665">
        <f t="shared" si="312"/>
        <v>31.845095084800157</v>
      </c>
      <c r="N6665">
        <f t="shared" si="313"/>
        <v>34.748943449923509</v>
      </c>
      <c r="O6665">
        <f t="shared" si="314"/>
        <v>3.4748943449923506</v>
      </c>
    </row>
    <row r="6666" spans="11:15" x14ac:dyDescent="0.25">
      <c r="K6666">
        <v>3.33</v>
      </c>
      <c r="L6666">
        <v>2.63885610553828</v>
      </c>
      <c r="M6666">
        <f t="shared" si="312"/>
        <v>32.856105538280111</v>
      </c>
      <c r="N6666">
        <f t="shared" si="313"/>
        <v>35.852144585976163</v>
      </c>
      <c r="O6666">
        <f t="shared" si="314"/>
        <v>3.5852144585976164</v>
      </c>
    </row>
    <row r="6667" spans="11:15" x14ac:dyDescent="0.25">
      <c r="K6667">
        <v>3.3312499999999998</v>
      </c>
      <c r="L6667">
        <v>2.6381820985692901</v>
      </c>
      <c r="M6667">
        <f t="shared" si="312"/>
        <v>32.182098569290218</v>
      </c>
      <c r="N6667">
        <f t="shared" si="313"/>
        <v>35.116677161937503</v>
      </c>
      <c r="O6667">
        <f t="shared" si="314"/>
        <v>3.5116677161937502</v>
      </c>
    </row>
    <row r="6668" spans="11:15" x14ac:dyDescent="0.25">
      <c r="K6668">
        <v>3.3325</v>
      </c>
      <c r="L6668">
        <v>2.6371710881158101</v>
      </c>
      <c r="M6668">
        <f t="shared" si="312"/>
        <v>31.171088115810264</v>
      </c>
      <c r="N6668">
        <f t="shared" si="313"/>
        <v>34.013476025884849</v>
      </c>
      <c r="O6668">
        <f t="shared" si="314"/>
        <v>3.4013476025884852</v>
      </c>
    </row>
    <row r="6669" spans="11:15" x14ac:dyDescent="0.25">
      <c r="K6669">
        <v>3.3337500000000002</v>
      </c>
      <c r="L6669">
        <v>2.6368340846313201</v>
      </c>
      <c r="M6669">
        <f t="shared" si="312"/>
        <v>30.834084631320202</v>
      </c>
      <c r="N6669">
        <f t="shared" si="313"/>
        <v>33.645742313870848</v>
      </c>
      <c r="O6669">
        <f t="shared" si="314"/>
        <v>3.3645742313870848</v>
      </c>
    </row>
    <row r="6670" spans="11:15" x14ac:dyDescent="0.25">
      <c r="K6670">
        <v>3.335</v>
      </c>
      <c r="L6670">
        <v>2.63919310902277</v>
      </c>
      <c r="M6670">
        <f t="shared" si="312"/>
        <v>33.193109022770173</v>
      </c>
      <c r="N6670">
        <f t="shared" si="313"/>
        <v>36.219878297990164</v>
      </c>
      <c r="O6670">
        <f t="shared" si="314"/>
        <v>3.6219878297990165</v>
      </c>
    </row>
    <row r="6671" spans="11:15" x14ac:dyDescent="0.25">
      <c r="K6671">
        <v>3.3362500000000002</v>
      </c>
      <c r="L6671">
        <v>2.63919310902277</v>
      </c>
      <c r="M6671">
        <f t="shared" si="312"/>
        <v>33.193109022770173</v>
      </c>
      <c r="N6671">
        <f t="shared" si="313"/>
        <v>36.219878297990164</v>
      </c>
      <c r="O6671">
        <f t="shared" si="314"/>
        <v>3.6219878297990165</v>
      </c>
    </row>
    <row r="6672" spans="11:15" x14ac:dyDescent="0.25">
      <c r="K6672">
        <v>3.3374999999999999</v>
      </c>
      <c r="L6672">
        <v>2.63919310902277</v>
      </c>
      <c r="M6672">
        <f t="shared" si="312"/>
        <v>33.193109022770173</v>
      </c>
      <c r="N6672">
        <f t="shared" si="313"/>
        <v>36.219878297990164</v>
      </c>
      <c r="O6672">
        <f t="shared" si="314"/>
        <v>3.6219878297990165</v>
      </c>
    </row>
    <row r="6673" spans="11:15" x14ac:dyDescent="0.25">
      <c r="K6673">
        <v>3.3387500000000001</v>
      </c>
      <c r="L6673">
        <v>2.63885610553828</v>
      </c>
      <c r="M6673">
        <f t="shared" si="312"/>
        <v>32.856105538280111</v>
      </c>
      <c r="N6673">
        <f t="shared" si="313"/>
        <v>35.852144585976163</v>
      </c>
      <c r="O6673">
        <f t="shared" si="314"/>
        <v>3.5852144585976164</v>
      </c>
    </row>
    <row r="6674" spans="11:15" x14ac:dyDescent="0.25">
      <c r="K6674">
        <v>3.34</v>
      </c>
      <c r="L6674">
        <v>2.6371710881158101</v>
      </c>
      <c r="M6674">
        <f t="shared" si="312"/>
        <v>31.171088115810264</v>
      </c>
      <c r="N6674">
        <f t="shared" si="313"/>
        <v>34.013476025884849</v>
      </c>
      <c r="O6674">
        <f t="shared" si="314"/>
        <v>3.4013476025884852</v>
      </c>
    </row>
    <row r="6675" spans="11:15" x14ac:dyDescent="0.25">
      <c r="K6675">
        <v>3.3412500000000001</v>
      </c>
      <c r="L6675">
        <v>2.63750809160031</v>
      </c>
      <c r="M6675">
        <f t="shared" si="312"/>
        <v>31.508091600310095</v>
      </c>
      <c r="N6675">
        <f t="shared" si="313"/>
        <v>34.381209737909508</v>
      </c>
      <c r="O6675">
        <f t="shared" si="314"/>
        <v>3.4381209737909511</v>
      </c>
    </row>
    <row r="6676" spans="11:15" x14ac:dyDescent="0.25">
      <c r="K6676">
        <v>3.3424999999999998</v>
      </c>
      <c r="L6676">
        <v>2.63750809160031</v>
      </c>
      <c r="M6676">
        <f t="shared" si="312"/>
        <v>31.508091600310095</v>
      </c>
      <c r="N6676">
        <f t="shared" si="313"/>
        <v>34.381209737909508</v>
      </c>
      <c r="O6676">
        <f t="shared" si="314"/>
        <v>3.4381209737909511</v>
      </c>
    </row>
    <row r="6677" spans="11:15" x14ac:dyDescent="0.25">
      <c r="K6677">
        <v>3.34375</v>
      </c>
      <c r="L6677">
        <v>2.63750809160031</v>
      </c>
      <c r="M6677">
        <f t="shared" si="312"/>
        <v>31.508091600310095</v>
      </c>
      <c r="N6677">
        <f t="shared" si="313"/>
        <v>34.381209737909508</v>
      </c>
      <c r="O6677">
        <f t="shared" si="314"/>
        <v>3.4381209737909511</v>
      </c>
    </row>
    <row r="6678" spans="11:15" x14ac:dyDescent="0.25">
      <c r="K6678">
        <v>3.3450000000000002</v>
      </c>
      <c r="L6678">
        <v>2.6378450950848</v>
      </c>
      <c r="M6678">
        <f t="shared" si="312"/>
        <v>31.845095084800157</v>
      </c>
      <c r="N6678">
        <f t="shared" si="313"/>
        <v>34.748943449923509</v>
      </c>
      <c r="O6678">
        <f t="shared" si="314"/>
        <v>3.4748943449923506</v>
      </c>
    </row>
    <row r="6679" spans="11:15" x14ac:dyDescent="0.25">
      <c r="K6679">
        <v>3.3462499999999999</v>
      </c>
      <c r="L6679">
        <v>2.6395301125072601</v>
      </c>
      <c r="M6679">
        <f t="shared" si="312"/>
        <v>33.530112507260235</v>
      </c>
      <c r="N6679">
        <f t="shared" si="313"/>
        <v>36.587612010004165</v>
      </c>
      <c r="O6679">
        <f t="shared" si="314"/>
        <v>3.6587612010004165</v>
      </c>
    </row>
    <row r="6680" spans="11:15" x14ac:dyDescent="0.25">
      <c r="K6680">
        <v>3.3475000000000001</v>
      </c>
      <c r="L6680">
        <v>2.63885610553828</v>
      </c>
      <c r="M6680">
        <f t="shared" si="312"/>
        <v>32.856105538280111</v>
      </c>
      <c r="N6680">
        <f t="shared" si="313"/>
        <v>35.852144585976163</v>
      </c>
      <c r="O6680">
        <f t="shared" si="314"/>
        <v>3.5852144585976164</v>
      </c>
    </row>
    <row r="6681" spans="11:15" x14ac:dyDescent="0.25">
      <c r="K6681">
        <v>3.3487499999999999</v>
      </c>
      <c r="L6681">
        <v>2.63750809160031</v>
      </c>
      <c r="M6681">
        <f t="shared" si="312"/>
        <v>31.508091600310095</v>
      </c>
      <c r="N6681">
        <f t="shared" si="313"/>
        <v>34.381209737909508</v>
      </c>
      <c r="O6681">
        <f t="shared" si="314"/>
        <v>3.4381209737909511</v>
      </c>
    </row>
    <row r="6682" spans="11:15" x14ac:dyDescent="0.25">
      <c r="K6682">
        <v>3.35</v>
      </c>
      <c r="L6682">
        <v>2.6331270463019001</v>
      </c>
      <c r="M6682">
        <f t="shared" si="312"/>
        <v>27.127046301900215</v>
      </c>
      <c r="N6682">
        <f t="shared" si="313"/>
        <v>29.600671481684873</v>
      </c>
      <c r="O6682">
        <f t="shared" si="314"/>
        <v>2.9600671481684873</v>
      </c>
    </row>
    <row r="6683" spans="11:15" x14ac:dyDescent="0.25">
      <c r="K6683">
        <v>3.3512499999999998</v>
      </c>
      <c r="L6683">
        <v>2.6334640497863901</v>
      </c>
      <c r="M6683">
        <f t="shared" si="312"/>
        <v>27.464049786390277</v>
      </c>
      <c r="N6683">
        <f t="shared" si="313"/>
        <v>29.968405193698874</v>
      </c>
      <c r="O6683">
        <f t="shared" si="314"/>
        <v>2.9968405193698877</v>
      </c>
    </row>
    <row r="6684" spans="11:15" x14ac:dyDescent="0.25">
      <c r="K6684">
        <v>3.3525</v>
      </c>
      <c r="L6684">
        <v>2.6334640497863901</v>
      </c>
      <c r="M6684">
        <f t="shared" si="312"/>
        <v>27.464049786390277</v>
      </c>
      <c r="N6684">
        <f t="shared" si="313"/>
        <v>29.968405193698874</v>
      </c>
      <c r="O6684">
        <f t="shared" si="314"/>
        <v>2.9968405193698877</v>
      </c>
    </row>
    <row r="6685" spans="11:15" x14ac:dyDescent="0.25">
      <c r="K6685">
        <v>3.3537499999999998</v>
      </c>
      <c r="L6685">
        <v>2.6334640497863901</v>
      </c>
      <c r="M6685">
        <f t="shared" si="312"/>
        <v>27.464049786390277</v>
      </c>
      <c r="N6685">
        <f t="shared" si="313"/>
        <v>29.968405193698874</v>
      </c>
      <c r="O6685">
        <f t="shared" si="314"/>
        <v>2.9968405193698877</v>
      </c>
    </row>
    <row r="6686" spans="11:15" x14ac:dyDescent="0.25">
      <c r="K6686">
        <v>3.355</v>
      </c>
      <c r="L6686">
        <v>2.6348120637243699</v>
      </c>
      <c r="M6686">
        <f t="shared" si="312"/>
        <v>28.812063724370063</v>
      </c>
      <c r="N6686">
        <f t="shared" si="313"/>
        <v>31.439340041776191</v>
      </c>
      <c r="O6686">
        <f t="shared" si="314"/>
        <v>3.1439340041776189</v>
      </c>
    </row>
    <row r="6687" spans="11:15" x14ac:dyDescent="0.25">
      <c r="K6687">
        <v>3.3562500000000002</v>
      </c>
      <c r="L6687">
        <v>2.6321160358484201</v>
      </c>
      <c r="M6687">
        <f t="shared" si="312"/>
        <v>26.11603584842026</v>
      </c>
      <c r="N6687">
        <f t="shared" si="313"/>
        <v>28.497470345632216</v>
      </c>
      <c r="O6687">
        <f t="shared" si="314"/>
        <v>2.8497470345632219</v>
      </c>
    </row>
    <row r="6688" spans="11:15" x14ac:dyDescent="0.25">
      <c r="K6688">
        <v>3.3574999999999999</v>
      </c>
      <c r="L6688">
        <v>2.6321160358484201</v>
      </c>
      <c r="M6688">
        <f t="shared" si="312"/>
        <v>26.11603584842026</v>
      </c>
      <c r="N6688">
        <f t="shared" si="313"/>
        <v>28.497470345632216</v>
      </c>
      <c r="O6688">
        <f t="shared" si="314"/>
        <v>2.8497470345632219</v>
      </c>
    </row>
    <row r="6689" spans="11:15" x14ac:dyDescent="0.25">
      <c r="K6689">
        <v>3.3587500000000001</v>
      </c>
      <c r="L6689">
        <v>2.6317790323639301</v>
      </c>
      <c r="M6689">
        <f t="shared" si="312"/>
        <v>25.779032363930199</v>
      </c>
      <c r="N6689">
        <f t="shared" si="313"/>
        <v>28.129736633618215</v>
      </c>
      <c r="O6689">
        <f t="shared" si="314"/>
        <v>2.8129736633618214</v>
      </c>
    </row>
    <row r="6690" spans="11:15" x14ac:dyDescent="0.25">
      <c r="K6690">
        <v>3.36</v>
      </c>
      <c r="L6690">
        <v>2.63245303933292</v>
      </c>
      <c r="M6690">
        <f t="shared" si="312"/>
        <v>26.453039332920092</v>
      </c>
      <c r="N6690">
        <f t="shared" si="313"/>
        <v>28.865204057656875</v>
      </c>
      <c r="O6690">
        <f t="shared" si="314"/>
        <v>2.8865204057656877</v>
      </c>
    </row>
    <row r="6691" spans="11:15" x14ac:dyDescent="0.25">
      <c r="K6691">
        <v>3.3612500000000001</v>
      </c>
      <c r="L6691">
        <v>2.6321160358484201</v>
      </c>
      <c r="M6691">
        <f t="shared" si="312"/>
        <v>26.11603584842026</v>
      </c>
      <c r="N6691">
        <f t="shared" si="313"/>
        <v>28.497470345632216</v>
      </c>
      <c r="O6691">
        <f t="shared" si="314"/>
        <v>2.8497470345632219</v>
      </c>
    </row>
    <row r="6692" spans="11:15" x14ac:dyDescent="0.25">
      <c r="K6692">
        <v>3.3624999999999998</v>
      </c>
      <c r="L6692">
        <v>2.6334640497863901</v>
      </c>
      <c r="M6692">
        <f t="shared" si="312"/>
        <v>27.464049786390277</v>
      </c>
      <c r="N6692">
        <f t="shared" si="313"/>
        <v>29.968405193698874</v>
      </c>
      <c r="O6692">
        <f t="shared" si="314"/>
        <v>2.9968405193698877</v>
      </c>
    </row>
    <row r="6693" spans="11:15" x14ac:dyDescent="0.25">
      <c r="K6693">
        <v>3.36375</v>
      </c>
      <c r="L6693">
        <v>2.63413805675538</v>
      </c>
      <c r="M6693">
        <f t="shared" si="312"/>
        <v>28.13805675538017</v>
      </c>
      <c r="N6693">
        <f t="shared" si="313"/>
        <v>30.703872617737535</v>
      </c>
      <c r="O6693">
        <f t="shared" si="314"/>
        <v>3.0703872617737535</v>
      </c>
    </row>
    <row r="6694" spans="11:15" x14ac:dyDescent="0.25">
      <c r="K6694">
        <v>3.3650000000000002</v>
      </c>
      <c r="L6694">
        <v>2.6317790323639301</v>
      </c>
      <c r="M6694">
        <f t="shared" si="312"/>
        <v>25.779032363930199</v>
      </c>
      <c r="N6694">
        <f t="shared" si="313"/>
        <v>28.129736633618215</v>
      </c>
      <c r="O6694">
        <f t="shared" si="314"/>
        <v>2.8129736633618214</v>
      </c>
    </row>
    <row r="6695" spans="11:15" x14ac:dyDescent="0.25">
      <c r="K6695">
        <v>3.36625</v>
      </c>
      <c r="L6695">
        <v>2.6321160358484201</v>
      </c>
      <c r="M6695">
        <f t="shared" si="312"/>
        <v>26.11603584842026</v>
      </c>
      <c r="N6695">
        <f t="shared" si="313"/>
        <v>28.497470345632216</v>
      </c>
      <c r="O6695">
        <f t="shared" si="314"/>
        <v>2.8497470345632219</v>
      </c>
    </row>
    <row r="6696" spans="11:15" x14ac:dyDescent="0.25">
      <c r="K6696">
        <v>3.3675000000000002</v>
      </c>
      <c r="L6696">
        <v>2.6321160358484201</v>
      </c>
      <c r="M6696">
        <f t="shared" si="312"/>
        <v>26.11603584842026</v>
      </c>
      <c r="N6696">
        <f t="shared" si="313"/>
        <v>28.497470345632216</v>
      </c>
      <c r="O6696">
        <f t="shared" si="314"/>
        <v>2.8497470345632219</v>
      </c>
    </row>
    <row r="6697" spans="11:15" x14ac:dyDescent="0.25">
      <c r="K6697">
        <v>3.3687499999999999</v>
      </c>
      <c r="L6697">
        <v>2.6334640497863901</v>
      </c>
      <c r="M6697">
        <f t="shared" si="312"/>
        <v>27.464049786390277</v>
      </c>
      <c r="N6697">
        <f t="shared" si="313"/>
        <v>29.968405193698874</v>
      </c>
      <c r="O6697">
        <f t="shared" si="314"/>
        <v>2.9968405193698877</v>
      </c>
    </row>
    <row r="6698" spans="11:15" x14ac:dyDescent="0.25">
      <c r="K6698">
        <v>3.37</v>
      </c>
      <c r="L6698">
        <v>2.6321160358484201</v>
      </c>
      <c r="M6698">
        <f t="shared" si="312"/>
        <v>26.11603584842026</v>
      </c>
      <c r="N6698">
        <f t="shared" si="313"/>
        <v>28.497470345632216</v>
      </c>
      <c r="O6698">
        <f t="shared" si="314"/>
        <v>2.8497470345632219</v>
      </c>
    </row>
    <row r="6699" spans="11:15" x14ac:dyDescent="0.25">
      <c r="K6699">
        <v>3.3712499999999999</v>
      </c>
      <c r="L6699">
        <v>2.6321160358484201</v>
      </c>
      <c r="M6699">
        <f t="shared" si="312"/>
        <v>26.11603584842026</v>
      </c>
      <c r="N6699">
        <f t="shared" si="313"/>
        <v>28.497470345632216</v>
      </c>
      <c r="O6699">
        <f t="shared" si="314"/>
        <v>2.8497470345632219</v>
      </c>
    </row>
    <row r="6700" spans="11:15" x14ac:dyDescent="0.25">
      <c r="K6700">
        <v>3.3725000000000001</v>
      </c>
      <c r="L6700">
        <v>2.63279004281741</v>
      </c>
      <c r="M6700">
        <f t="shared" si="312"/>
        <v>26.790042817410153</v>
      </c>
      <c r="N6700">
        <f t="shared" si="313"/>
        <v>29.232937769670876</v>
      </c>
      <c r="O6700">
        <f t="shared" si="314"/>
        <v>2.9232937769670873</v>
      </c>
    </row>
    <row r="6701" spans="11:15" x14ac:dyDescent="0.25">
      <c r="K6701">
        <v>3.3737499999999998</v>
      </c>
      <c r="L6701">
        <v>2.6304310184259601</v>
      </c>
      <c r="M6701">
        <f t="shared" si="312"/>
        <v>24.431018425960183</v>
      </c>
      <c r="N6701">
        <f t="shared" si="313"/>
        <v>26.65880178555156</v>
      </c>
      <c r="O6701">
        <f t="shared" si="314"/>
        <v>2.665880178555156</v>
      </c>
    </row>
    <row r="6702" spans="11:15" x14ac:dyDescent="0.25">
      <c r="K6702">
        <v>3.375</v>
      </c>
      <c r="L6702">
        <v>2.63009401494147</v>
      </c>
      <c r="M6702">
        <f t="shared" si="312"/>
        <v>24.094014941470121</v>
      </c>
      <c r="N6702">
        <f t="shared" si="313"/>
        <v>26.291068073537559</v>
      </c>
      <c r="O6702">
        <f t="shared" si="314"/>
        <v>2.629106807353756</v>
      </c>
    </row>
    <row r="6703" spans="11:15" x14ac:dyDescent="0.25">
      <c r="K6703">
        <v>3.3762500000000002</v>
      </c>
      <c r="L6703">
        <v>2.6304310184259601</v>
      </c>
      <c r="M6703">
        <f t="shared" si="312"/>
        <v>24.431018425960183</v>
      </c>
      <c r="N6703">
        <f t="shared" si="313"/>
        <v>26.65880178555156</v>
      </c>
      <c r="O6703">
        <f t="shared" si="314"/>
        <v>2.665880178555156</v>
      </c>
    </row>
    <row r="6704" spans="11:15" x14ac:dyDescent="0.25">
      <c r="K6704">
        <v>3.3774999999999999</v>
      </c>
      <c r="L6704">
        <v>2.6307680219104501</v>
      </c>
      <c r="M6704">
        <f t="shared" si="312"/>
        <v>24.768021910450244</v>
      </c>
      <c r="N6704">
        <f t="shared" si="313"/>
        <v>27.026535497565558</v>
      </c>
      <c r="O6704">
        <f t="shared" si="314"/>
        <v>2.7026535497565556</v>
      </c>
    </row>
    <row r="6705" spans="11:15" x14ac:dyDescent="0.25">
      <c r="K6705">
        <v>3.3787500000000001</v>
      </c>
      <c r="L6705">
        <v>2.6307680219104501</v>
      </c>
      <c r="M6705">
        <f t="shared" si="312"/>
        <v>24.768021910450244</v>
      </c>
      <c r="N6705">
        <f t="shared" si="313"/>
        <v>27.026535497565558</v>
      </c>
      <c r="O6705">
        <f t="shared" si="314"/>
        <v>2.7026535497565556</v>
      </c>
    </row>
    <row r="6706" spans="11:15" x14ac:dyDescent="0.25">
      <c r="K6706">
        <v>3.38</v>
      </c>
      <c r="L6706">
        <v>2.63245303933292</v>
      </c>
      <c r="M6706">
        <f t="shared" si="312"/>
        <v>26.453039332920092</v>
      </c>
      <c r="N6706">
        <f t="shared" si="313"/>
        <v>28.865204057656875</v>
      </c>
      <c r="O6706">
        <f t="shared" si="314"/>
        <v>2.8865204057656877</v>
      </c>
    </row>
    <row r="6707" spans="11:15" x14ac:dyDescent="0.25">
      <c r="K6707">
        <v>3.3812500000000001</v>
      </c>
      <c r="L6707">
        <v>2.6311050253949499</v>
      </c>
      <c r="M6707">
        <f t="shared" si="312"/>
        <v>25.105025394950076</v>
      </c>
      <c r="N6707">
        <f t="shared" si="313"/>
        <v>27.394269209590217</v>
      </c>
      <c r="O6707">
        <f t="shared" si="314"/>
        <v>2.7394269209590218</v>
      </c>
    </row>
    <row r="6708" spans="11:15" x14ac:dyDescent="0.25">
      <c r="K6708">
        <v>3.3824999999999998</v>
      </c>
      <c r="L6708">
        <v>2.63009401494147</v>
      </c>
      <c r="M6708">
        <f t="shared" si="312"/>
        <v>24.094014941470121</v>
      </c>
      <c r="N6708">
        <f t="shared" si="313"/>
        <v>26.291068073537559</v>
      </c>
      <c r="O6708">
        <f t="shared" si="314"/>
        <v>2.629106807353756</v>
      </c>
    </row>
    <row r="6709" spans="11:15" x14ac:dyDescent="0.25">
      <c r="K6709">
        <v>3.38375</v>
      </c>
      <c r="L6709">
        <v>2.6304310184259601</v>
      </c>
      <c r="M6709">
        <f t="shared" si="312"/>
        <v>24.431018425960183</v>
      </c>
      <c r="N6709">
        <f t="shared" si="313"/>
        <v>26.65880178555156</v>
      </c>
      <c r="O6709">
        <f t="shared" si="314"/>
        <v>2.665880178555156</v>
      </c>
    </row>
    <row r="6710" spans="11:15" x14ac:dyDescent="0.25">
      <c r="K6710">
        <v>3.3849999999999998</v>
      </c>
      <c r="L6710">
        <v>2.6321160358484201</v>
      </c>
      <c r="M6710">
        <f t="shared" si="312"/>
        <v>26.11603584842026</v>
      </c>
      <c r="N6710">
        <f t="shared" si="313"/>
        <v>28.497470345632216</v>
      </c>
      <c r="O6710">
        <f t="shared" si="314"/>
        <v>2.8497470345632219</v>
      </c>
    </row>
    <row r="6711" spans="11:15" x14ac:dyDescent="0.25">
      <c r="K6711">
        <v>3.38625</v>
      </c>
      <c r="L6711">
        <v>2.6317790323639301</v>
      </c>
      <c r="M6711">
        <f t="shared" si="312"/>
        <v>25.779032363930199</v>
      </c>
      <c r="N6711">
        <f t="shared" si="313"/>
        <v>28.129736633618215</v>
      </c>
      <c r="O6711">
        <f t="shared" si="314"/>
        <v>2.8129736633618214</v>
      </c>
    </row>
    <row r="6712" spans="11:15" x14ac:dyDescent="0.25">
      <c r="K6712">
        <v>3.3875000000000002</v>
      </c>
      <c r="L6712">
        <v>2.6321160358484201</v>
      </c>
      <c r="M6712">
        <f t="shared" si="312"/>
        <v>26.11603584842026</v>
      </c>
      <c r="N6712">
        <f t="shared" si="313"/>
        <v>28.497470345632216</v>
      </c>
      <c r="O6712">
        <f t="shared" si="314"/>
        <v>2.8497470345632219</v>
      </c>
    </row>
    <row r="6713" spans="11:15" x14ac:dyDescent="0.25">
      <c r="K6713">
        <v>3.3887499999999999</v>
      </c>
      <c r="L6713">
        <v>2.63279004281741</v>
      </c>
      <c r="M6713">
        <f t="shared" si="312"/>
        <v>26.790042817410153</v>
      </c>
      <c r="N6713">
        <f t="shared" si="313"/>
        <v>29.232937769670876</v>
      </c>
      <c r="O6713">
        <f t="shared" si="314"/>
        <v>2.9232937769670873</v>
      </c>
    </row>
    <row r="6714" spans="11:15" x14ac:dyDescent="0.25">
      <c r="K6714">
        <v>3.39</v>
      </c>
      <c r="L6714">
        <v>2.6304310184259601</v>
      </c>
      <c r="M6714">
        <f t="shared" si="312"/>
        <v>24.431018425960183</v>
      </c>
      <c r="N6714">
        <f t="shared" si="313"/>
        <v>26.65880178555156</v>
      </c>
      <c r="O6714">
        <f t="shared" si="314"/>
        <v>2.665880178555156</v>
      </c>
    </row>
    <row r="6715" spans="11:15" x14ac:dyDescent="0.25">
      <c r="K6715">
        <v>3.3912499999999999</v>
      </c>
      <c r="L6715">
        <v>2.6304310184259601</v>
      </c>
      <c r="M6715">
        <f t="shared" si="312"/>
        <v>24.431018425960183</v>
      </c>
      <c r="N6715">
        <f t="shared" si="313"/>
        <v>26.65880178555156</v>
      </c>
      <c r="O6715">
        <f t="shared" si="314"/>
        <v>2.665880178555156</v>
      </c>
    </row>
    <row r="6716" spans="11:15" x14ac:dyDescent="0.25">
      <c r="K6716">
        <v>3.3925000000000001</v>
      </c>
      <c r="L6716">
        <v>2.6304310184259601</v>
      </c>
      <c r="M6716">
        <f t="shared" si="312"/>
        <v>24.431018425960183</v>
      </c>
      <c r="N6716">
        <f t="shared" si="313"/>
        <v>26.65880178555156</v>
      </c>
      <c r="O6716">
        <f t="shared" si="314"/>
        <v>2.665880178555156</v>
      </c>
    </row>
    <row r="6717" spans="11:15" x14ac:dyDescent="0.25">
      <c r="K6717">
        <v>3.3937499999999998</v>
      </c>
      <c r="L6717">
        <v>2.6304310184259601</v>
      </c>
      <c r="M6717">
        <f t="shared" si="312"/>
        <v>24.431018425960183</v>
      </c>
      <c r="N6717">
        <f t="shared" si="313"/>
        <v>26.65880178555156</v>
      </c>
      <c r="O6717">
        <f t="shared" si="314"/>
        <v>2.665880178555156</v>
      </c>
    </row>
    <row r="6718" spans="11:15" x14ac:dyDescent="0.25">
      <c r="K6718">
        <v>3.395</v>
      </c>
      <c r="L6718">
        <v>2.6307680219104501</v>
      </c>
      <c r="M6718">
        <f t="shared" si="312"/>
        <v>24.768021910450244</v>
      </c>
      <c r="N6718">
        <f t="shared" si="313"/>
        <v>27.026535497565558</v>
      </c>
      <c r="O6718">
        <f t="shared" si="314"/>
        <v>2.7026535497565556</v>
      </c>
    </row>
    <row r="6719" spans="11:15" x14ac:dyDescent="0.25">
      <c r="K6719">
        <v>3.3962500000000002</v>
      </c>
      <c r="L6719">
        <v>2.6321160358484201</v>
      </c>
      <c r="M6719">
        <f t="shared" si="312"/>
        <v>26.11603584842026</v>
      </c>
      <c r="N6719">
        <f t="shared" si="313"/>
        <v>28.497470345632216</v>
      </c>
      <c r="O6719">
        <f t="shared" si="314"/>
        <v>2.8497470345632219</v>
      </c>
    </row>
    <row r="6720" spans="11:15" x14ac:dyDescent="0.25">
      <c r="K6720">
        <v>3.3975</v>
      </c>
      <c r="L6720">
        <v>2.6317790323639301</v>
      </c>
      <c r="M6720">
        <f t="shared" si="312"/>
        <v>25.779032363930199</v>
      </c>
      <c r="N6720">
        <f t="shared" si="313"/>
        <v>28.129736633618215</v>
      </c>
      <c r="O6720">
        <f t="shared" si="314"/>
        <v>2.8129736633618214</v>
      </c>
    </row>
    <row r="6721" spans="11:15" x14ac:dyDescent="0.25">
      <c r="K6721">
        <v>3.3987500000000002</v>
      </c>
      <c r="L6721">
        <v>2.6304310184259601</v>
      </c>
      <c r="M6721">
        <f t="shared" si="312"/>
        <v>24.431018425960183</v>
      </c>
      <c r="N6721">
        <f t="shared" si="313"/>
        <v>26.65880178555156</v>
      </c>
      <c r="O6721">
        <f t="shared" si="314"/>
        <v>2.665880178555156</v>
      </c>
    </row>
    <row r="6722" spans="11:15" x14ac:dyDescent="0.25">
      <c r="K6722">
        <v>3.4</v>
      </c>
      <c r="L6722">
        <v>2.6304310184259601</v>
      </c>
      <c r="M6722">
        <f t="shared" si="312"/>
        <v>24.431018425960183</v>
      </c>
      <c r="N6722">
        <f t="shared" si="313"/>
        <v>26.65880178555156</v>
      </c>
      <c r="O6722">
        <f t="shared" si="314"/>
        <v>2.665880178555156</v>
      </c>
    </row>
    <row r="6723" spans="11:15" x14ac:dyDescent="0.25">
      <c r="K6723">
        <v>3.4012500000000001</v>
      </c>
      <c r="L6723">
        <v>2.6311050253949499</v>
      </c>
      <c r="M6723">
        <f t="shared" ref="M6723:M6786" si="315">(L6723-$F$29)*1000</f>
        <v>25.105025394950076</v>
      </c>
      <c r="N6723">
        <f t="shared" ref="N6723:N6786" si="316">M6723/$C$45</f>
        <v>27.394269209590217</v>
      </c>
      <c r="O6723">
        <f t="shared" ref="O6723:O6786" si="317">N6723/10000*1000</f>
        <v>2.7394269209590218</v>
      </c>
    </row>
    <row r="6724" spans="11:15" x14ac:dyDescent="0.25">
      <c r="K6724">
        <v>3.4024999999999999</v>
      </c>
      <c r="L6724">
        <v>2.6321160358484201</v>
      </c>
      <c r="M6724">
        <f t="shared" si="315"/>
        <v>26.11603584842026</v>
      </c>
      <c r="N6724">
        <f t="shared" si="316"/>
        <v>28.497470345632216</v>
      </c>
      <c r="O6724">
        <f t="shared" si="317"/>
        <v>2.8497470345632219</v>
      </c>
    </row>
    <row r="6725" spans="11:15" x14ac:dyDescent="0.25">
      <c r="K6725">
        <v>3.4037500000000001</v>
      </c>
      <c r="L6725">
        <v>2.6317790323639301</v>
      </c>
      <c r="M6725">
        <f t="shared" si="315"/>
        <v>25.779032363930199</v>
      </c>
      <c r="N6725">
        <f t="shared" si="316"/>
        <v>28.129736633618215</v>
      </c>
      <c r="O6725">
        <f t="shared" si="317"/>
        <v>2.8129736633618214</v>
      </c>
    </row>
    <row r="6726" spans="11:15" x14ac:dyDescent="0.25">
      <c r="K6726">
        <v>3.4049999999999998</v>
      </c>
      <c r="L6726">
        <v>2.6321160358484201</v>
      </c>
      <c r="M6726">
        <f t="shared" si="315"/>
        <v>26.11603584842026</v>
      </c>
      <c r="N6726">
        <f t="shared" si="316"/>
        <v>28.497470345632216</v>
      </c>
      <c r="O6726">
        <f t="shared" si="317"/>
        <v>2.8497470345632219</v>
      </c>
    </row>
    <row r="6727" spans="11:15" x14ac:dyDescent="0.25">
      <c r="K6727">
        <v>3.40625</v>
      </c>
      <c r="L6727">
        <v>2.6307680219104501</v>
      </c>
      <c r="M6727">
        <f t="shared" si="315"/>
        <v>24.768021910450244</v>
      </c>
      <c r="N6727">
        <f t="shared" si="316"/>
        <v>27.026535497565558</v>
      </c>
      <c r="O6727">
        <f t="shared" si="317"/>
        <v>2.7026535497565556</v>
      </c>
    </row>
    <row r="6728" spans="11:15" x14ac:dyDescent="0.25">
      <c r="K6728">
        <v>3.4075000000000002</v>
      </c>
      <c r="L6728">
        <v>2.6304310184259601</v>
      </c>
      <c r="M6728">
        <f t="shared" si="315"/>
        <v>24.431018425960183</v>
      </c>
      <c r="N6728">
        <f t="shared" si="316"/>
        <v>26.65880178555156</v>
      </c>
      <c r="O6728">
        <f t="shared" si="317"/>
        <v>2.665880178555156</v>
      </c>
    </row>
    <row r="6729" spans="11:15" x14ac:dyDescent="0.25">
      <c r="K6729">
        <v>3.4087499999999999</v>
      </c>
      <c r="L6729">
        <v>2.63009401494147</v>
      </c>
      <c r="M6729">
        <f t="shared" si="315"/>
        <v>24.094014941470121</v>
      </c>
      <c r="N6729">
        <f t="shared" si="316"/>
        <v>26.291068073537559</v>
      </c>
      <c r="O6729">
        <f t="shared" si="317"/>
        <v>2.629106807353756</v>
      </c>
    </row>
    <row r="6730" spans="11:15" x14ac:dyDescent="0.25">
      <c r="K6730">
        <v>3.41</v>
      </c>
      <c r="L6730">
        <v>2.6307680219104501</v>
      </c>
      <c r="M6730">
        <f t="shared" si="315"/>
        <v>24.768021910450244</v>
      </c>
      <c r="N6730">
        <f t="shared" si="316"/>
        <v>27.026535497565558</v>
      </c>
      <c r="O6730">
        <f t="shared" si="317"/>
        <v>2.7026535497565556</v>
      </c>
    </row>
    <row r="6731" spans="11:15" x14ac:dyDescent="0.25">
      <c r="K6731">
        <v>3.4112499999999999</v>
      </c>
      <c r="L6731">
        <v>2.6307680219104501</v>
      </c>
      <c r="M6731">
        <f t="shared" si="315"/>
        <v>24.768021910450244</v>
      </c>
      <c r="N6731">
        <f t="shared" si="316"/>
        <v>27.026535497565558</v>
      </c>
      <c r="O6731">
        <f t="shared" si="317"/>
        <v>2.7026535497565556</v>
      </c>
    </row>
    <row r="6732" spans="11:15" x14ac:dyDescent="0.25">
      <c r="K6732">
        <v>3.4125000000000001</v>
      </c>
      <c r="L6732">
        <v>2.6311050253949499</v>
      </c>
      <c r="M6732">
        <f t="shared" si="315"/>
        <v>25.105025394950076</v>
      </c>
      <c r="N6732">
        <f t="shared" si="316"/>
        <v>27.394269209590217</v>
      </c>
      <c r="O6732">
        <f t="shared" si="317"/>
        <v>2.7394269209590218</v>
      </c>
    </row>
    <row r="6733" spans="11:15" x14ac:dyDescent="0.25">
      <c r="K6733">
        <v>3.4137499999999998</v>
      </c>
      <c r="L6733">
        <v>2.6321160358484201</v>
      </c>
      <c r="M6733">
        <f t="shared" si="315"/>
        <v>26.11603584842026</v>
      </c>
      <c r="N6733">
        <f t="shared" si="316"/>
        <v>28.497470345632216</v>
      </c>
      <c r="O6733">
        <f t="shared" si="317"/>
        <v>2.8497470345632219</v>
      </c>
    </row>
    <row r="6734" spans="11:15" x14ac:dyDescent="0.25">
      <c r="K6734">
        <v>3.415</v>
      </c>
      <c r="L6734">
        <v>2.63009401494147</v>
      </c>
      <c r="M6734">
        <f t="shared" si="315"/>
        <v>24.094014941470121</v>
      </c>
      <c r="N6734">
        <f t="shared" si="316"/>
        <v>26.291068073537559</v>
      </c>
      <c r="O6734">
        <f t="shared" si="317"/>
        <v>2.629106807353756</v>
      </c>
    </row>
    <row r="6735" spans="11:15" x14ac:dyDescent="0.25">
      <c r="K6735">
        <v>3.4162499999999998</v>
      </c>
      <c r="L6735">
        <v>2.6297570114569799</v>
      </c>
      <c r="M6735">
        <f t="shared" si="315"/>
        <v>23.757011456980059</v>
      </c>
      <c r="N6735">
        <f t="shared" si="316"/>
        <v>25.923334361523562</v>
      </c>
      <c r="O6735">
        <f t="shared" si="317"/>
        <v>2.592333436152356</v>
      </c>
    </row>
    <row r="6736" spans="11:15" x14ac:dyDescent="0.25">
      <c r="K6736">
        <v>3.4175</v>
      </c>
      <c r="L6736">
        <v>2.6307680219104501</v>
      </c>
      <c r="M6736">
        <f t="shared" si="315"/>
        <v>24.768021910450244</v>
      </c>
      <c r="N6736">
        <f t="shared" si="316"/>
        <v>27.026535497565558</v>
      </c>
      <c r="O6736">
        <f t="shared" si="317"/>
        <v>2.7026535497565556</v>
      </c>
    </row>
    <row r="6737" spans="11:15" x14ac:dyDescent="0.25">
      <c r="K6737">
        <v>3.4187500000000002</v>
      </c>
      <c r="L6737">
        <v>2.6317790323639301</v>
      </c>
      <c r="M6737">
        <f t="shared" si="315"/>
        <v>25.779032363930199</v>
      </c>
      <c r="N6737">
        <f t="shared" si="316"/>
        <v>28.129736633618215</v>
      </c>
      <c r="O6737">
        <f t="shared" si="317"/>
        <v>2.8129736633618214</v>
      </c>
    </row>
    <row r="6738" spans="11:15" x14ac:dyDescent="0.25">
      <c r="K6738">
        <v>3.42</v>
      </c>
      <c r="L6738">
        <v>2.63144202887944</v>
      </c>
      <c r="M6738">
        <f t="shared" si="315"/>
        <v>25.442028879440137</v>
      </c>
      <c r="N6738">
        <f t="shared" si="316"/>
        <v>27.762002921604218</v>
      </c>
      <c r="O6738">
        <f t="shared" si="317"/>
        <v>2.7762002921604219</v>
      </c>
    </row>
    <row r="6739" spans="11:15" x14ac:dyDescent="0.25">
      <c r="K6739">
        <v>3.4212500000000001</v>
      </c>
      <c r="L6739">
        <v>2.63279004281741</v>
      </c>
      <c r="M6739">
        <f t="shared" si="315"/>
        <v>26.790042817410153</v>
      </c>
      <c r="N6739">
        <f t="shared" si="316"/>
        <v>29.232937769670876</v>
      </c>
      <c r="O6739">
        <f t="shared" si="317"/>
        <v>2.9232937769670873</v>
      </c>
    </row>
    <row r="6740" spans="11:15" x14ac:dyDescent="0.25">
      <c r="K6740">
        <v>3.4224999999999999</v>
      </c>
      <c r="L6740">
        <v>2.63245303933292</v>
      </c>
      <c r="M6740">
        <f t="shared" si="315"/>
        <v>26.453039332920092</v>
      </c>
      <c r="N6740">
        <f t="shared" si="316"/>
        <v>28.865204057656875</v>
      </c>
      <c r="O6740">
        <f t="shared" si="317"/>
        <v>2.8865204057656877</v>
      </c>
    </row>
    <row r="6741" spans="11:15" x14ac:dyDescent="0.25">
      <c r="K6741">
        <v>3.4237500000000001</v>
      </c>
      <c r="L6741">
        <v>2.63009401494147</v>
      </c>
      <c r="M6741">
        <f t="shared" si="315"/>
        <v>24.094014941470121</v>
      </c>
      <c r="N6741">
        <f t="shared" si="316"/>
        <v>26.291068073537559</v>
      </c>
      <c r="O6741">
        <f t="shared" si="317"/>
        <v>2.629106807353756</v>
      </c>
    </row>
    <row r="6742" spans="11:15" x14ac:dyDescent="0.25">
      <c r="K6742">
        <v>3.4249999999999998</v>
      </c>
      <c r="L6742">
        <v>2.6304310184259601</v>
      </c>
      <c r="M6742">
        <f t="shared" si="315"/>
        <v>24.431018425960183</v>
      </c>
      <c r="N6742">
        <f t="shared" si="316"/>
        <v>26.65880178555156</v>
      </c>
      <c r="O6742">
        <f t="shared" si="317"/>
        <v>2.665880178555156</v>
      </c>
    </row>
    <row r="6743" spans="11:15" x14ac:dyDescent="0.25">
      <c r="K6743">
        <v>3.42625</v>
      </c>
      <c r="L6743">
        <v>2.6304310184259601</v>
      </c>
      <c r="M6743">
        <f t="shared" si="315"/>
        <v>24.431018425960183</v>
      </c>
      <c r="N6743">
        <f t="shared" si="316"/>
        <v>26.65880178555156</v>
      </c>
      <c r="O6743">
        <f t="shared" si="317"/>
        <v>2.665880178555156</v>
      </c>
    </row>
    <row r="6744" spans="11:15" x14ac:dyDescent="0.25">
      <c r="K6744">
        <v>3.4275000000000002</v>
      </c>
      <c r="L6744">
        <v>2.63009401494147</v>
      </c>
      <c r="M6744">
        <f t="shared" si="315"/>
        <v>24.094014941470121</v>
      </c>
      <c r="N6744">
        <f t="shared" si="316"/>
        <v>26.291068073537559</v>
      </c>
      <c r="O6744">
        <f t="shared" si="317"/>
        <v>2.629106807353756</v>
      </c>
    </row>
    <row r="6745" spans="11:15" x14ac:dyDescent="0.25">
      <c r="K6745">
        <v>3.42875</v>
      </c>
      <c r="L6745">
        <v>2.6307680219104501</v>
      </c>
      <c r="M6745">
        <f t="shared" si="315"/>
        <v>24.768021910450244</v>
      </c>
      <c r="N6745">
        <f t="shared" si="316"/>
        <v>27.026535497565558</v>
      </c>
      <c r="O6745">
        <f t="shared" si="317"/>
        <v>2.7026535497565556</v>
      </c>
    </row>
    <row r="6746" spans="11:15" x14ac:dyDescent="0.25">
      <c r="K6746">
        <v>3.43</v>
      </c>
      <c r="L6746">
        <v>2.6321160358484201</v>
      </c>
      <c r="M6746">
        <f t="shared" si="315"/>
        <v>26.11603584842026</v>
      </c>
      <c r="N6746">
        <f t="shared" si="316"/>
        <v>28.497470345632216</v>
      </c>
      <c r="O6746">
        <f t="shared" si="317"/>
        <v>2.8497470345632219</v>
      </c>
    </row>
    <row r="6747" spans="11:15" x14ac:dyDescent="0.25">
      <c r="K6747">
        <v>3.4312499999999999</v>
      </c>
      <c r="L6747">
        <v>2.6311050253949499</v>
      </c>
      <c r="M6747">
        <f t="shared" si="315"/>
        <v>25.105025394950076</v>
      </c>
      <c r="N6747">
        <f t="shared" si="316"/>
        <v>27.394269209590217</v>
      </c>
      <c r="O6747">
        <f t="shared" si="317"/>
        <v>2.7394269209590218</v>
      </c>
    </row>
    <row r="6748" spans="11:15" x14ac:dyDescent="0.25">
      <c r="K6748">
        <v>3.4325000000000001</v>
      </c>
      <c r="L6748">
        <v>2.6304310184259601</v>
      </c>
      <c r="M6748">
        <f t="shared" si="315"/>
        <v>24.431018425960183</v>
      </c>
      <c r="N6748">
        <f t="shared" si="316"/>
        <v>26.65880178555156</v>
      </c>
      <c r="O6748">
        <f t="shared" si="317"/>
        <v>2.665880178555156</v>
      </c>
    </row>
    <row r="6749" spans="11:15" x14ac:dyDescent="0.25">
      <c r="K6749">
        <v>3.4337499999999999</v>
      </c>
      <c r="L6749">
        <v>2.6304310184259601</v>
      </c>
      <c r="M6749">
        <f t="shared" si="315"/>
        <v>24.431018425960183</v>
      </c>
      <c r="N6749">
        <f t="shared" si="316"/>
        <v>26.65880178555156</v>
      </c>
      <c r="O6749">
        <f t="shared" si="317"/>
        <v>2.665880178555156</v>
      </c>
    </row>
    <row r="6750" spans="11:15" x14ac:dyDescent="0.25">
      <c r="K6750">
        <v>3.4350000000000001</v>
      </c>
      <c r="L6750">
        <v>2.63144202887944</v>
      </c>
      <c r="M6750">
        <f t="shared" si="315"/>
        <v>25.442028879440137</v>
      </c>
      <c r="N6750">
        <f t="shared" si="316"/>
        <v>27.762002921604218</v>
      </c>
      <c r="O6750">
        <f t="shared" si="317"/>
        <v>2.7762002921604219</v>
      </c>
    </row>
    <row r="6751" spans="11:15" x14ac:dyDescent="0.25">
      <c r="K6751">
        <v>3.4362499999999998</v>
      </c>
      <c r="L6751">
        <v>2.6321160358484201</v>
      </c>
      <c r="M6751">
        <f t="shared" si="315"/>
        <v>26.11603584842026</v>
      </c>
      <c r="N6751">
        <f t="shared" si="316"/>
        <v>28.497470345632216</v>
      </c>
      <c r="O6751">
        <f t="shared" si="317"/>
        <v>2.8497470345632219</v>
      </c>
    </row>
    <row r="6752" spans="11:15" x14ac:dyDescent="0.25">
      <c r="K6752">
        <v>3.4375</v>
      </c>
      <c r="L6752">
        <v>2.6321160358484201</v>
      </c>
      <c r="M6752">
        <f t="shared" si="315"/>
        <v>26.11603584842026</v>
      </c>
      <c r="N6752">
        <f t="shared" si="316"/>
        <v>28.497470345632216</v>
      </c>
      <c r="O6752">
        <f t="shared" si="317"/>
        <v>2.8497470345632219</v>
      </c>
    </row>
    <row r="6753" spans="11:15" x14ac:dyDescent="0.25">
      <c r="K6753">
        <v>3.4387500000000002</v>
      </c>
      <c r="L6753">
        <v>2.6321160358484201</v>
      </c>
      <c r="M6753">
        <f t="shared" si="315"/>
        <v>26.11603584842026</v>
      </c>
      <c r="N6753">
        <f t="shared" si="316"/>
        <v>28.497470345632216</v>
      </c>
      <c r="O6753">
        <f t="shared" si="317"/>
        <v>2.8497470345632219</v>
      </c>
    </row>
    <row r="6754" spans="11:15" x14ac:dyDescent="0.25">
      <c r="K6754">
        <v>3.44</v>
      </c>
      <c r="L6754">
        <v>2.6304310184259601</v>
      </c>
      <c r="M6754">
        <f t="shared" si="315"/>
        <v>24.431018425960183</v>
      </c>
      <c r="N6754">
        <f t="shared" si="316"/>
        <v>26.65880178555156</v>
      </c>
      <c r="O6754">
        <f t="shared" si="317"/>
        <v>2.665880178555156</v>
      </c>
    </row>
    <row r="6755" spans="11:15" x14ac:dyDescent="0.25">
      <c r="K6755">
        <v>3.4412500000000001</v>
      </c>
      <c r="L6755">
        <v>2.63009401494147</v>
      </c>
      <c r="M6755">
        <f t="shared" si="315"/>
        <v>24.094014941470121</v>
      </c>
      <c r="N6755">
        <f t="shared" si="316"/>
        <v>26.291068073537559</v>
      </c>
      <c r="O6755">
        <f t="shared" si="317"/>
        <v>2.629106807353756</v>
      </c>
    </row>
    <row r="6756" spans="11:15" x14ac:dyDescent="0.25">
      <c r="K6756">
        <v>3.4424999999999999</v>
      </c>
      <c r="L6756">
        <v>2.63009401494147</v>
      </c>
      <c r="M6756">
        <f t="shared" si="315"/>
        <v>24.094014941470121</v>
      </c>
      <c r="N6756">
        <f t="shared" si="316"/>
        <v>26.291068073537559</v>
      </c>
      <c r="O6756">
        <f t="shared" si="317"/>
        <v>2.629106807353756</v>
      </c>
    </row>
    <row r="6757" spans="11:15" x14ac:dyDescent="0.25">
      <c r="K6757">
        <v>3.4437500000000001</v>
      </c>
      <c r="L6757">
        <v>2.6311050253949499</v>
      </c>
      <c r="M6757">
        <f t="shared" si="315"/>
        <v>25.105025394950076</v>
      </c>
      <c r="N6757">
        <f t="shared" si="316"/>
        <v>27.394269209590217</v>
      </c>
      <c r="O6757">
        <f t="shared" si="317"/>
        <v>2.7394269209590218</v>
      </c>
    </row>
    <row r="6758" spans="11:15" x14ac:dyDescent="0.25">
      <c r="K6758">
        <v>3.4449999999999998</v>
      </c>
      <c r="L6758">
        <v>2.6304310184259601</v>
      </c>
      <c r="M6758">
        <f t="shared" si="315"/>
        <v>24.431018425960183</v>
      </c>
      <c r="N6758">
        <f t="shared" si="316"/>
        <v>26.65880178555156</v>
      </c>
      <c r="O6758">
        <f t="shared" si="317"/>
        <v>2.665880178555156</v>
      </c>
    </row>
    <row r="6759" spans="11:15" x14ac:dyDescent="0.25">
      <c r="K6759">
        <v>3.44625</v>
      </c>
      <c r="L6759">
        <v>2.6311050253949499</v>
      </c>
      <c r="M6759">
        <f t="shared" si="315"/>
        <v>25.105025394950076</v>
      </c>
      <c r="N6759">
        <f t="shared" si="316"/>
        <v>27.394269209590217</v>
      </c>
      <c r="O6759">
        <f t="shared" si="317"/>
        <v>2.7394269209590218</v>
      </c>
    </row>
    <row r="6760" spans="11:15" x14ac:dyDescent="0.25">
      <c r="K6760">
        <v>3.4474999999999998</v>
      </c>
      <c r="L6760">
        <v>2.6321160358484201</v>
      </c>
      <c r="M6760">
        <f t="shared" si="315"/>
        <v>26.11603584842026</v>
      </c>
      <c r="N6760">
        <f t="shared" si="316"/>
        <v>28.497470345632216</v>
      </c>
      <c r="O6760">
        <f t="shared" si="317"/>
        <v>2.8497470345632219</v>
      </c>
    </row>
    <row r="6761" spans="11:15" x14ac:dyDescent="0.25">
      <c r="K6761">
        <v>3.44875</v>
      </c>
      <c r="L6761">
        <v>2.63009401494147</v>
      </c>
      <c r="M6761">
        <f t="shared" si="315"/>
        <v>24.094014941470121</v>
      </c>
      <c r="N6761">
        <f t="shared" si="316"/>
        <v>26.291068073537559</v>
      </c>
      <c r="O6761">
        <f t="shared" si="317"/>
        <v>2.629106807353756</v>
      </c>
    </row>
    <row r="6762" spans="11:15" x14ac:dyDescent="0.25">
      <c r="K6762">
        <v>3.45</v>
      </c>
      <c r="L6762">
        <v>2.6179618894997301</v>
      </c>
      <c r="M6762">
        <f t="shared" si="315"/>
        <v>11.961889499730205</v>
      </c>
      <c r="N6762">
        <f t="shared" si="316"/>
        <v>13.052654440926979</v>
      </c>
      <c r="O6762">
        <f t="shared" si="317"/>
        <v>1.3052654440926978</v>
      </c>
    </row>
    <row r="6763" spans="11:15" x14ac:dyDescent="0.25">
      <c r="K6763">
        <v>3.4512499999999999</v>
      </c>
      <c r="L6763">
        <v>2.61358084420133</v>
      </c>
      <c r="M6763">
        <f t="shared" si="315"/>
        <v>7.5808442013300947</v>
      </c>
      <c r="N6763">
        <f t="shared" si="316"/>
        <v>8.2721161847130062</v>
      </c>
      <c r="O6763">
        <f t="shared" si="317"/>
        <v>0.82721161847130065</v>
      </c>
    </row>
    <row r="6764" spans="11:15" x14ac:dyDescent="0.25">
      <c r="K6764">
        <v>3.4525000000000001</v>
      </c>
      <c r="L6764">
        <v>2.61391784768582</v>
      </c>
      <c r="M6764">
        <f t="shared" si="315"/>
        <v>7.9178476858201563</v>
      </c>
      <c r="N6764">
        <f t="shared" si="316"/>
        <v>8.6398498967270054</v>
      </c>
      <c r="O6764">
        <f t="shared" si="317"/>
        <v>0.86398498967270054</v>
      </c>
    </row>
    <row r="6765" spans="11:15" x14ac:dyDescent="0.25">
      <c r="K6765">
        <v>3.4537499999999999</v>
      </c>
      <c r="L6765">
        <v>2.61358084420133</v>
      </c>
      <c r="M6765">
        <f t="shared" si="315"/>
        <v>7.5808442013300947</v>
      </c>
      <c r="N6765">
        <f t="shared" si="316"/>
        <v>8.2721161847130062</v>
      </c>
      <c r="O6765">
        <f t="shared" si="317"/>
        <v>0.82721161847130065</v>
      </c>
    </row>
    <row r="6766" spans="11:15" x14ac:dyDescent="0.25">
      <c r="K6766">
        <v>3.4550000000000001</v>
      </c>
      <c r="L6766">
        <v>2.61526586162379</v>
      </c>
      <c r="M6766">
        <f t="shared" si="315"/>
        <v>9.2658616237901725</v>
      </c>
      <c r="N6766">
        <f t="shared" si="316"/>
        <v>10.110784744793664</v>
      </c>
      <c r="O6766">
        <f t="shared" si="317"/>
        <v>1.0110784744793664</v>
      </c>
    </row>
    <row r="6767" spans="11:15" x14ac:dyDescent="0.25">
      <c r="K6767">
        <v>3.4562499999999998</v>
      </c>
      <c r="L6767">
        <v>2.6129068372323401</v>
      </c>
      <c r="M6767">
        <f t="shared" si="315"/>
        <v>6.9068372323402016</v>
      </c>
      <c r="N6767">
        <f t="shared" si="316"/>
        <v>7.5366487606743471</v>
      </c>
      <c r="O6767">
        <f t="shared" si="317"/>
        <v>0.75366487606743471</v>
      </c>
    </row>
    <row r="6768" spans="11:15" x14ac:dyDescent="0.25">
      <c r="K6768">
        <v>3.4575</v>
      </c>
      <c r="L6768">
        <v>2.61223283026336</v>
      </c>
      <c r="M6768">
        <f t="shared" si="315"/>
        <v>6.2328302633600785</v>
      </c>
      <c r="N6768">
        <f t="shared" si="316"/>
        <v>6.8011813366463487</v>
      </c>
      <c r="O6768">
        <f t="shared" si="317"/>
        <v>0.68011813366463492</v>
      </c>
    </row>
    <row r="6769" spans="11:15" x14ac:dyDescent="0.25">
      <c r="K6769">
        <v>3.4587500000000002</v>
      </c>
      <c r="L6769">
        <v>2.61223283026336</v>
      </c>
      <c r="M6769">
        <f t="shared" si="315"/>
        <v>6.2328302633600785</v>
      </c>
      <c r="N6769">
        <f t="shared" si="316"/>
        <v>6.8011813366463487</v>
      </c>
      <c r="O6769">
        <f t="shared" si="317"/>
        <v>0.68011813366463492</v>
      </c>
    </row>
    <row r="6770" spans="11:15" x14ac:dyDescent="0.25">
      <c r="K6770">
        <v>3.46</v>
      </c>
      <c r="L6770">
        <v>2.61256983374785</v>
      </c>
      <c r="M6770">
        <f t="shared" si="315"/>
        <v>6.5698337478501401</v>
      </c>
      <c r="N6770">
        <f t="shared" si="316"/>
        <v>7.1689150486603479</v>
      </c>
      <c r="O6770">
        <f t="shared" si="317"/>
        <v>0.71689150486603481</v>
      </c>
    </row>
    <row r="6771" spans="11:15" x14ac:dyDescent="0.25">
      <c r="K6771">
        <v>3.4612500000000002</v>
      </c>
      <c r="L6771">
        <v>2.6129068372323401</v>
      </c>
      <c r="M6771">
        <f t="shared" si="315"/>
        <v>6.9068372323402016</v>
      </c>
      <c r="N6771">
        <f t="shared" si="316"/>
        <v>7.5366487606743471</v>
      </c>
      <c r="O6771">
        <f t="shared" si="317"/>
        <v>0.75366487606743471</v>
      </c>
    </row>
    <row r="6772" spans="11:15" x14ac:dyDescent="0.25">
      <c r="K6772">
        <v>3.4624999999999999</v>
      </c>
      <c r="L6772">
        <v>2.61391784768582</v>
      </c>
      <c r="M6772">
        <f t="shared" si="315"/>
        <v>7.9178476858201563</v>
      </c>
      <c r="N6772">
        <f t="shared" si="316"/>
        <v>8.6398498967270054</v>
      </c>
      <c r="O6772">
        <f t="shared" si="317"/>
        <v>0.86398498967270054</v>
      </c>
    </row>
    <row r="6773" spans="11:15" x14ac:dyDescent="0.25">
      <c r="K6773">
        <v>3.4637500000000001</v>
      </c>
      <c r="L6773">
        <v>2.61391784768582</v>
      </c>
      <c r="M6773">
        <f t="shared" si="315"/>
        <v>7.9178476858201563</v>
      </c>
      <c r="N6773">
        <f t="shared" si="316"/>
        <v>8.6398498967270054</v>
      </c>
      <c r="O6773">
        <f t="shared" si="317"/>
        <v>0.86398498967270054</v>
      </c>
    </row>
    <row r="6774" spans="11:15" x14ac:dyDescent="0.25">
      <c r="K6774">
        <v>3.4649999999999999</v>
      </c>
      <c r="L6774">
        <v>2.61223283026336</v>
      </c>
      <c r="M6774">
        <f t="shared" si="315"/>
        <v>6.2328302633600785</v>
      </c>
      <c r="N6774">
        <f t="shared" si="316"/>
        <v>6.8011813366463487</v>
      </c>
      <c r="O6774">
        <f t="shared" si="317"/>
        <v>0.68011813366463492</v>
      </c>
    </row>
    <row r="6775" spans="11:15" x14ac:dyDescent="0.25">
      <c r="K6775">
        <v>3.4662500000000001</v>
      </c>
      <c r="L6775">
        <v>2.61223283026336</v>
      </c>
      <c r="M6775">
        <f t="shared" si="315"/>
        <v>6.2328302633600785</v>
      </c>
      <c r="N6775">
        <f t="shared" si="316"/>
        <v>6.8011813366463487</v>
      </c>
      <c r="O6775">
        <f t="shared" si="317"/>
        <v>0.68011813366463492</v>
      </c>
    </row>
    <row r="6776" spans="11:15" x14ac:dyDescent="0.25">
      <c r="K6776">
        <v>3.4674999999999998</v>
      </c>
      <c r="L6776">
        <v>2.61256983374785</v>
      </c>
      <c r="M6776">
        <f t="shared" si="315"/>
        <v>6.5698337478501401</v>
      </c>
      <c r="N6776">
        <f t="shared" si="316"/>
        <v>7.1689150486603479</v>
      </c>
      <c r="O6776">
        <f t="shared" si="317"/>
        <v>0.71689150486603481</v>
      </c>
    </row>
    <row r="6777" spans="11:15" x14ac:dyDescent="0.25">
      <c r="K6777">
        <v>3.46875</v>
      </c>
      <c r="L6777">
        <v>2.6145918546548002</v>
      </c>
      <c r="M6777">
        <f t="shared" si="315"/>
        <v>8.5918546548002794</v>
      </c>
      <c r="N6777">
        <f t="shared" si="316"/>
        <v>9.3753173207550038</v>
      </c>
      <c r="O6777">
        <f t="shared" si="317"/>
        <v>0.93753173207550045</v>
      </c>
    </row>
    <row r="6778" spans="11:15" x14ac:dyDescent="0.25">
      <c r="K6778">
        <v>3.47</v>
      </c>
      <c r="L6778">
        <v>2.6142548511703101</v>
      </c>
      <c r="M6778">
        <f t="shared" si="315"/>
        <v>8.2548511703102179</v>
      </c>
      <c r="N6778">
        <f t="shared" si="316"/>
        <v>9.0075836087410046</v>
      </c>
      <c r="O6778">
        <f t="shared" si="317"/>
        <v>0.90075836087410044</v>
      </c>
    </row>
    <row r="6779" spans="11:15" x14ac:dyDescent="0.25">
      <c r="K6779">
        <v>3.4712499999999999</v>
      </c>
      <c r="L6779">
        <v>2.61526586162379</v>
      </c>
      <c r="M6779">
        <f t="shared" si="315"/>
        <v>9.2658616237901725</v>
      </c>
      <c r="N6779">
        <f t="shared" si="316"/>
        <v>10.110784744793664</v>
      </c>
      <c r="O6779">
        <f t="shared" si="317"/>
        <v>1.0110784744793664</v>
      </c>
    </row>
    <row r="6780" spans="11:15" x14ac:dyDescent="0.25">
      <c r="K6780">
        <v>3.4725000000000001</v>
      </c>
      <c r="L6780">
        <v>2.61391784768582</v>
      </c>
      <c r="M6780">
        <f t="shared" si="315"/>
        <v>7.9178476858201563</v>
      </c>
      <c r="N6780">
        <f t="shared" si="316"/>
        <v>8.6398498967270054</v>
      </c>
      <c r="O6780">
        <f t="shared" si="317"/>
        <v>0.86398498967270054</v>
      </c>
    </row>
    <row r="6781" spans="11:15" x14ac:dyDescent="0.25">
      <c r="K6781">
        <v>3.4737499999999999</v>
      </c>
      <c r="L6781">
        <v>2.61223283026336</v>
      </c>
      <c r="M6781">
        <f t="shared" si="315"/>
        <v>6.2328302633600785</v>
      </c>
      <c r="N6781">
        <f t="shared" si="316"/>
        <v>6.8011813366463487</v>
      </c>
      <c r="O6781">
        <f t="shared" si="317"/>
        <v>0.68011813366463492</v>
      </c>
    </row>
    <row r="6782" spans="11:15" x14ac:dyDescent="0.25">
      <c r="K6782">
        <v>3.4750000000000001</v>
      </c>
      <c r="L6782">
        <v>2.61223283026336</v>
      </c>
      <c r="M6782">
        <f t="shared" si="315"/>
        <v>6.2328302633600785</v>
      </c>
      <c r="N6782">
        <f t="shared" si="316"/>
        <v>6.8011813366463487</v>
      </c>
      <c r="O6782">
        <f t="shared" si="317"/>
        <v>0.68011813366463492</v>
      </c>
    </row>
    <row r="6783" spans="11:15" x14ac:dyDescent="0.25">
      <c r="K6783">
        <v>3.4762499999999998</v>
      </c>
      <c r="L6783">
        <v>2.6129068372323401</v>
      </c>
      <c r="M6783">
        <f t="shared" si="315"/>
        <v>6.9068372323402016</v>
      </c>
      <c r="N6783">
        <f t="shared" si="316"/>
        <v>7.5366487606743471</v>
      </c>
      <c r="O6783">
        <f t="shared" si="317"/>
        <v>0.75366487606743471</v>
      </c>
    </row>
    <row r="6784" spans="11:15" x14ac:dyDescent="0.25">
      <c r="K6784">
        <v>3.4775</v>
      </c>
      <c r="L6784">
        <v>2.6129068372323401</v>
      </c>
      <c r="M6784">
        <f t="shared" si="315"/>
        <v>6.9068372323402016</v>
      </c>
      <c r="N6784">
        <f t="shared" si="316"/>
        <v>7.5366487606743471</v>
      </c>
      <c r="O6784">
        <f t="shared" si="317"/>
        <v>0.75366487606743471</v>
      </c>
    </row>
    <row r="6785" spans="11:15" x14ac:dyDescent="0.25">
      <c r="K6785">
        <v>3.4787499999999998</v>
      </c>
      <c r="L6785">
        <v>2.6129068372323401</v>
      </c>
      <c r="M6785">
        <f t="shared" si="315"/>
        <v>6.9068372323402016</v>
      </c>
      <c r="N6785">
        <f t="shared" si="316"/>
        <v>7.5366487606743471</v>
      </c>
      <c r="O6785">
        <f t="shared" si="317"/>
        <v>0.75366487606743471</v>
      </c>
    </row>
    <row r="6786" spans="11:15" x14ac:dyDescent="0.25">
      <c r="K6786">
        <v>3.48</v>
      </c>
      <c r="L6786">
        <v>2.6145918546548002</v>
      </c>
      <c r="M6786">
        <f t="shared" si="315"/>
        <v>8.5918546548002794</v>
      </c>
      <c r="N6786">
        <f t="shared" si="316"/>
        <v>9.3753173207550038</v>
      </c>
      <c r="O6786">
        <f t="shared" si="317"/>
        <v>0.93753173207550045</v>
      </c>
    </row>
    <row r="6787" spans="11:15" x14ac:dyDescent="0.25">
      <c r="K6787">
        <v>3.4812500000000002</v>
      </c>
      <c r="L6787">
        <v>2.6129068372323401</v>
      </c>
      <c r="M6787">
        <f t="shared" ref="M6787:M6850" si="318">(L6787-$F$29)*1000</f>
        <v>6.9068372323402016</v>
      </c>
      <c r="N6787">
        <f t="shared" ref="N6787:N6850" si="319">M6787/$C$45</f>
        <v>7.5366487606743471</v>
      </c>
      <c r="O6787">
        <f t="shared" ref="O6787:O6850" si="320">N6787/10000*1000</f>
        <v>0.75366487606743471</v>
      </c>
    </row>
    <row r="6788" spans="11:15" x14ac:dyDescent="0.25">
      <c r="K6788">
        <v>3.4824999999999999</v>
      </c>
      <c r="L6788">
        <v>2.61223283026336</v>
      </c>
      <c r="M6788">
        <f t="shared" si="318"/>
        <v>6.2328302633600785</v>
      </c>
      <c r="N6788">
        <f t="shared" si="319"/>
        <v>6.8011813366463487</v>
      </c>
      <c r="O6788">
        <f t="shared" si="320"/>
        <v>0.68011813366463492</v>
      </c>
    </row>
    <row r="6789" spans="11:15" x14ac:dyDescent="0.25">
      <c r="K6789">
        <v>3.4837500000000001</v>
      </c>
      <c r="L6789">
        <v>2.61223283026336</v>
      </c>
      <c r="M6789">
        <f t="shared" si="318"/>
        <v>6.2328302633600785</v>
      </c>
      <c r="N6789">
        <f t="shared" si="319"/>
        <v>6.8011813366463487</v>
      </c>
      <c r="O6789">
        <f t="shared" si="320"/>
        <v>0.68011813366463492</v>
      </c>
    </row>
    <row r="6790" spans="11:15" x14ac:dyDescent="0.25">
      <c r="K6790">
        <v>3.4849999999999999</v>
      </c>
      <c r="L6790">
        <v>2.61391784768582</v>
      </c>
      <c r="M6790">
        <f t="shared" si="318"/>
        <v>7.9178476858201563</v>
      </c>
      <c r="N6790">
        <f t="shared" si="319"/>
        <v>8.6398498967270054</v>
      </c>
      <c r="O6790">
        <f t="shared" si="320"/>
        <v>0.86398498967270054</v>
      </c>
    </row>
    <row r="6791" spans="11:15" x14ac:dyDescent="0.25">
      <c r="K6791">
        <v>3.4862500000000001</v>
      </c>
      <c r="L6791">
        <v>2.61391784768582</v>
      </c>
      <c r="M6791">
        <f t="shared" si="318"/>
        <v>7.9178476858201563</v>
      </c>
      <c r="N6791">
        <f t="shared" si="319"/>
        <v>8.6398498967270054</v>
      </c>
      <c r="O6791">
        <f t="shared" si="320"/>
        <v>0.86398498967270054</v>
      </c>
    </row>
    <row r="6792" spans="11:15" x14ac:dyDescent="0.25">
      <c r="K6792">
        <v>3.4874999999999998</v>
      </c>
      <c r="L6792">
        <v>2.6145918546548002</v>
      </c>
      <c r="M6792">
        <f t="shared" si="318"/>
        <v>8.5918546548002794</v>
      </c>
      <c r="N6792">
        <f t="shared" si="319"/>
        <v>9.3753173207550038</v>
      </c>
      <c r="O6792">
        <f t="shared" si="320"/>
        <v>0.93753173207550045</v>
      </c>
    </row>
    <row r="6793" spans="11:15" x14ac:dyDescent="0.25">
      <c r="K6793">
        <v>3.48875</v>
      </c>
      <c r="L6793">
        <v>2.6149288581393</v>
      </c>
      <c r="M6793">
        <f t="shared" si="318"/>
        <v>8.928858139300111</v>
      </c>
      <c r="N6793">
        <f t="shared" si="319"/>
        <v>9.7430510327796647</v>
      </c>
      <c r="O6793">
        <f t="shared" si="320"/>
        <v>0.97430510327796649</v>
      </c>
    </row>
    <row r="6794" spans="11:15" x14ac:dyDescent="0.25">
      <c r="K6794">
        <v>3.49</v>
      </c>
      <c r="L6794">
        <v>2.61256983374785</v>
      </c>
      <c r="M6794">
        <f t="shared" si="318"/>
        <v>6.5698337478501401</v>
      </c>
      <c r="N6794">
        <f t="shared" si="319"/>
        <v>7.1689150486603479</v>
      </c>
      <c r="O6794">
        <f t="shared" si="320"/>
        <v>0.71689150486603481</v>
      </c>
    </row>
    <row r="6795" spans="11:15" x14ac:dyDescent="0.25">
      <c r="K6795">
        <v>3.49125</v>
      </c>
      <c r="L6795">
        <v>2.61256983374785</v>
      </c>
      <c r="M6795">
        <f t="shared" si="318"/>
        <v>6.5698337478501401</v>
      </c>
      <c r="N6795">
        <f t="shared" si="319"/>
        <v>7.1689150486603479</v>
      </c>
      <c r="O6795">
        <f t="shared" si="320"/>
        <v>0.71689150486603481</v>
      </c>
    </row>
    <row r="6796" spans="11:15" x14ac:dyDescent="0.25">
      <c r="K6796">
        <v>3.4925000000000002</v>
      </c>
      <c r="L6796">
        <v>2.61223283026336</v>
      </c>
      <c r="M6796">
        <f t="shared" si="318"/>
        <v>6.2328302633600785</v>
      </c>
      <c r="N6796">
        <f t="shared" si="319"/>
        <v>6.8011813366463487</v>
      </c>
      <c r="O6796">
        <f t="shared" si="320"/>
        <v>0.68011813366463492</v>
      </c>
    </row>
    <row r="6797" spans="11:15" x14ac:dyDescent="0.25">
      <c r="K6797">
        <v>3.4937499999999999</v>
      </c>
      <c r="L6797">
        <v>2.61256983374785</v>
      </c>
      <c r="M6797">
        <f t="shared" si="318"/>
        <v>6.5698337478501401</v>
      </c>
      <c r="N6797">
        <f t="shared" si="319"/>
        <v>7.1689150486603479</v>
      </c>
      <c r="O6797">
        <f t="shared" si="320"/>
        <v>0.71689150486603481</v>
      </c>
    </row>
    <row r="6798" spans="11:15" x14ac:dyDescent="0.25">
      <c r="K6798">
        <v>3.4950000000000001</v>
      </c>
      <c r="L6798">
        <v>2.6129068372323401</v>
      </c>
      <c r="M6798">
        <f t="shared" si="318"/>
        <v>6.9068372323402016</v>
      </c>
      <c r="N6798">
        <f t="shared" si="319"/>
        <v>7.5366487606743471</v>
      </c>
      <c r="O6798">
        <f t="shared" si="320"/>
        <v>0.75366487606743471</v>
      </c>
    </row>
    <row r="6799" spans="11:15" x14ac:dyDescent="0.25">
      <c r="K6799">
        <v>3.4962499999999999</v>
      </c>
      <c r="L6799">
        <v>2.6142548511703101</v>
      </c>
      <c r="M6799">
        <f t="shared" si="318"/>
        <v>8.2548511703102179</v>
      </c>
      <c r="N6799">
        <f t="shared" si="319"/>
        <v>9.0075836087410046</v>
      </c>
      <c r="O6799">
        <f t="shared" si="320"/>
        <v>0.90075836087410044</v>
      </c>
    </row>
    <row r="6800" spans="11:15" x14ac:dyDescent="0.25">
      <c r="K6800">
        <v>3.4975000000000001</v>
      </c>
      <c r="L6800">
        <v>2.61358084420133</v>
      </c>
      <c r="M6800">
        <f t="shared" si="318"/>
        <v>7.5808442013300947</v>
      </c>
      <c r="N6800">
        <f t="shared" si="319"/>
        <v>8.2721161847130062</v>
      </c>
      <c r="O6800">
        <f t="shared" si="320"/>
        <v>0.82721161847130065</v>
      </c>
    </row>
    <row r="6801" spans="11:15" x14ac:dyDescent="0.25">
      <c r="K6801">
        <v>3.4987499999999998</v>
      </c>
      <c r="L6801">
        <v>2.61223283026336</v>
      </c>
      <c r="M6801">
        <f t="shared" si="318"/>
        <v>6.2328302633600785</v>
      </c>
      <c r="N6801">
        <f t="shared" si="319"/>
        <v>6.8011813366463487</v>
      </c>
      <c r="O6801">
        <f t="shared" si="320"/>
        <v>0.68011813366463492</v>
      </c>
    </row>
    <row r="6802" spans="11:15" x14ac:dyDescent="0.25">
      <c r="K6802">
        <v>3.5</v>
      </c>
      <c r="L6802">
        <v>2.61223283026336</v>
      </c>
      <c r="M6802">
        <f t="shared" si="318"/>
        <v>6.2328302633600785</v>
      </c>
      <c r="N6802">
        <f t="shared" si="319"/>
        <v>6.8011813366463487</v>
      </c>
      <c r="O6802">
        <f t="shared" si="320"/>
        <v>0.68011813366463492</v>
      </c>
    </row>
    <row r="6803" spans="11:15" x14ac:dyDescent="0.25">
      <c r="K6803">
        <v>3.5012500000000002</v>
      </c>
      <c r="L6803">
        <v>2.61358084420133</v>
      </c>
      <c r="M6803">
        <f t="shared" si="318"/>
        <v>7.5808442013300947</v>
      </c>
      <c r="N6803">
        <f t="shared" si="319"/>
        <v>8.2721161847130062</v>
      </c>
      <c r="O6803">
        <f t="shared" si="320"/>
        <v>0.82721161847130065</v>
      </c>
    </row>
    <row r="6804" spans="11:15" x14ac:dyDescent="0.25">
      <c r="K6804">
        <v>3.5024999999999999</v>
      </c>
      <c r="L6804">
        <v>2.6145918546548002</v>
      </c>
      <c r="M6804">
        <f t="shared" si="318"/>
        <v>8.5918546548002794</v>
      </c>
      <c r="N6804">
        <f t="shared" si="319"/>
        <v>9.3753173207550038</v>
      </c>
      <c r="O6804">
        <f t="shared" si="320"/>
        <v>0.93753173207550045</v>
      </c>
    </row>
    <row r="6805" spans="11:15" x14ac:dyDescent="0.25">
      <c r="K6805">
        <v>3.5037500000000001</v>
      </c>
      <c r="L6805">
        <v>2.61391784768582</v>
      </c>
      <c r="M6805">
        <f t="shared" si="318"/>
        <v>7.9178476858201563</v>
      </c>
      <c r="N6805">
        <f t="shared" si="319"/>
        <v>8.6398498967270054</v>
      </c>
      <c r="O6805">
        <f t="shared" si="320"/>
        <v>0.86398498967270054</v>
      </c>
    </row>
    <row r="6806" spans="11:15" x14ac:dyDescent="0.25">
      <c r="K6806">
        <v>3.5049999999999999</v>
      </c>
      <c r="L6806">
        <v>2.6142548511703101</v>
      </c>
      <c r="M6806">
        <f t="shared" si="318"/>
        <v>8.2548511703102179</v>
      </c>
      <c r="N6806">
        <f t="shared" si="319"/>
        <v>9.0075836087410046</v>
      </c>
      <c r="O6806">
        <f t="shared" si="320"/>
        <v>0.90075836087410044</v>
      </c>
    </row>
    <row r="6807" spans="11:15" x14ac:dyDescent="0.25">
      <c r="K6807">
        <v>3.5062500000000001</v>
      </c>
      <c r="L6807">
        <v>2.6132438407168301</v>
      </c>
      <c r="M6807">
        <f t="shared" si="318"/>
        <v>7.2438407168302632</v>
      </c>
      <c r="N6807">
        <f t="shared" si="319"/>
        <v>7.9043824726883463</v>
      </c>
      <c r="O6807">
        <f t="shared" si="320"/>
        <v>0.7904382472688346</v>
      </c>
    </row>
    <row r="6808" spans="11:15" x14ac:dyDescent="0.25">
      <c r="K6808">
        <v>3.5074999999999998</v>
      </c>
      <c r="L6808">
        <v>2.61223283026336</v>
      </c>
      <c r="M6808">
        <f t="shared" si="318"/>
        <v>6.2328302633600785</v>
      </c>
      <c r="N6808">
        <f t="shared" si="319"/>
        <v>6.8011813366463487</v>
      </c>
      <c r="O6808">
        <f t="shared" si="320"/>
        <v>0.68011813366463492</v>
      </c>
    </row>
    <row r="6809" spans="11:15" x14ac:dyDescent="0.25">
      <c r="K6809">
        <v>3.50875</v>
      </c>
      <c r="L6809">
        <v>2.61223283026336</v>
      </c>
      <c r="M6809">
        <f t="shared" si="318"/>
        <v>6.2328302633600785</v>
      </c>
      <c r="N6809">
        <f t="shared" si="319"/>
        <v>6.8011813366463487</v>
      </c>
      <c r="O6809">
        <f t="shared" si="320"/>
        <v>0.68011813366463492</v>
      </c>
    </row>
    <row r="6810" spans="11:15" x14ac:dyDescent="0.25">
      <c r="K6810">
        <v>3.51</v>
      </c>
      <c r="L6810">
        <v>2.6129068372323401</v>
      </c>
      <c r="M6810">
        <f t="shared" si="318"/>
        <v>6.9068372323402016</v>
      </c>
      <c r="N6810">
        <f t="shared" si="319"/>
        <v>7.5366487606743471</v>
      </c>
      <c r="O6810">
        <f t="shared" si="320"/>
        <v>0.75366487606743471</v>
      </c>
    </row>
    <row r="6811" spans="11:15" x14ac:dyDescent="0.25">
      <c r="K6811">
        <v>3.51125</v>
      </c>
      <c r="L6811">
        <v>2.6129068372323401</v>
      </c>
      <c r="M6811">
        <f t="shared" si="318"/>
        <v>6.9068372323402016</v>
      </c>
      <c r="N6811">
        <f t="shared" si="319"/>
        <v>7.5366487606743471</v>
      </c>
      <c r="O6811">
        <f t="shared" si="320"/>
        <v>0.75366487606743471</v>
      </c>
    </row>
    <row r="6812" spans="11:15" x14ac:dyDescent="0.25">
      <c r="K6812">
        <v>3.5125000000000002</v>
      </c>
      <c r="L6812">
        <v>2.6132438407168301</v>
      </c>
      <c r="M6812">
        <f t="shared" si="318"/>
        <v>7.2438407168302632</v>
      </c>
      <c r="N6812">
        <f t="shared" si="319"/>
        <v>7.9043824726883463</v>
      </c>
      <c r="O6812">
        <f t="shared" si="320"/>
        <v>0.7904382472688346</v>
      </c>
    </row>
    <row r="6813" spans="11:15" x14ac:dyDescent="0.25">
      <c r="K6813">
        <v>3.5137499999999999</v>
      </c>
      <c r="L6813">
        <v>2.6156028651082801</v>
      </c>
      <c r="M6813">
        <f t="shared" si="318"/>
        <v>9.6028651082802341</v>
      </c>
      <c r="N6813">
        <f t="shared" si="319"/>
        <v>10.478518456807663</v>
      </c>
      <c r="O6813">
        <f t="shared" si="320"/>
        <v>1.0478518456807664</v>
      </c>
    </row>
    <row r="6814" spans="11:15" x14ac:dyDescent="0.25">
      <c r="K6814">
        <v>3.5150000000000001</v>
      </c>
      <c r="L6814">
        <v>2.61223283026336</v>
      </c>
      <c r="M6814">
        <f t="shared" si="318"/>
        <v>6.2328302633600785</v>
      </c>
      <c r="N6814">
        <f t="shared" si="319"/>
        <v>6.8011813366463487</v>
      </c>
      <c r="O6814">
        <f t="shared" si="320"/>
        <v>0.68011813366463492</v>
      </c>
    </row>
    <row r="6815" spans="11:15" x14ac:dyDescent="0.25">
      <c r="K6815">
        <v>3.5162499999999999</v>
      </c>
      <c r="L6815">
        <v>2.61223283026336</v>
      </c>
      <c r="M6815">
        <f t="shared" si="318"/>
        <v>6.2328302633600785</v>
      </c>
      <c r="N6815">
        <f t="shared" si="319"/>
        <v>6.8011813366463487</v>
      </c>
      <c r="O6815">
        <f t="shared" si="320"/>
        <v>0.68011813366463492</v>
      </c>
    </row>
    <row r="6816" spans="11:15" x14ac:dyDescent="0.25">
      <c r="K6816">
        <v>3.5175000000000001</v>
      </c>
      <c r="L6816">
        <v>2.61256983374785</v>
      </c>
      <c r="M6816">
        <f t="shared" si="318"/>
        <v>6.5698337478501401</v>
      </c>
      <c r="N6816">
        <f t="shared" si="319"/>
        <v>7.1689150486603479</v>
      </c>
      <c r="O6816">
        <f t="shared" si="320"/>
        <v>0.71689150486603481</v>
      </c>
    </row>
    <row r="6817" spans="11:15" x14ac:dyDescent="0.25">
      <c r="K6817">
        <v>3.5187499999999998</v>
      </c>
      <c r="L6817">
        <v>2.6142548511703101</v>
      </c>
      <c r="M6817">
        <f t="shared" si="318"/>
        <v>8.2548511703102179</v>
      </c>
      <c r="N6817">
        <f t="shared" si="319"/>
        <v>9.0075836087410046</v>
      </c>
      <c r="O6817">
        <f t="shared" si="320"/>
        <v>0.90075836087410044</v>
      </c>
    </row>
    <row r="6818" spans="11:15" x14ac:dyDescent="0.25">
      <c r="K6818">
        <v>3.52</v>
      </c>
      <c r="L6818">
        <v>2.6142548511703101</v>
      </c>
      <c r="M6818">
        <f t="shared" si="318"/>
        <v>8.2548511703102179</v>
      </c>
      <c r="N6818">
        <f t="shared" si="319"/>
        <v>9.0075836087410046</v>
      </c>
      <c r="O6818">
        <f t="shared" si="320"/>
        <v>0.90075836087410044</v>
      </c>
    </row>
    <row r="6819" spans="11:15" x14ac:dyDescent="0.25">
      <c r="K6819">
        <v>3.5212500000000002</v>
      </c>
      <c r="L6819">
        <v>2.6145918546548002</v>
      </c>
      <c r="M6819">
        <f t="shared" si="318"/>
        <v>8.5918546548002794</v>
      </c>
      <c r="N6819">
        <f t="shared" si="319"/>
        <v>9.3753173207550038</v>
      </c>
      <c r="O6819">
        <f t="shared" si="320"/>
        <v>0.93753173207550045</v>
      </c>
    </row>
    <row r="6820" spans="11:15" x14ac:dyDescent="0.25">
      <c r="K6820">
        <v>3.5225</v>
      </c>
      <c r="L6820">
        <v>2.61391784768582</v>
      </c>
      <c r="M6820">
        <f t="shared" si="318"/>
        <v>7.9178476858201563</v>
      </c>
      <c r="N6820">
        <f t="shared" si="319"/>
        <v>8.6398498967270054</v>
      </c>
      <c r="O6820">
        <f t="shared" si="320"/>
        <v>0.86398498967270054</v>
      </c>
    </row>
    <row r="6821" spans="11:15" x14ac:dyDescent="0.25">
      <c r="K6821">
        <v>3.5237500000000002</v>
      </c>
      <c r="L6821">
        <v>2.61256983374785</v>
      </c>
      <c r="M6821">
        <f t="shared" si="318"/>
        <v>6.5698337478501401</v>
      </c>
      <c r="N6821">
        <f t="shared" si="319"/>
        <v>7.1689150486603479</v>
      </c>
      <c r="O6821">
        <f t="shared" si="320"/>
        <v>0.71689150486603481</v>
      </c>
    </row>
    <row r="6822" spans="11:15" x14ac:dyDescent="0.25">
      <c r="K6822">
        <v>3.5249999999999999</v>
      </c>
      <c r="L6822">
        <v>2.61223283026336</v>
      </c>
      <c r="M6822">
        <f t="shared" si="318"/>
        <v>6.2328302633600785</v>
      </c>
      <c r="N6822">
        <f t="shared" si="319"/>
        <v>6.8011813366463487</v>
      </c>
      <c r="O6822">
        <f t="shared" si="320"/>
        <v>0.68011813366463492</v>
      </c>
    </row>
    <row r="6823" spans="11:15" x14ac:dyDescent="0.25">
      <c r="K6823">
        <v>3.5262500000000001</v>
      </c>
      <c r="L6823">
        <v>2.6129068372323401</v>
      </c>
      <c r="M6823">
        <f t="shared" si="318"/>
        <v>6.9068372323402016</v>
      </c>
      <c r="N6823">
        <f t="shared" si="319"/>
        <v>7.5366487606743471</v>
      </c>
      <c r="O6823">
        <f t="shared" si="320"/>
        <v>0.75366487606743471</v>
      </c>
    </row>
    <row r="6824" spans="11:15" x14ac:dyDescent="0.25">
      <c r="K6824">
        <v>3.5274999999999999</v>
      </c>
      <c r="L6824">
        <v>2.61256983374785</v>
      </c>
      <c r="M6824">
        <f t="shared" si="318"/>
        <v>6.5698337478501401</v>
      </c>
      <c r="N6824">
        <f t="shared" si="319"/>
        <v>7.1689150486603479</v>
      </c>
      <c r="O6824">
        <f t="shared" si="320"/>
        <v>0.71689150486603481</v>
      </c>
    </row>
    <row r="6825" spans="11:15" x14ac:dyDescent="0.25">
      <c r="K6825">
        <v>3.5287500000000001</v>
      </c>
      <c r="L6825">
        <v>2.61256983374785</v>
      </c>
      <c r="M6825">
        <f t="shared" si="318"/>
        <v>6.5698337478501401</v>
      </c>
      <c r="N6825">
        <f t="shared" si="319"/>
        <v>7.1689150486603479</v>
      </c>
      <c r="O6825">
        <f t="shared" si="320"/>
        <v>0.71689150486603481</v>
      </c>
    </row>
    <row r="6826" spans="11:15" x14ac:dyDescent="0.25">
      <c r="K6826">
        <v>3.53</v>
      </c>
      <c r="L6826">
        <v>2.6149288581393</v>
      </c>
      <c r="M6826">
        <f t="shared" si="318"/>
        <v>8.928858139300111</v>
      </c>
      <c r="N6826">
        <f t="shared" si="319"/>
        <v>9.7430510327796647</v>
      </c>
      <c r="O6826">
        <f t="shared" si="320"/>
        <v>0.97430510327796649</v>
      </c>
    </row>
    <row r="6827" spans="11:15" x14ac:dyDescent="0.25">
      <c r="K6827">
        <v>3.53125</v>
      </c>
      <c r="L6827">
        <v>2.61391784768582</v>
      </c>
      <c r="M6827">
        <f t="shared" si="318"/>
        <v>7.9178476858201563</v>
      </c>
      <c r="N6827">
        <f t="shared" si="319"/>
        <v>8.6398498967270054</v>
      </c>
      <c r="O6827">
        <f t="shared" si="320"/>
        <v>0.86398498967270054</v>
      </c>
    </row>
    <row r="6828" spans="11:15" x14ac:dyDescent="0.25">
      <c r="K6828">
        <v>3.5325000000000002</v>
      </c>
      <c r="L6828">
        <v>2.61223283026336</v>
      </c>
      <c r="M6828">
        <f t="shared" si="318"/>
        <v>6.2328302633600785</v>
      </c>
      <c r="N6828">
        <f t="shared" si="319"/>
        <v>6.8011813366463487</v>
      </c>
      <c r="O6828">
        <f t="shared" si="320"/>
        <v>0.68011813366463492</v>
      </c>
    </row>
    <row r="6829" spans="11:15" x14ac:dyDescent="0.25">
      <c r="K6829">
        <v>3.5337499999999999</v>
      </c>
      <c r="L6829">
        <v>2.61223283026336</v>
      </c>
      <c r="M6829">
        <f t="shared" si="318"/>
        <v>6.2328302633600785</v>
      </c>
      <c r="N6829">
        <f t="shared" si="319"/>
        <v>6.8011813366463487</v>
      </c>
      <c r="O6829">
        <f t="shared" si="320"/>
        <v>0.68011813366463492</v>
      </c>
    </row>
    <row r="6830" spans="11:15" x14ac:dyDescent="0.25">
      <c r="K6830">
        <v>3.5350000000000001</v>
      </c>
      <c r="L6830">
        <v>2.61391784768582</v>
      </c>
      <c r="M6830">
        <f t="shared" si="318"/>
        <v>7.9178476858201563</v>
      </c>
      <c r="N6830">
        <f t="shared" si="319"/>
        <v>8.6398498967270054</v>
      </c>
      <c r="O6830">
        <f t="shared" si="320"/>
        <v>0.86398498967270054</v>
      </c>
    </row>
    <row r="6831" spans="11:15" x14ac:dyDescent="0.25">
      <c r="K6831">
        <v>3.5362499999999999</v>
      </c>
      <c r="L6831">
        <v>2.61391784768582</v>
      </c>
      <c r="M6831">
        <f t="shared" si="318"/>
        <v>7.9178476858201563</v>
      </c>
      <c r="N6831">
        <f t="shared" si="319"/>
        <v>8.6398498967270054</v>
      </c>
      <c r="O6831">
        <f t="shared" si="320"/>
        <v>0.86398498967270054</v>
      </c>
    </row>
    <row r="6832" spans="11:15" x14ac:dyDescent="0.25">
      <c r="K6832">
        <v>3.5375000000000001</v>
      </c>
      <c r="L6832">
        <v>2.6142548511703101</v>
      </c>
      <c r="M6832">
        <f t="shared" si="318"/>
        <v>8.2548511703102179</v>
      </c>
      <c r="N6832">
        <f t="shared" si="319"/>
        <v>9.0075836087410046</v>
      </c>
      <c r="O6832">
        <f t="shared" si="320"/>
        <v>0.90075836087410044</v>
      </c>
    </row>
    <row r="6833" spans="11:15" x14ac:dyDescent="0.25">
      <c r="K6833">
        <v>3.5387499999999998</v>
      </c>
      <c r="L6833">
        <v>2.6156028651082801</v>
      </c>
      <c r="M6833">
        <f t="shared" si="318"/>
        <v>9.6028651082802341</v>
      </c>
      <c r="N6833">
        <f t="shared" si="319"/>
        <v>10.478518456807663</v>
      </c>
      <c r="O6833">
        <f t="shared" si="320"/>
        <v>1.0478518456807664</v>
      </c>
    </row>
    <row r="6834" spans="11:15" x14ac:dyDescent="0.25">
      <c r="K6834">
        <v>3.54</v>
      </c>
      <c r="L6834">
        <v>2.61223283026336</v>
      </c>
      <c r="M6834">
        <f t="shared" si="318"/>
        <v>6.2328302633600785</v>
      </c>
      <c r="N6834">
        <f t="shared" si="319"/>
        <v>6.8011813366463487</v>
      </c>
      <c r="O6834">
        <f t="shared" si="320"/>
        <v>0.68011813366463492</v>
      </c>
    </row>
    <row r="6835" spans="11:15" x14ac:dyDescent="0.25">
      <c r="K6835">
        <v>3.5412499999999998</v>
      </c>
      <c r="L6835">
        <v>2.61223283026336</v>
      </c>
      <c r="M6835">
        <f t="shared" si="318"/>
        <v>6.2328302633600785</v>
      </c>
      <c r="N6835">
        <f t="shared" si="319"/>
        <v>6.8011813366463487</v>
      </c>
      <c r="O6835">
        <f t="shared" si="320"/>
        <v>0.68011813366463492</v>
      </c>
    </row>
    <row r="6836" spans="11:15" x14ac:dyDescent="0.25">
      <c r="K6836">
        <v>3.5425</v>
      </c>
      <c r="L6836">
        <v>2.61223283026336</v>
      </c>
      <c r="M6836">
        <f t="shared" si="318"/>
        <v>6.2328302633600785</v>
      </c>
      <c r="N6836">
        <f t="shared" si="319"/>
        <v>6.8011813366463487</v>
      </c>
      <c r="O6836">
        <f t="shared" si="320"/>
        <v>0.68011813366463492</v>
      </c>
    </row>
    <row r="6837" spans="11:15" x14ac:dyDescent="0.25">
      <c r="K6837">
        <v>3.5437500000000002</v>
      </c>
      <c r="L6837">
        <v>2.61256983374785</v>
      </c>
      <c r="M6837">
        <f t="shared" si="318"/>
        <v>6.5698337478501401</v>
      </c>
      <c r="N6837">
        <f t="shared" si="319"/>
        <v>7.1689150486603479</v>
      </c>
      <c r="O6837">
        <f t="shared" si="320"/>
        <v>0.71689150486603481</v>
      </c>
    </row>
    <row r="6838" spans="11:15" x14ac:dyDescent="0.25">
      <c r="K6838">
        <v>3.5449999999999999</v>
      </c>
      <c r="L6838">
        <v>2.61256983374785</v>
      </c>
      <c r="M6838">
        <f t="shared" si="318"/>
        <v>6.5698337478501401</v>
      </c>
      <c r="N6838">
        <f t="shared" si="319"/>
        <v>7.1689150486603479</v>
      </c>
      <c r="O6838">
        <f t="shared" si="320"/>
        <v>0.71689150486603481</v>
      </c>
    </row>
    <row r="6839" spans="11:15" x14ac:dyDescent="0.25">
      <c r="K6839">
        <v>3.5462500000000001</v>
      </c>
      <c r="L6839">
        <v>2.61391784768582</v>
      </c>
      <c r="M6839">
        <f t="shared" si="318"/>
        <v>7.9178476858201563</v>
      </c>
      <c r="N6839">
        <f t="shared" si="319"/>
        <v>8.6398498967270054</v>
      </c>
      <c r="O6839">
        <f t="shared" si="320"/>
        <v>0.86398498967270054</v>
      </c>
    </row>
    <row r="6840" spans="11:15" x14ac:dyDescent="0.25">
      <c r="K6840">
        <v>3.5474999999999999</v>
      </c>
      <c r="L6840">
        <v>2.61358084420133</v>
      </c>
      <c r="M6840">
        <f t="shared" si="318"/>
        <v>7.5808442013300947</v>
      </c>
      <c r="N6840">
        <f t="shared" si="319"/>
        <v>8.2721161847130062</v>
      </c>
      <c r="O6840">
        <f t="shared" si="320"/>
        <v>0.82721161847130065</v>
      </c>
    </row>
    <row r="6841" spans="11:15" x14ac:dyDescent="0.25">
      <c r="K6841">
        <v>3.5487500000000001</v>
      </c>
      <c r="L6841">
        <v>2.61223283026336</v>
      </c>
      <c r="M6841">
        <f t="shared" si="318"/>
        <v>6.2328302633600785</v>
      </c>
      <c r="N6841">
        <f t="shared" si="319"/>
        <v>6.8011813366463487</v>
      </c>
      <c r="O6841">
        <f t="shared" si="320"/>
        <v>0.68011813366463492</v>
      </c>
    </row>
    <row r="6842" spans="11:15" x14ac:dyDescent="0.25">
      <c r="K6842">
        <v>3.55</v>
      </c>
      <c r="L6842">
        <v>2.6058297640579902</v>
      </c>
      <c r="M6842">
        <f t="shared" si="318"/>
        <v>-0.17023594200971104</v>
      </c>
      <c r="N6842">
        <f t="shared" si="319"/>
        <v>-0.18575919168360144</v>
      </c>
      <c r="O6842">
        <f t="shared" si="320"/>
        <v>-1.8575919168360142E-2</v>
      </c>
    </row>
    <row r="6843" spans="11:15" x14ac:dyDescent="0.25">
      <c r="K6843">
        <v>3.55125</v>
      </c>
      <c r="L6843">
        <v>2.6041447466355301</v>
      </c>
      <c r="M6843">
        <f t="shared" si="318"/>
        <v>-1.8552533644697888</v>
      </c>
      <c r="N6843">
        <f t="shared" si="319"/>
        <v>-2.0244277517642586</v>
      </c>
      <c r="O6843">
        <f t="shared" si="320"/>
        <v>-0.20244277517642587</v>
      </c>
    </row>
    <row r="6844" spans="11:15" x14ac:dyDescent="0.25">
      <c r="K6844">
        <v>3.5525000000000002</v>
      </c>
      <c r="L6844">
        <v>2.6054927605735001</v>
      </c>
      <c r="M6844">
        <f t="shared" si="318"/>
        <v>-0.50723942649977261</v>
      </c>
      <c r="N6844">
        <f t="shared" si="319"/>
        <v>-0.55349290369760062</v>
      </c>
      <c r="O6844">
        <f t="shared" si="320"/>
        <v>-5.5349290369760065E-2</v>
      </c>
    </row>
    <row r="6845" spans="11:15" x14ac:dyDescent="0.25">
      <c r="K6845">
        <v>3.55375</v>
      </c>
      <c r="L6845">
        <v>2.60515575708901</v>
      </c>
      <c r="M6845">
        <f t="shared" si="318"/>
        <v>-0.84424291098983417</v>
      </c>
      <c r="N6845">
        <f t="shared" si="319"/>
        <v>-0.92122661571159992</v>
      </c>
      <c r="O6845">
        <f t="shared" si="320"/>
        <v>-9.2122661571159989E-2</v>
      </c>
    </row>
    <row r="6846" spans="11:15" x14ac:dyDescent="0.25">
      <c r="K6846">
        <v>3.5550000000000002</v>
      </c>
      <c r="L6846">
        <v>2.60616676754249</v>
      </c>
      <c r="M6846">
        <f t="shared" si="318"/>
        <v>0.16676754249012049</v>
      </c>
      <c r="N6846">
        <f t="shared" si="319"/>
        <v>0.18197452034105863</v>
      </c>
      <c r="O6846">
        <f t="shared" si="320"/>
        <v>1.819745203410586E-2</v>
      </c>
    </row>
    <row r="6847" spans="11:15" x14ac:dyDescent="0.25">
      <c r="K6847">
        <v>3.5562499999999999</v>
      </c>
      <c r="L6847">
        <v>2.6041447466355301</v>
      </c>
      <c r="M6847">
        <f t="shared" si="318"/>
        <v>-1.8552533644697888</v>
      </c>
      <c r="N6847">
        <f t="shared" si="319"/>
        <v>-2.0244277517642586</v>
      </c>
      <c r="O6847">
        <f t="shared" si="320"/>
        <v>-0.20244277517642587</v>
      </c>
    </row>
    <row r="6848" spans="11:15" x14ac:dyDescent="0.25">
      <c r="K6848">
        <v>3.5575000000000001</v>
      </c>
      <c r="L6848">
        <v>2.6031337361820501</v>
      </c>
      <c r="M6848">
        <f t="shared" si="318"/>
        <v>-2.8662638179497435</v>
      </c>
      <c r="N6848">
        <f t="shared" si="319"/>
        <v>-3.1276288878169169</v>
      </c>
      <c r="O6848">
        <f t="shared" si="320"/>
        <v>-0.31276288878169173</v>
      </c>
    </row>
    <row r="6849" spans="11:15" x14ac:dyDescent="0.25">
      <c r="K6849">
        <v>3.5587499999999999</v>
      </c>
      <c r="L6849">
        <v>2.6031337361820501</v>
      </c>
      <c r="M6849">
        <f t="shared" si="318"/>
        <v>-2.8662638179497435</v>
      </c>
      <c r="N6849">
        <f t="shared" si="319"/>
        <v>-3.1276288878169169</v>
      </c>
      <c r="O6849">
        <f t="shared" si="320"/>
        <v>-0.31276288878169173</v>
      </c>
    </row>
    <row r="6850" spans="11:15" x14ac:dyDescent="0.25">
      <c r="K6850">
        <v>3.56</v>
      </c>
      <c r="L6850">
        <v>2.60347073966655</v>
      </c>
      <c r="M6850">
        <f t="shared" si="318"/>
        <v>-2.529260333449912</v>
      </c>
      <c r="N6850">
        <f t="shared" si="319"/>
        <v>-2.759895175792257</v>
      </c>
      <c r="O6850">
        <f t="shared" si="320"/>
        <v>-0.27598951757922568</v>
      </c>
    </row>
    <row r="6851" spans="11:15" x14ac:dyDescent="0.25">
      <c r="K6851">
        <v>3.5612499999999998</v>
      </c>
      <c r="L6851">
        <v>2.60347073966655</v>
      </c>
      <c r="M6851">
        <f t="shared" ref="M6851:M6914" si="321">(L6851-$F$29)*1000</f>
        <v>-2.529260333449912</v>
      </c>
      <c r="N6851">
        <f t="shared" ref="N6851:N6914" si="322">M6851/$C$45</f>
        <v>-2.759895175792257</v>
      </c>
      <c r="O6851">
        <f t="shared" ref="O6851:O6914" si="323">N6851/10000*1000</f>
        <v>-0.27598951757922568</v>
      </c>
    </row>
    <row r="6852" spans="11:15" x14ac:dyDescent="0.25">
      <c r="K6852">
        <v>3.5625</v>
      </c>
      <c r="L6852">
        <v>2.6044817501200201</v>
      </c>
      <c r="M6852">
        <f t="shared" si="321"/>
        <v>-1.5182498799797273</v>
      </c>
      <c r="N6852">
        <f t="shared" si="322"/>
        <v>-1.6566940397502592</v>
      </c>
      <c r="O6852">
        <f t="shared" si="323"/>
        <v>-0.16566940397502591</v>
      </c>
    </row>
    <row r="6853" spans="11:15" x14ac:dyDescent="0.25">
      <c r="K6853">
        <v>3.5637500000000002</v>
      </c>
      <c r="L6853">
        <v>2.6058297640579902</v>
      </c>
      <c r="M6853">
        <f t="shared" si="321"/>
        <v>-0.17023594200971104</v>
      </c>
      <c r="N6853">
        <f t="shared" si="322"/>
        <v>-0.18575919168360144</v>
      </c>
      <c r="O6853">
        <f t="shared" si="323"/>
        <v>-1.8575919168360142E-2</v>
      </c>
    </row>
    <row r="6854" spans="11:15" x14ac:dyDescent="0.25">
      <c r="K6854">
        <v>3.5649999999999999</v>
      </c>
      <c r="L6854">
        <v>2.60347073966655</v>
      </c>
      <c r="M6854">
        <f t="shared" si="321"/>
        <v>-2.529260333449912</v>
      </c>
      <c r="N6854">
        <f t="shared" si="322"/>
        <v>-2.759895175792257</v>
      </c>
      <c r="O6854">
        <f t="shared" si="323"/>
        <v>-0.27598951757922568</v>
      </c>
    </row>
    <row r="6855" spans="11:15" x14ac:dyDescent="0.25">
      <c r="K6855">
        <v>3.5662500000000001</v>
      </c>
      <c r="L6855">
        <v>2.6031337361820501</v>
      </c>
      <c r="M6855">
        <f t="shared" si="321"/>
        <v>-2.8662638179497435</v>
      </c>
      <c r="N6855">
        <f t="shared" si="322"/>
        <v>-3.1276288878169169</v>
      </c>
      <c r="O6855">
        <f t="shared" si="323"/>
        <v>-0.31276288878169173</v>
      </c>
    </row>
    <row r="6856" spans="11:15" x14ac:dyDescent="0.25">
      <c r="K6856">
        <v>3.5674999999999999</v>
      </c>
      <c r="L6856">
        <v>2.60347073966655</v>
      </c>
      <c r="M6856">
        <f t="shared" si="321"/>
        <v>-2.529260333449912</v>
      </c>
      <c r="N6856">
        <f t="shared" si="322"/>
        <v>-2.759895175792257</v>
      </c>
      <c r="O6856">
        <f t="shared" si="323"/>
        <v>-0.27598951757922568</v>
      </c>
    </row>
    <row r="6857" spans="11:15" x14ac:dyDescent="0.25">
      <c r="K6857">
        <v>3.5687500000000001</v>
      </c>
      <c r="L6857">
        <v>2.6054927605735001</v>
      </c>
      <c r="M6857">
        <f t="shared" si="321"/>
        <v>-0.50723942649977261</v>
      </c>
      <c r="N6857">
        <f t="shared" si="322"/>
        <v>-0.55349290369760062</v>
      </c>
      <c r="O6857">
        <f t="shared" si="323"/>
        <v>-5.5349290369760065E-2</v>
      </c>
    </row>
    <row r="6858" spans="11:15" x14ac:dyDescent="0.25">
      <c r="K6858">
        <v>3.57</v>
      </c>
      <c r="L6858">
        <v>2.6068407745114701</v>
      </c>
      <c r="M6858">
        <f t="shared" si="321"/>
        <v>0.84077451147024362</v>
      </c>
      <c r="N6858">
        <f t="shared" si="322"/>
        <v>0.91744194436905713</v>
      </c>
      <c r="O6858">
        <f t="shared" si="323"/>
        <v>9.1744194436905707E-2</v>
      </c>
    </row>
    <row r="6859" spans="11:15" x14ac:dyDescent="0.25">
      <c r="K6859">
        <v>3.57125</v>
      </c>
      <c r="L6859">
        <v>2.6081887884494401</v>
      </c>
      <c r="M6859">
        <f t="shared" si="321"/>
        <v>2.1887884494402599</v>
      </c>
      <c r="N6859">
        <f t="shared" si="322"/>
        <v>2.3883767924357149</v>
      </c>
      <c r="O6859">
        <f t="shared" si="323"/>
        <v>0.23883767924357149</v>
      </c>
    </row>
    <row r="6860" spans="11:15" x14ac:dyDescent="0.25">
      <c r="K6860">
        <v>3.5724999999999998</v>
      </c>
      <c r="L6860">
        <v>2.6071777779959699</v>
      </c>
      <c r="M6860">
        <f t="shared" si="321"/>
        <v>1.1777779959700752</v>
      </c>
      <c r="N6860">
        <f t="shared" si="322"/>
        <v>1.2851756563937171</v>
      </c>
      <c r="O6860">
        <f t="shared" si="323"/>
        <v>0.12851756563937172</v>
      </c>
    </row>
    <row r="6861" spans="11:15" x14ac:dyDescent="0.25">
      <c r="K6861">
        <v>3.57375</v>
      </c>
      <c r="L6861">
        <v>2.6054927605735001</v>
      </c>
      <c r="M6861">
        <f t="shared" si="321"/>
        <v>-0.50723942649977261</v>
      </c>
      <c r="N6861">
        <f t="shared" si="322"/>
        <v>-0.55349290369760062</v>
      </c>
      <c r="O6861">
        <f t="shared" si="323"/>
        <v>-5.5349290369760065E-2</v>
      </c>
    </row>
    <row r="6862" spans="11:15" x14ac:dyDescent="0.25">
      <c r="K6862">
        <v>3.5750000000000002</v>
      </c>
      <c r="L6862">
        <v>2.6054927605735001</v>
      </c>
      <c r="M6862">
        <f t="shared" si="321"/>
        <v>-0.50723942649977261</v>
      </c>
      <c r="N6862">
        <f t="shared" si="322"/>
        <v>-0.55349290369760062</v>
      </c>
      <c r="O6862">
        <f t="shared" si="323"/>
        <v>-5.5349290369760065E-2</v>
      </c>
    </row>
    <row r="6863" spans="11:15" x14ac:dyDescent="0.25">
      <c r="K6863">
        <v>3.5762499999999999</v>
      </c>
      <c r="L6863">
        <v>2.6054927605735001</v>
      </c>
      <c r="M6863">
        <f t="shared" si="321"/>
        <v>-0.50723942649977261</v>
      </c>
      <c r="N6863">
        <f t="shared" si="322"/>
        <v>-0.55349290369760062</v>
      </c>
      <c r="O6863">
        <f t="shared" si="323"/>
        <v>-5.5349290369760065E-2</v>
      </c>
    </row>
    <row r="6864" spans="11:15" x14ac:dyDescent="0.25">
      <c r="K6864">
        <v>3.5775000000000001</v>
      </c>
      <c r="L6864">
        <v>2.60616676754249</v>
      </c>
      <c r="M6864">
        <f t="shared" si="321"/>
        <v>0.16676754249012049</v>
      </c>
      <c r="N6864">
        <f t="shared" si="322"/>
        <v>0.18197452034105863</v>
      </c>
      <c r="O6864">
        <f t="shared" si="323"/>
        <v>1.819745203410586E-2</v>
      </c>
    </row>
    <row r="6865" spans="11:15" x14ac:dyDescent="0.25">
      <c r="K6865">
        <v>3.5787499999999999</v>
      </c>
      <c r="L6865">
        <v>2.6058297640579902</v>
      </c>
      <c r="M6865">
        <f t="shared" si="321"/>
        <v>-0.17023594200971104</v>
      </c>
      <c r="N6865">
        <f t="shared" si="322"/>
        <v>-0.18575919168360144</v>
      </c>
      <c r="O6865">
        <f t="shared" si="323"/>
        <v>-1.8575919168360142E-2</v>
      </c>
    </row>
    <row r="6866" spans="11:15" x14ac:dyDescent="0.25">
      <c r="K6866">
        <v>3.58</v>
      </c>
      <c r="L6866">
        <v>2.60751478148046</v>
      </c>
      <c r="M6866">
        <f t="shared" si="321"/>
        <v>1.5147814804601367</v>
      </c>
      <c r="N6866">
        <f t="shared" si="322"/>
        <v>1.6529093684077163</v>
      </c>
      <c r="O6866">
        <f t="shared" si="323"/>
        <v>0.16529093684077165</v>
      </c>
    </row>
    <row r="6867" spans="11:15" x14ac:dyDescent="0.25">
      <c r="K6867">
        <v>3.5812499999999998</v>
      </c>
      <c r="L6867">
        <v>2.60616676754249</v>
      </c>
      <c r="M6867">
        <f t="shared" si="321"/>
        <v>0.16676754249012049</v>
      </c>
      <c r="N6867">
        <f t="shared" si="322"/>
        <v>0.18197452034105863</v>
      </c>
      <c r="O6867">
        <f t="shared" si="323"/>
        <v>1.819745203410586E-2</v>
      </c>
    </row>
    <row r="6868" spans="11:15" x14ac:dyDescent="0.25">
      <c r="K6868">
        <v>3.5825</v>
      </c>
      <c r="L6868">
        <v>2.60515575708901</v>
      </c>
      <c r="M6868">
        <f t="shared" si="321"/>
        <v>-0.84424291098983417</v>
      </c>
      <c r="N6868">
        <f t="shared" si="322"/>
        <v>-0.92122661571159992</v>
      </c>
      <c r="O6868">
        <f t="shared" si="323"/>
        <v>-9.2122661571159989E-2</v>
      </c>
    </row>
    <row r="6869" spans="11:15" x14ac:dyDescent="0.25">
      <c r="K6869">
        <v>3.5837500000000002</v>
      </c>
      <c r="L6869">
        <v>2.6054927605735001</v>
      </c>
      <c r="M6869">
        <f t="shared" si="321"/>
        <v>-0.50723942649977261</v>
      </c>
      <c r="N6869">
        <f t="shared" si="322"/>
        <v>-0.55349290369760062</v>
      </c>
      <c r="O6869">
        <f t="shared" si="323"/>
        <v>-5.5349290369760065E-2</v>
      </c>
    </row>
    <row r="6870" spans="11:15" x14ac:dyDescent="0.25">
      <c r="K6870">
        <v>3.585</v>
      </c>
      <c r="L6870">
        <v>2.6071777779959699</v>
      </c>
      <c r="M6870">
        <f t="shared" si="321"/>
        <v>1.1777779959700752</v>
      </c>
      <c r="N6870">
        <f t="shared" si="322"/>
        <v>1.2851756563937171</v>
      </c>
      <c r="O6870">
        <f t="shared" si="323"/>
        <v>0.12851756563937172</v>
      </c>
    </row>
    <row r="6871" spans="11:15" x14ac:dyDescent="0.25">
      <c r="K6871">
        <v>3.5862500000000002</v>
      </c>
      <c r="L6871">
        <v>2.60751478148046</v>
      </c>
      <c r="M6871">
        <f t="shared" si="321"/>
        <v>1.5147814804601367</v>
      </c>
      <c r="N6871">
        <f t="shared" si="322"/>
        <v>1.6529093684077163</v>
      </c>
      <c r="O6871">
        <f t="shared" si="323"/>
        <v>0.16529093684077165</v>
      </c>
    </row>
    <row r="6872" spans="11:15" x14ac:dyDescent="0.25">
      <c r="K6872">
        <v>3.5874999999999999</v>
      </c>
      <c r="L6872">
        <v>2.6071777779959699</v>
      </c>
      <c r="M6872">
        <f t="shared" si="321"/>
        <v>1.1777779959700752</v>
      </c>
      <c r="N6872">
        <f t="shared" si="322"/>
        <v>1.2851756563937171</v>
      </c>
      <c r="O6872">
        <f t="shared" si="323"/>
        <v>0.12851756563937172</v>
      </c>
    </row>
    <row r="6873" spans="11:15" x14ac:dyDescent="0.25">
      <c r="K6873">
        <v>3.5887500000000001</v>
      </c>
      <c r="L6873">
        <v>2.6078517849649501</v>
      </c>
      <c r="M6873">
        <f t="shared" si="321"/>
        <v>1.8517849649501983</v>
      </c>
      <c r="N6873">
        <f t="shared" si="322"/>
        <v>2.0206430804217157</v>
      </c>
      <c r="O6873">
        <f t="shared" si="323"/>
        <v>0.20206430804217157</v>
      </c>
    </row>
    <row r="6874" spans="11:15" x14ac:dyDescent="0.25">
      <c r="K6874">
        <v>3.59</v>
      </c>
      <c r="L6874">
        <v>2.6054927605735001</v>
      </c>
      <c r="M6874">
        <f t="shared" si="321"/>
        <v>-0.50723942649977261</v>
      </c>
      <c r="N6874">
        <f t="shared" si="322"/>
        <v>-0.55349290369760062</v>
      </c>
      <c r="O6874">
        <f t="shared" si="323"/>
        <v>-5.5349290369760065E-2</v>
      </c>
    </row>
    <row r="6875" spans="11:15" x14ac:dyDescent="0.25">
      <c r="K6875">
        <v>3.5912500000000001</v>
      </c>
      <c r="L6875">
        <v>2.6054927605735001</v>
      </c>
      <c r="M6875">
        <f t="shared" si="321"/>
        <v>-0.50723942649977261</v>
      </c>
      <c r="N6875">
        <f t="shared" si="322"/>
        <v>-0.55349290369760062</v>
      </c>
      <c r="O6875">
        <f t="shared" si="323"/>
        <v>-5.5349290369760065E-2</v>
      </c>
    </row>
    <row r="6876" spans="11:15" x14ac:dyDescent="0.25">
      <c r="K6876">
        <v>3.5924999999999998</v>
      </c>
      <c r="L6876">
        <v>2.6054927605735001</v>
      </c>
      <c r="M6876">
        <f t="shared" si="321"/>
        <v>-0.50723942649977261</v>
      </c>
      <c r="N6876">
        <f t="shared" si="322"/>
        <v>-0.55349290369760062</v>
      </c>
      <c r="O6876">
        <f t="shared" si="323"/>
        <v>-5.5349290369760065E-2</v>
      </c>
    </row>
    <row r="6877" spans="11:15" x14ac:dyDescent="0.25">
      <c r="K6877">
        <v>3.59375</v>
      </c>
      <c r="L6877">
        <v>2.6054927605735001</v>
      </c>
      <c r="M6877">
        <f t="shared" si="321"/>
        <v>-0.50723942649977261</v>
      </c>
      <c r="N6877">
        <f t="shared" si="322"/>
        <v>-0.55349290369760062</v>
      </c>
      <c r="O6877">
        <f t="shared" si="323"/>
        <v>-5.5349290369760065E-2</v>
      </c>
    </row>
    <row r="6878" spans="11:15" x14ac:dyDescent="0.25">
      <c r="K6878">
        <v>3.5950000000000002</v>
      </c>
      <c r="L6878">
        <v>2.6054927605735001</v>
      </c>
      <c r="M6878">
        <f t="shared" si="321"/>
        <v>-0.50723942649977261</v>
      </c>
      <c r="N6878">
        <f t="shared" si="322"/>
        <v>-0.55349290369760062</v>
      </c>
      <c r="O6878">
        <f t="shared" si="323"/>
        <v>-5.5349290369760065E-2</v>
      </c>
    </row>
    <row r="6879" spans="11:15" x14ac:dyDescent="0.25">
      <c r="K6879">
        <v>3.5962499999999999</v>
      </c>
      <c r="L6879">
        <v>2.60751478148046</v>
      </c>
      <c r="M6879">
        <f t="shared" si="321"/>
        <v>1.5147814804601367</v>
      </c>
      <c r="N6879">
        <f t="shared" si="322"/>
        <v>1.6529093684077163</v>
      </c>
      <c r="O6879">
        <f t="shared" si="323"/>
        <v>0.16529093684077165</v>
      </c>
    </row>
    <row r="6880" spans="11:15" x14ac:dyDescent="0.25">
      <c r="K6880">
        <v>3.5975000000000001</v>
      </c>
      <c r="L6880">
        <v>2.6068407745114701</v>
      </c>
      <c r="M6880">
        <f t="shared" si="321"/>
        <v>0.84077451147024362</v>
      </c>
      <c r="N6880">
        <f t="shared" si="322"/>
        <v>0.91744194436905713</v>
      </c>
      <c r="O6880">
        <f t="shared" si="323"/>
        <v>9.1744194436905707E-2</v>
      </c>
    </row>
    <row r="6881" spans="11:15" x14ac:dyDescent="0.25">
      <c r="K6881">
        <v>3.5987499999999999</v>
      </c>
      <c r="L6881">
        <v>2.6054927605735001</v>
      </c>
      <c r="M6881">
        <f t="shared" si="321"/>
        <v>-0.50723942649977261</v>
      </c>
      <c r="N6881">
        <f t="shared" si="322"/>
        <v>-0.55349290369760062</v>
      </c>
      <c r="O6881">
        <f t="shared" si="323"/>
        <v>-5.5349290369760065E-2</v>
      </c>
    </row>
    <row r="6882" spans="11:15" x14ac:dyDescent="0.25">
      <c r="K6882">
        <v>3.6</v>
      </c>
      <c r="L6882">
        <v>2.60515575708901</v>
      </c>
      <c r="M6882">
        <f t="shared" si="321"/>
        <v>-0.84424291098983417</v>
      </c>
      <c r="N6882">
        <f t="shared" si="322"/>
        <v>-0.92122661571159992</v>
      </c>
      <c r="O6882">
        <f t="shared" si="323"/>
        <v>-9.2122661571159989E-2</v>
      </c>
    </row>
    <row r="6883" spans="11:15" x14ac:dyDescent="0.25">
      <c r="K6883">
        <v>3.6012499999999998</v>
      </c>
      <c r="L6883">
        <v>2.6065037710269801</v>
      </c>
      <c r="M6883">
        <f t="shared" si="321"/>
        <v>0.50377102698018206</v>
      </c>
      <c r="N6883">
        <f t="shared" si="322"/>
        <v>0.54970823235505784</v>
      </c>
      <c r="O6883">
        <f t="shared" si="323"/>
        <v>5.4970823235505784E-2</v>
      </c>
    </row>
    <row r="6884" spans="11:15" x14ac:dyDescent="0.25">
      <c r="K6884">
        <v>3.6025</v>
      </c>
      <c r="L6884">
        <v>2.6071777779959699</v>
      </c>
      <c r="M6884">
        <f t="shared" si="321"/>
        <v>1.1777779959700752</v>
      </c>
      <c r="N6884">
        <f t="shared" si="322"/>
        <v>1.2851756563937171</v>
      </c>
      <c r="O6884">
        <f t="shared" si="323"/>
        <v>0.12851756563937172</v>
      </c>
    </row>
    <row r="6885" spans="11:15" x14ac:dyDescent="0.25">
      <c r="K6885">
        <v>3.6037499999999998</v>
      </c>
      <c r="L6885">
        <v>2.6071777779959699</v>
      </c>
      <c r="M6885">
        <f t="shared" si="321"/>
        <v>1.1777779959700752</v>
      </c>
      <c r="N6885">
        <f t="shared" si="322"/>
        <v>1.2851756563937171</v>
      </c>
      <c r="O6885">
        <f t="shared" si="323"/>
        <v>0.12851756563937172</v>
      </c>
    </row>
    <row r="6886" spans="11:15" x14ac:dyDescent="0.25">
      <c r="K6886">
        <v>3.605</v>
      </c>
      <c r="L6886">
        <v>2.6081887884494401</v>
      </c>
      <c r="M6886">
        <f t="shared" si="321"/>
        <v>2.1887884494402599</v>
      </c>
      <c r="N6886">
        <f t="shared" si="322"/>
        <v>2.3883767924357149</v>
      </c>
      <c r="O6886">
        <f t="shared" si="323"/>
        <v>0.23883767924357149</v>
      </c>
    </row>
    <row r="6887" spans="11:15" x14ac:dyDescent="0.25">
      <c r="K6887">
        <v>3.6062500000000002</v>
      </c>
      <c r="L6887">
        <v>2.60616676754249</v>
      </c>
      <c r="M6887">
        <f t="shared" si="321"/>
        <v>0.16676754249012049</v>
      </c>
      <c r="N6887">
        <f t="shared" si="322"/>
        <v>0.18197452034105863</v>
      </c>
      <c r="O6887">
        <f t="shared" si="323"/>
        <v>1.819745203410586E-2</v>
      </c>
    </row>
    <row r="6888" spans="11:15" x14ac:dyDescent="0.25">
      <c r="K6888">
        <v>3.6074999999999999</v>
      </c>
      <c r="L6888">
        <v>2.60515575708901</v>
      </c>
      <c r="M6888">
        <f t="shared" si="321"/>
        <v>-0.84424291098983417</v>
      </c>
      <c r="N6888">
        <f t="shared" si="322"/>
        <v>-0.92122661571159992</v>
      </c>
      <c r="O6888">
        <f t="shared" si="323"/>
        <v>-9.2122661571159989E-2</v>
      </c>
    </row>
    <row r="6889" spans="11:15" x14ac:dyDescent="0.25">
      <c r="K6889">
        <v>3.6087500000000001</v>
      </c>
      <c r="L6889">
        <v>2.6054927605735001</v>
      </c>
      <c r="M6889">
        <f t="shared" si="321"/>
        <v>-0.50723942649977261</v>
      </c>
      <c r="N6889">
        <f t="shared" si="322"/>
        <v>-0.55349290369760062</v>
      </c>
      <c r="O6889">
        <f t="shared" si="323"/>
        <v>-5.5349290369760065E-2</v>
      </c>
    </row>
    <row r="6890" spans="11:15" x14ac:dyDescent="0.25">
      <c r="K6890">
        <v>3.61</v>
      </c>
      <c r="L6890">
        <v>2.6054927605735001</v>
      </c>
      <c r="M6890">
        <f t="shared" si="321"/>
        <v>-0.50723942649977261</v>
      </c>
      <c r="N6890">
        <f t="shared" si="322"/>
        <v>-0.55349290369760062</v>
      </c>
      <c r="O6890">
        <f t="shared" si="323"/>
        <v>-5.5349290369760065E-2</v>
      </c>
    </row>
    <row r="6891" spans="11:15" x14ac:dyDescent="0.25">
      <c r="K6891">
        <v>3.6112500000000001</v>
      </c>
      <c r="L6891">
        <v>2.6054927605735001</v>
      </c>
      <c r="M6891">
        <f t="shared" si="321"/>
        <v>-0.50723942649977261</v>
      </c>
      <c r="N6891">
        <f t="shared" si="322"/>
        <v>-0.55349290369760062</v>
      </c>
      <c r="O6891">
        <f t="shared" si="323"/>
        <v>-5.5349290369760065E-2</v>
      </c>
    </row>
    <row r="6892" spans="11:15" x14ac:dyDescent="0.25">
      <c r="K6892">
        <v>3.6124999999999998</v>
      </c>
      <c r="L6892">
        <v>2.6065037710269801</v>
      </c>
      <c r="M6892">
        <f t="shared" si="321"/>
        <v>0.50377102698018206</v>
      </c>
      <c r="N6892">
        <f t="shared" si="322"/>
        <v>0.54970823235505784</v>
      </c>
      <c r="O6892">
        <f t="shared" si="323"/>
        <v>5.4970823235505784E-2</v>
      </c>
    </row>
    <row r="6893" spans="11:15" x14ac:dyDescent="0.25">
      <c r="K6893">
        <v>3.61375</v>
      </c>
      <c r="L6893">
        <v>2.60852579193394</v>
      </c>
      <c r="M6893">
        <f t="shared" si="321"/>
        <v>2.5257919339400914</v>
      </c>
      <c r="N6893">
        <f t="shared" si="322"/>
        <v>2.7561105044603749</v>
      </c>
      <c r="O6893">
        <f t="shared" si="323"/>
        <v>0.27561105044603745</v>
      </c>
    </row>
    <row r="6894" spans="11:15" x14ac:dyDescent="0.25">
      <c r="K6894">
        <v>3.6150000000000002</v>
      </c>
      <c r="L6894">
        <v>2.6058297640579902</v>
      </c>
      <c r="M6894">
        <f t="shared" si="321"/>
        <v>-0.17023594200971104</v>
      </c>
      <c r="N6894">
        <f t="shared" si="322"/>
        <v>-0.18575919168360144</v>
      </c>
      <c r="O6894">
        <f t="shared" si="323"/>
        <v>-1.8575919168360142E-2</v>
      </c>
    </row>
    <row r="6895" spans="11:15" x14ac:dyDescent="0.25">
      <c r="K6895">
        <v>3.61625</v>
      </c>
      <c r="L6895">
        <v>2.60515575708901</v>
      </c>
      <c r="M6895">
        <f t="shared" si="321"/>
        <v>-0.84424291098983417</v>
      </c>
      <c r="N6895">
        <f t="shared" si="322"/>
        <v>-0.92122661571159992</v>
      </c>
      <c r="O6895">
        <f t="shared" si="323"/>
        <v>-9.2122661571159989E-2</v>
      </c>
    </row>
    <row r="6896" spans="11:15" x14ac:dyDescent="0.25">
      <c r="K6896">
        <v>3.6175000000000002</v>
      </c>
      <c r="L6896">
        <v>2.6054927605735001</v>
      </c>
      <c r="M6896">
        <f t="shared" si="321"/>
        <v>-0.50723942649977261</v>
      </c>
      <c r="N6896">
        <f t="shared" si="322"/>
        <v>-0.55349290369760062</v>
      </c>
      <c r="O6896">
        <f t="shared" si="323"/>
        <v>-5.5349290369760065E-2</v>
      </c>
    </row>
    <row r="6897" spans="11:15" x14ac:dyDescent="0.25">
      <c r="K6897">
        <v>3.6187499999999999</v>
      </c>
      <c r="L6897">
        <v>2.6071777779959699</v>
      </c>
      <c r="M6897">
        <f t="shared" si="321"/>
        <v>1.1777779959700752</v>
      </c>
      <c r="N6897">
        <f t="shared" si="322"/>
        <v>1.2851756563937171</v>
      </c>
      <c r="O6897">
        <f t="shared" si="323"/>
        <v>0.12851756563937172</v>
      </c>
    </row>
    <row r="6898" spans="11:15" x14ac:dyDescent="0.25">
      <c r="K6898">
        <v>3.62</v>
      </c>
      <c r="L6898">
        <v>2.6071777779959699</v>
      </c>
      <c r="M6898">
        <f t="shared" si="321"/>
        <v>1.1777779959700752</v>
      </c>
      <c r="N6898">
        <f t="shared" si="322"/>
        <v>1.2851756563937171</v>
      </c>
      <c r="O6898">
        <f t="shared" si="323"/>
        <v>0.12851756563937172</v>
      </c>
    </row>
    <row r="6899" spans="11:15" x14ac:dyDescent="0.25">
      <c r="K6899">
        <v>3.6212499999999999</v>
      </c>
      <c r="L6899">
        <v>2.6081887884494401</v>
      </c>
      <c r="M6899">
        <f t="shared" si="321"/>
        <v>2.1887884494402599</v>
      </c>
      <c r="N6899">
        <f t="shared" si="322"/>
        <v>2.3883767924357149</v>
      </c>
      <c r="O6899">
        <f t="shared" si="323"/>
        <v>0.23883767924357149</v>
      </c>
    </row>
    <row r="6900" spans="11:15" x14ac:dyDescent="0.25">
      <c r="K6900">
        <v>3.6225000000000001</v>
      </c>
      <c r="L6900">
        <v>2.6071777779959699</v>
      </c>
      <c r="M6900">
        <f t="shared" si="321"/>
        <v>1.1777779959700752</v>
      </c>
      <c r="N6900">
        <f t="shared" si="322"/>
        <v>1.2851756563937171</v>
      </c>
      <c r="O6900">
        <f t="shared" si="323"/>
        <v>0.12851756563937172</v>
      </c>
    </row>
    <row r="6901" spans="11:15" x14ac:dyDescent="0.25">
      <c r="K6901">
        <v>3.6237499999999998</v>
      </c>
      <c r="L6901">
        <v>2.6054927605735001</v>
      </c>
      <c r="M6901">
        <f t="shared" si="321"/>
        <v>-0.50723942649977261</v>
      </c>
      <c r="N6901">
        <f t="shared" si="322"/>
        <v>-0.55349290369760062</v>
      </c>
      <c r="O6901">
        <f t="shared" si="323"/>
        <v>-5.5349290369760065E-2</v>
      </c>
    </row>
    <row r="6902" spans="11:15" x14ac:dyDescent="0.25">
      <c r="K6902">
        <v>3.625</v>
      </c>
      <c r="L6902">
        <v>2.60515575708901</v>
      </c>
      <c r="M6902">
        <f t="shared" si="321"/>
        <v>-0.84424291098983417</v>
      </c>
      <c r="N6902">
        <f t="shared" si="322"/>
        <v>-0.92122661571159992</v>
      </c>
      <c r="O6902">
        <f t="shared" si="323"/>
        <v>-9.2122661571159989E-2</v>
      </c>
    </row>
    <row r="6903" spans="11:15" x14ac:dyDescent="0.25">
      <c r="K6903">
        <v>3.6262500000000002</v>
      </c>
      <c r="L6903">
        <v>2.6058297640579902</v>
      </c>
      <c r="M6903">
        <f t="shared" si="321"/>
        <v>-0.17023594200971104</v>
      </c>
      <c r="N6903">
        <f t="shared" si="322"/>
        <v>-0.18575919168360144</v>
      </c>
      <c r="O6903">
        <f t="shared" si="323"/>
        <v>-1.8575919168360142E-2</v>
      </c>
    </row>
    <row r="6904" spans="11:15" x14ac:dyDescent="0.25">
      <c r="K6904">
        <v>3.6274999999999999</v>
      </c>
      <c r="L6904">
        <v>2.6058297640579902</v>
      </c>
      <c r="M6904">
        <f t="shared" si="321"/>
        <v>-0.17023594200971104</v>
      </c>
      <c r="N6904">
        <f t="shared" si="322"/>
        <v>-0.18575919168360144</v>
      </c>
      <c r="O6904">
        <f t="shared" si="323"/>
        <v>-1.8575919168360142E-2</v>
      </c>
    </row>
    <row r="6905" spans="11:15" x14ac:dyDescent="0.25">
      <c r="K6905">
        <v>3.6287500000000001</v>
      </c>
      <c r="L6905">
        <v>2.6054927605735001</v>
      </c>
      <c r="M6905">
        <f t="shared" si="321"/>
        <v>-0.50723942649977261</v>
      </c>
      <c r="N6905">
        <f t="shared" si="322"/>
        <v>-0.55349290369760062</v>
      </c>
      <c r="O6905">
        <f t="shared" si="323"/>
        <v>-5.5349290369760065E-2</v>
      </c>
    </row>
    <row r="6906" spans="11:15" x14ac:dyDescent="0.25">
      <c r="K6906">
        <v>3.63</v>
      </c>
      <c r="L6906">
        <v>2.60751478148046</v>
      </c>
      <c r="M6906">
        <f t="shared" si="321"/>
        <v>1.5147814804601367</v>
      </c>
      <c r="N6906">
        <f t="shared" si="322"/>
        <v>1.6529093684077163</v>
      </c>
      <c r="O6906">
        <f t="shared" si="323"/>
        <v>0.16529093684077165</v>
      </c>
    </row>
    <row r="6907" spans="11:15" x14ac:dyDescent="0.25">
      <c r="K6907">
        <v>3.6312500000000001</v>
      </c>
      <c r="L6907">
        <v>2.6065037710269801</v>
      </c>
      <c r="M6907">
        <f t="shared" si="321"/>
        <v>0.50377102698018206</v>
      </c>
      <c r="N6907">
        <f t="shared" si="322"/>
        <v>0.54970823235505784</v>
      </c>
      <c r="O6907">
        <f t="shared" si="323"/>
        <v>5.4970823235505784E-2</v>
      </c>
    </row>
    <row r="6908" spans="11:15" x14ac:dyDescent="0.25">
      <c r="K6908">
        <v>3.6324999999999998</v>
      </c>
      <c r="L6908">
        <v>2.6054927605735001</v>
      </c>
      <c r="M6908">
        <f t="shared" si="321"/>
        <v>-0.50723942649977261</v>
      </c>
      <c r="N6908">
        <f t="shared" si="322"/>
        <v>-0.55349290369760062</v>
      </c>
      <c r="O6908">
        <f t="shared" si="323"/>
        <v>-5.5349290369760065E-2</v>
      </c>
    </row>
    <row r="6909" spans="11:15" x14ac:dyDescent="0.25">
      <c r="K6909">
        <v>3.63375</v>
      </c>
      <c r="L6909">
        <v>2.60515575708901</v>
      </c>
      <c r="M6909">
        <f t="shared" si="321"/>
        <v>-0.84424291098983417</v>
      </c>
      <c r="N6909">
        <f t="shared" si="322"/>
        <v>-0.92122661571159992</v>
      </c>
      <c r="O6909">
        <f t="shared" si="323"/>
        <v>-9.2122661571159989E-2</v>
      </c>
    </row>
    <row r="6910" spans="11:15" x14ac:dyDescent="0.25">
      <c r="K6910">
        <v>3.6349999999999998</v>
      </c>
      <c r="L6910">
        <v>2.6068407745114701</v>
      </c>
      <c r="M6910">
        <f t="shared" si="321"/>
        <v>0.84077451147024362</v>
      </c>
      <c r="N6910">
        <f t="shared" si="322"/>
        <v>0.91744194436905713</v>
      </c>
      <c r="O6910">
        <f t="shared" si="323"/>
        <v>9.1744194436905707E-2</v>
      </c>
    </row>
    <row r="6911" spans="11:15" x14ac:dyDescent="0.25">
      <c r="K6911">
        <v>3.63625</v>
      </c>
      <c r="L6911">
        <v>2.60751478148046</v>
      </c>
      <c r="M6911">
        <f t="shared" si="321"/>
        <v>1.5147814804601367</v>
      </c>
      <c r="N6911">
        <f t="shared" si="322"/>
        <v>1.6529093684077163</v>
      </c>
      <c r="O6911">
        <f t="shared" si="323"/>
        <v>0.16529093684077165</v>
      </c>
    </row>
    <row r="6912" spans="11:15" x14ac:dyDescent="0.25">
      <c r="K6912">
        <v>3.6375000000000002</v>
      </c>
      <c r="L6912">
        <v>2.6071777779959699</v>
      </c>
      <c r="M6912">
        <f t="shared" si="321"/>
        <v>1.1777779959700752</v>
      </c>
      <c r="N6912">
        <f t="shared" si="322"/>
        <v>1.2851756563937171</v>
      </c>
      <c r="O6912">
        <f t="shared" si="323"/>
        <v>0.12851756563937172</v>
      </c>
    </row>
    <row r="6913" spans="11:15" x14ac:dyDescent="0.25">
      <c r="K6913">
        <v>3.6387499999999999</v>
      </c>
      <c r="L6913">
        <v>2.60852579193394</v>
      </c>
      <c r="M6913">
        <f t="shared" si="321"/>
        <v>2.5257919339400914</v>
      </c>
      <c r="N6913">
        <f t="shared" si="322"/>
        <v>2.7561105044603749</v>
      </c>
      <c r="O6913">
        <f t="shared" si="323"/>
        <v>0.27561105044603745</v>
      </c>
    </row>
    <row r="6914" spans="11:15" x14ac:dyDescent="0.25">
      <c r="K6914">
        <v>3.64</v>
      </c>
      <c r="L6914">
        <v>2.6054927605735001</v>
      </c>
      <c r="M6914">
        <f t="shared" si="321"/>
        <v>-0.50723942649977261</v>
      </c>
      <c r="N6914">
        <f t="shared" si="322"/>
        <v>-0.55349290369760062</v>
      </c>
      <c r="O6914">
        <f t="shared" si="323"/>
        <v>-5.5349290369760065E-2</v>
      </c>
    </row>
    <row r="6915" spans="11:15" x14ac:dyDescent="0.25">
      <c r="K6915">
        <v>3.6412499999999999</v>
      </c>
      <c r="L6915">
        <v>2.60515575708901</v>
      </c>
      <c r="M6915">
        <f t="shared" ref="M6915:M6978" si="324">(L6915-$F$29)*1000</f>
        <v>-0.84424291098983417</v>
      </c>
      <c r="N6915">
        <f t="shared" ref="N6915:N6978" si="325">M6915/$C$45</f>
        <v>-0.92122661571159992</v>
      </c>
      <c r="O6915">
        <f t="shared" ref="O6915:O6978" si="326">N6915/10000*1000</f>
        <v>-9.2122661571159989E-2</v>
      </c>
    </row>
    <row r="6916" spans="11:15" x14ac:dyDescent="0.25">
      <c r="K6916">
        <v>3.6425000000000001</v>
      </c>
      <c r="L6916">
        <v>2.6058297640579902</v>
      </c>
      <c r="M6916">
        <f t="shared" si="324"/>
        <v>-0.17023594200971104</v>
      </c>
      <c r="N6916">
        <f t="shared" si="325"/>
        <v>-0.18575919168360144</v>
      </c>
      <c r="O6916">
        <f t="shared" si="326"/>
        <v>-1.8575919168360142E-2</v>
      </c>
    </row>
    <row r="6917" spans="11:15" x14ac:dyDescent="0.25">
      <c r="K6917">
        <v>3.6437499999999998</v>
      </c>
      <c r="L6917">
        <v>2.6054927605735001</v>
      </c>
      <c r="M6917">
        <f t="shared" si="324"/>
        <v>-0.50723942649977261</v>
      </c>
      <c r="N6917">
        <f t="shared" si="325"/>
        <v>-0.55349290369760062</v>
      </c>
      <c r="O6917">
        <f t="shared" si="326"/>
        <v>-5.5349290369760065E-2</v>
      </c>
    </row>
    <row r="6918" spans="11:15" x14ac:dyDescent="0.25">
      <c r="K6918">
        <v>3.645</v>
      </c>
      <c r="L6918">
        <v>2.6054927605735001</v>
      </c>
      <c r="M6918">
        <f t="shared" si="324"/>
        <v>-0.50723942649977261</v>
      </c>
      <c r="N6918">
        <f t="shared" si="325"/>
        <v>-0.55349290369760062</v>
      </c>
      <c r="O6918">
        <f t="shared" si="326"/>
        <v>-5.5349290369760065E-2</v>
      </c>
    </row>
    <row r="6919" spans="11:15" x14ac:dyDescent="0.25">
      <c r="K6919">
        <v>3.6462500000000002</v>
      </c>
      <c r="L6919">
        <v>2.6068407745114701</v>
      </c>
      <c r="M6919">
        <f t="shared" si="324"/>
        <v>0.84077451147024362</v>
      </c>
      <c r="N6919">
        <f t="shared" si="325"/>
        <v>0.91744194436905713</v>
      </c>
      <c r="O6919">
        <f t="shared" si="326"/>
        <v>9.1744194436905707E-2</v>
      </c>
    </row>
    <row r="6920" spans="11:15" x14ac:dyDescent="0.25">
      <c r="K6920">
        <v>3.6475</v>
      </c>
      <c r="L6920">
        <v>2.6071777779959699</v>
      </c>
      <c r="M6920">
        <f t="shared" si="324"/>
        <v>1.1777779959700752</v>
      </c>
      <c r="N6920">
        <f t="shared" si="325"/>
        <v>1.2851756563937171</v>
      </c>
      <c r="O6920">
        <f t="shared" si="326"/>
        <v>0.12851756563937172</v>
      </c>
    </row>
    <row r="6921" spans="11:15" x14ac:dyDescent="0.25">
      <c r="K6921">
        <v>3.6487500000000002</v>
      </c>
      <c r="L6921">
        <v>2.6058297640579902</v>
      </c>
      <c r="M6921">
        <f t="shared" si="324"/>
        <v>-0.17023594200971104</v>
      </c>
      <c r="N6921">
        <f t="shared" si="325"/>
        <v>-0.18575919168360144</v>
      </c>
      <c r="O6921">
        <f t="shared" si="326"/>
        <v>-1.8575919168360142E-2</v>
      </c>
    </row>
    <row r="6922" spans="11:15" x14ac:dyDescent="0.25">
      <c r="K6922">
        <v>3.65</v>
      </c>
      <c r="L6922">
        <v>2.6115588232943701</v>
      </c>
      <c r="M6922">
        <f t="shared" si="324"/>
        <v>5.5588232943701854</v>
      </c>
      <c r="N6922">
        <f t="shared" si="325"/>
        <v>6.0657139126076896</v>
      </c>
      <c r="O6922">
        <f t="shared" si="326"/>
        <v>0.60657139126076898</v>
      </c>
    </row>
    <row r="6923" spans="11:15" x14ac:dyDescent="0.25">
      <c r="K6923">
        <v>3.6512500000000001</v>
      </c>
      <c r="L6923">
        <v>2.61526586162379</v>
      </c>
      <c r="M6923">
        <f t="shared" si="324"/>
        <v>9.2658616237901725</v>
      </c>
      <c r="N6923">
        <f t="shared" si="325"/>
        <v>10.110784744793664</v>
      </c>
      <c r="O6923">
        <f t="shared" si="326"/>
        <v>1.0110784744793664</v>
      </c>
    </row>
    <row r="6924" spans="11:15" x14ac:dyDescent="0.25">
      <c r="K6924">
        <v>3.6524999999999999</v>
      </c>
      <c r="L6924">
        <v>2.6166138755617601</v>
      </c>
      <c r="M6924">
        <f t="shared" si="324"/>
        <v>10.613875561760189</v>
      </c>
      <c r="N6924">
        <f t="shared" si="325"/>
        <v>11.58171959286032</v>
      </c>
      <c r="O6924">
        <f t="shared" si="326"/>
        <v>1.158171959286032</v>
      </c>
    </row>
    <row r="6925" spans="11:15" x14ac:dyDescent="0.25">
      <c r="K6925">
        <v>3.6537500000000001</v>
      </c>
      <c r="L6925">
        <v>2.61627687207727</v>
      </c>
      <c r="M6925">
        <f t="shared" si="324"/>
        <v>10.276872077270127</v>
      </c>
      <c r="N6925">
        <f t="shared" si="325"/>
        <v>11.213985880846321</v>
      </c>
      <c r="O6925">
        <f t="shared" si="326"/>
        <v>1.1213985880846322</v>
      </c>
    </row>
    <row r="6926" spans="11:15" x14ac:dyDescent="0.25">
      <c r="K6926">
        <v>3.6549999999999998</v>
      </c>
      <c r="L6926">
        <v>2.61762488601524</v>
      </c>
      <c r="M6926">
        <f t="shared" si="324"/>
        <v>11.624886015240143</v>
      </c>
      <c r="N6926">
        <f t="shared" si="325"/>
        <v>12.68492072891298</v>
      </c>
      <c r="O6926">
        <f t="shared" si="326"/>
        <v>1.2684920728912981</v>
      </c>
    </row>
    <row r="6927" spans="11:15" x14ac:dyDescent="0.25">
      <c r="K6927">
        <v>3.65625</v>
      </c>
      <c r="L6927">
        <v>2.6156028651082801</v>
      </c>
      <c r="M6927">
        <f t="shared" si="324"/>
        <v>9.6028651082802341</v>
      </c>
      <c r="N6927">
        <f t="shared" si="325"/>
        <v>10.478518456807663</v>
      </c>
      <c r="O6927">
        <f t="shared" si="326"/>
        <v>1.0478518456807664</v>
      </c>
    </row>
    <row r="6928" spans="11:15" x14ac:dyDescent="0.25">
      <c r="K6928">
        <v>3.6575000000000002</v>
      </c>
      <c r="L6928">
        <v>2.6145918546548002</v>
      </c>
      <c r="M6928">
        <f t="shared" si="324"/>
        <v>8.5918546548002794</v>
      </c>
      <c r="N6928">
        <f t="shared" si="325"/>
        <v>9.3753173207550038</v>
      </c>
      <c r="O6928">
        <f t="shared" si="326"/>
        <v>0.93753173207550045</v>
      </c>
    </row>
    <row r="6929" spans="11:15" x14ac:dyDescent="0.25">
      <c r="K6929">
        <v>3.6587499999999999</v>
      </c>
      <c r="L6929">
        <v>2.6145918546548002</v>
      </c>
      <c r="M6929">
        <f t="shared" si="324"/>
        <v>8.5918546548002794</v>
      </c>
      <c r="N6929">
        <f t="shared" si="325"/>
        <v>9.3753173207550038</v>
      </c>
      <c r="O6929">
        <f t="shared" si="326"/>
        <v>0.93753173207550045</v>
      </c>
    </row>
    <row r="6930" spans="11:15" x14ac:dyDescent="0.25">
      <c r="K6930">
        <v>3.66</v>
      </c>
      <c r="L6930">
        <v>2.6145918546548002</v>
      </c>
      <c r="M6930">
        <f t="shared" si="324"/>
        <v>8.5918546548002794</v>
      </c>
      <c r="N6930">
        <f t="shared" si="325"/>
        <v>9.3753173207550038</v>
      </c>
      <c r="O6930">
        <f t="shared" si="326"/>
        <v>0.93753173207550045</v>
      </c>
    </row>
    <row r="6931" spans="11:15" x14ac:dyDescent="0.25">
      <c r="K6931">
        <v>3.6612499999999999</v>
      </c>
      <c r="L6931">
        <v>2.6149288581393</v>
      </c>
      <c r="M6931">
        <f t="shared" si="324"/>
        <v>8.928858139300111</v>
      </c>
      <c r="N6931">
        <f t="shared" si="325"/>
        <v>9.7430510327796647</v>
      </c>
      <c r="O6931">
        <f t="shared" si="326"/>
        <v>0.97430510327796649</v>
      </c>
    </row>
    <row r="6932" spans="11:15" x14ac:dyDescent="0.25">
      <c r="K6932">
        <v>3.6625000000000001</v>
      </c>
      <c r="L6932">
        <v>2.61526586162379</v>
      </c>
      <c r="M6932">
        <f t="shared" si="324"/>
        <v>9.2658616237901725</v>
      </c>
      <c r="N6932">
        <f t="shared" si="325"/>
        <v>10.110784744793664</v>
      </c>
      <c r="O6932">
        <f t="shared" si="326"/>
        <v>1.0110784744793664</v>
      </c>
    </row>
    <row r="6933" spans="11:15" x14ac:dyDescent="0.25">
      <c r="K6933">
        <v>3.6637499999999998</v>
      </c>
      <c r="L6933">
        <v>2.6159398685927702</v>
      </c>
      <c r="M6933">
        <f t="shared" si="324"/>
        <v>9.9398685927702957</v>
      </c>
      <c r="N6933">
        <f t="shared" si="325"/>
        <v>10.846252168821662</v>
      </c>
      <c r="O6933">
        <f t="shared" si="326"/>
        <v>1.0846252168821662</v>
      </c>
    </row>
    <row r="6934" spans="11:15" x14ac:dyDescent="0.25">
      <c r="K6934">
        <v>3.665</v>
      </c>
      <c r="L6934">
        <v>2.6145918546548002</v>
      </c>
      <c r="M6934">
        <f t="shared" si="324"/>
        <v>8.5918546548002794</v>
      </c>
      <c r="N6934">
        <f t="shared" si="325"/>
        <v>9.3753173207550038</v>
      </c>
      <c r="O6934">
        <f t="shared" si="326"/>
        <v>0.93753173207550045</v>
      </c>
    </row>
    <row r="6935" spans="11:15" x14ac:dyDescent="0.25">
      <c r="K6935">
        <v>3.6662499999999998</v>
      </c>
      <c r="L6935">
        <v>2.6145918546548002</v>
      </c>
      <c r="M6935">
        <f t="shared" si="324"/>
        <v>8.5918546548002794</v>
      </c>
      <c r="N6935">
        <f t="shared" si="325"/>
        <v>9.3753173207550038</v>
      </c>
      <c r="O6935">
        <f t="shared" si="326"/>
        <v>0.93753173207550045</v>
      </c>
    </row>
    <row r="6936" spans="11:15" x14ac:dyDescent="0.25">
      <c r="K6936">
        <v>3.6675</v>
      </c>
      <c r="L6936">
        <v>2.6145918546548002</v>
      </c>
      <c r="M6936">
        <f t="shared" si="324"/>
        <v>8.5918546548002794</v>
      </c>
      <c r="N6936">
        <f t="shared" si="325"/>
        <v>9.3753173207550038</v>
      </c>
      <c r="O6936">
        <f t="shared" si="326"/>
        <v>0.93753173207550045</v>
      </c>
    </row>
    <row r="6937" spans="11:15" x14ac:dyDescent="0.25">
      <c r="K6937">
        <v>3.6687500000000002</v>
      </c>
      <c r="L6937">
        <v>2.6159398685927702</v>
      </c>
      <c r="M6937">
        <f t="shared" si="324"/>
        <v>9.9398685927702957</v>
      </c>
      <c r="N6937">
        <f t="shared" si="325"/>
        <v>10.846252168821662</v>
      </c>
      <c r="O6937">
        <f t="shared" si="326"/>
        <v>1.0846252168821662</v>
      </c>
    </row>
    <row r="6938" spans="11:15" x14ac:dyDescent="0.25">
      <c r="K6938">
        <v>3.67</v>
      </c>
      <c r="L6938">
        <v>2.61627687207727</v>
      </c>
      <c r="M6938">
        <f t="shared" si="324"/>
        <v>10.276872077270127</v>
      </c>
      <c r="N6938">
        <f t="shared" si="325"/>
        <v>11.213985880846321</v>
      </c>
      <c r="O6938">
        <f t="shared" si="326"/>
        <v>1.1213985880846322</v>
      </c>
    </row>
    <row r="6939" spans="11:15" x14ac:dyDescent="0.25">
      <c r="K6939">
        <v>3.6712500000000001</v>
      </c>
      <c r="L6939">
        <v>2.6159398685927702</v>
      </c>
      <c r="M6939">
        <f t="shared" si="324"/>
        <v>9.9398685927702957</v>
      </c>
      <c r="N6939">
        <f t="shared" si="325"/>
        <v>10.846252168821662</v>
      </c>
      <c r="O6939">
        <f t="shared" si="326"/>
        <v>1.0846252168821662</v>
      </c>
    </row>
    <row r="6940" spans="11:15" x14ac:dyDescent="0.25">
      <c r="K6940">
        <v>3.6724999999999999</v>
      </c>
      <c r="L6940">
        <v>2.61627687207727</v>
      </c>
      <c r="M6940">
        <f t="shared" si="324"/>
        <v>10.276872077270127</v>
      </c>
      <c r="N6940">
        <f t="shared" si="325"/>
        <v>11.213985880846321</v>
      </c>
      <c r="O6940">
        <f t="shared" si="326"/>
        <v>1.1213985880846322</v>
      </c>
    </row>
    <row r="6941" spans="11:15" x14ac:dyDescent="0.25">
      <c r="K6941">
        <v>3.6737500000000001</v>
      </c>
      <c r="L6941">
        <v>2.6142548511703101</v>
      </c>
      <c r="M6941">
        <f t="shared" si="324"/>
        <v>8.2548511703102179</v>
      </c>
      <c r="N6941">
        <f t="shared" si="325"/>
        <v>9.0075836087410046</v>
      </c>
      <c r="O6941">
        <f t="shared" si="326"/>
        <v>0.90075836087410044</v>
      </c>
    </row>
    <row r="6942" spans="11:15" x14ac:dyDescent="0.25">
      <c r="K6942">
        <v>3.6749999999999998</v>
      </c>
      <c r="L6942">
        <v>2.6145918546548002</v>
      </c>
      <c r="M6942">
        <f t="shared" si="324"/>
        <v>8.5918546548002794</v>
      </c>
      <c r="N6942">
        <f t="shared" si="325"/>
        <v>9.3753173207550038</v>
      </c>
      <c r="O6942">
        <f t="shared" si="326"/>
        <v>0.93753173207550045</v>
      </c>
    </row>
    <row r="6943" spans="11:15" x14ac:dyDescent="0.25">
      <c r="K6943">
        <v>3.67625</v>
      </c>
      <c r="L6943">
        <v>2.6145918546548002</v>
      </c>
      <c r="M6943">
        <f t="shared" si="324"/>
        <v>8.5918546548002794</v>
      </c>
      <c r="N6943">
        <f t="shared" si="325"/>
        <v>9.3753173207550038</v>
      </c>
      <c r="O6943">
        <f t="shared" si="326"/>
        <v>0.93753173207550045</v>
      </c>
    </row>
    <row r="6944" spans="11:15" x14ac:dyDescent="0.25">
      <c r="K6944">
        <v>3.6775000000000002</v>
      </c>
      <c r="L6944">
        <v>2.6145918546548002</v>
      </c>
      <c r="M6944">
        <f t="shared" si="324"/>
        <v>8.5918546548002794</v>
      </c>
      <c r="N6944">
        <f t="shared" si="325"/>
        <v>9.3753173207550038</v>
      </c>
      <c r="O6944">
        <f t="shared" si="326"/>
        <v>0.93753173207550045</v>
      </c>
    </row>
    <row r="6945" spans="11:15" x14ac:dyDescent="0.25">
      <c r="K6945">
        <v>3.67875</v>
      </c>
      <c r="L6945">
        <v>2.6145918546548002</v>
      </c>
      <c r="M6945">
        <f t="shared" si="324"/>
        <v>8.5918546548002794</v>
      </c>
      <c r="N6945">
        <f t="shared" si="325"/>
        <v>9.3753173207550038</v>
      </c>
      <c r="O6945">
        <f t="shared" si="326"/>
        <v>0.93753173207550045</v>
      </c>
    </row>
    <row r="6946" spans="11:15" x14ac:dyDescent="0.25">
      <c r="K6946">
        <v>3.68</v>
      </c>
      <c r="L6946">
        <v>2.61627687207727</v>
      </c>
      <c r="M6946">
        <f t="shared" si="324"/>
        <v>10.276872077270127</v>
      </c>
      <c r="N6946">
        <f t="shared" si="325"/>
        <v>11.213985880846321</v>
      </c>
      <c r="O6946">
        <f t="shared" si="326"/>
        <v>1.1213985880846322</v>
      </c>
    </row>
    <row r="6947" spans="11:15" x14ac:dyDescent="0.25">
      <c r="K6947">
        <v>3.6812499999999999</v>
      </c>
      <c r="L6947">
        <v>2.6156028651082801</v>
      </c>
      <c r="M6947">
        <f t="shared" si="324"/>
        <v>9.6028651082802341</v>
      </c>
      <c r="N6947">
        <f t="shared" si="325"/>
        <v>10.478518456807663</v>
      </c>
      <c r="O6947">
        <f t="shared" si="326"/>
        <v>1.0478518456807664</v>
      </c>
    </row>
    <row r="6948" spans="11:15" x14ac:dyDescent="0.25">
      <c r="K6948">
        <v>3.6825000000000001</v>
      </c>
      <c r="L6948">
        <v>2.6145918546548002</v>
      </c>
      <c r="M6948">
        <f t="shared" si="324"/>
        <v>8.5918546548002794</v>
      </c>
      <c r="N6948">
        <f t="shared" si="325"/>
        <v>9.3753173207550038</v>
      </c>
      <c r="O6948">
        <f t="shared" si="326"/>
        <v>0.93753173207550045</v>
      </c>
    </row>
    <row r="6949" spans="11:15" x14ac:dyDescent="0.25">
      <c r="K6949">
        <v>3.6837499999999999</v>
      </c>
      <c r="L6949">
        <v>2.6142548511703101</v>
      </c>
      <c r="M6949">
        <f t="shared" si="324"/>
        <v>8.2548511703102179</v>
      </c>
      <c r="N6949">
        <f t="shared" si="325"/>
        <v>9.0075836087410046</v>
      </c>
      <c r="O6949">
        <f t="shared" si="326"/>
        <v>0.90075836087410044</v>
      </c>
    </row>
    <row r="6950" spans="11:15" x14ac:dyDescent="0.25">
      <c r="K6950">
        <v>3.6850000000000001</v>
      </c>
      <c r="L6950">
        <v>2.6159398685927702</v>
      </c>
      <c r="M6950">
        <f t="shared" si="324"/>
        <v>9.9398685927702957</v>
      </c>
      <c r="N6950">
        <f t="shared" si="325"/>
        <v>10.846252168821662</v>
      </c>
      <c r="O6950">
        <f t="shared" si="326"/>
        <v>1.0846252168821662</v>
      </c>
    </row>
    <row r="6951" spans="11:15" x14ac:dyDescent="0.25">
      <c r="K6951">
        <v>3.6862499999999998</v>
      </c>
      <c r="L6951">
        <v>2.61627687207727</v>
      </c>
      <c r="M6951">
        <f t="shared" si="324"/>
        <v>10.276872077270127</v>
      </c>
      <c r="N6951">
        <f t="shared" si="325"/>
        <v>11.213985880846321</v>
      </c>
      <c r="O6951">
        <f t="shared" si="326"/>
        <v>1.1213985880846322</v>
      </c>
    </row>
    <row r="6952" spans="11:15" x14ac:dyDescent="0.25">
      <c r="K6952">
        <v>3.6875</v>
      </c>
      <c r="L6952">
        <v>2.61627687207727</v>
      </c>
      <c r="M6952">
        <f t="shared" si="324"/>
        <v>10.276872077270127</v>
      </c>
      <c r="N6952">
        <f t="shared" si="325"/>
        <v>11.213985880846321</v>
      </c>
      <c r="O6952">
        <f t="shared" si="326"/>
        <v>1.1213985880846322</v>
      </c>
    </row>
    <row r="6953" spans="11:15" x14ac:dyDescent="0.25">
      <c r="K6953">
        <v>3.6887500000000002</v>
      </c>
      <c r="L6953">
        <v>2.61728788253075</v>
      </c>
      <c r="M6953">
        <f t="shared" si="324"/>
        <v>11.287882530750082</v>
      </c>
      <c r="N6953">
        <f t="shared" si="325"/>
        <v>12.317187016898981</v>
      </c>
      <c r="O6953">
        <f t="shared" si="326"/>
        <v>1.2317187016898981</v>
      </c>
    </row>
    <row r="6954" spans="11:15" x14ac:dyDescent="0.25">
      <c r="K6954">
        <v>3.69</v>
      </c>
      <c r="L6954">
        <v>2.6145918546548002</v>
      </c>
      <c r="M6954">
        <f t="shared" si="324"/>
        <v>8.5918546548002794</v>
      </c>
      <c r="N6954">
        <f t="shared" si="325"/>
        <v>9.3753173207550038</v>
      </c>
      <c r="O6954">
        <f t="shared" si="326"/>
        <v>0.93753173207550045</v>
      </c>
    </row>
    <row r="6955" spans="11:15" x14ac:dyDescent="0.25">
      <c r="K6955">
        <v>3.6912500000000001</v>
      </c>
      <c r="L6955">
        <v>2.6145918546548002</v>
      </c>
      <c r="M6955">
        <f t="shared" si="324"/>
        <v>8.5918546548002794</v>
      </c>
      <c r="N6955">
        <f t="shared" si="325"/>
        <v>9.3753173207550038</v>
      </c>
      <c r="O6955">
        <f t="shared" si="326"/>
        <v>0.93753173207550045</v>
      </c>
    </row>
    <row r="6956" spans="11:15" x14ac:dyDescent="0.25">
      <c r="K6956">
        <v>3.6924999999999999</v>
      </c>
      <c r="L6956">
        <v>2.6142548511703101</v>
      </c>
      <c r="M6956">
        <f t="shared" si="324"/>
        <v>8.2548511703102179</v>
      </c>
      <c r="N6956">
        <f t="shared" si="325"/>
        <v>9.0075836087410046</v>
      </c>
      <c r="O6956">
        <f t="shared" si="326"/>
        <v>0.90075836087410044</v>
      </c>
    </row>
    <row r="6957" spans="11:15" x14ac:dyDescent="0.25">
      <c r="K6957">
        <v>3.6937500000000001</v>
      </c>
      <c r="L6957">
        <v>2.6149288581393</v>
      </c>
      <c r="M6957">
        <f t="shared" si="324"/>
        <v>8.928858139300111</v>
      </c>
      <c r="N6957">
        <f t="shared" si="325"/>
        <v>9.7430510327796647</v>
      </c>
      <c r="O6957">
        <f t="shared" si="326"/>
        <v>0.97430510327796649</v>
      </c>
    </row>
    <row r="6958" spans="11:15" x14ac:dyDescent="0.25">
      <c r="K6958">
        <v>3.6949999999999998</v>
      </c>
      <c r="L6958">
        <v>2.6149288581393</v>
      </c>
      <c r="M6958">
        <f t="shared" si="324"/>
        <v>8.928858139300111</v>
      </c>
      <c r="N6958">
        <f t="shared" si="325"/>
        <v>9.7430510327796647</v>
      </c>
      <c r="O6958">
        <f t="shared" si="326"/>
        <v>0.97430510327796649</v>
      </c>
    </row>
    <row r="6959" spans="11:15" x14ac:dyDescent="0.25">
      <c r="K6959">
        <v>3.69625</v>
      </c>
      <c r="L6959">
        <v>2.6156028651082801</v>
      </c>
      <c r="M6959">
        <f t="shared" si="324"/>
        <v>9.6028651082802341</v>
      </c>
      <c r="N6959">
        <f t="shared" si="325"/>
        <v>10.478518456807663</v>
      </c>
      <c r="O6959">
        <f t="shared" si="326"/>
        <v>1.0478518456807664</v>
      </c>
    </row>
    <row r="6960" spans="11:15" x14ac:dyDescent="0.25">
      <c r="K6960">
        <v>3.6974999999999998</v>
      </c>
      <c r="L6960">
        <v>2.61627687207727</v>
      </c>
      <c r="M6960">
        <f t="shared" si="324"/>
        <v>10.276872077270127</v>
      </c>
      <c r="N6960">
        <f t="shared" si="325"/>
        <v>11.213985880846321</v>
      </c>
      <c r="O6960">
        <f t="shared" si="326"/>
        <v>1.1213985880846322</v>
      </c>
    </row>
    <row r="6961" spans="11:15" x14ac:dyDescent="0.25">
      <c r="K6961">
        <v>3.69875</v>
      </c>
      <c r="L6961">
        <v>2.6145918546548002</v>
      </c>
      <c r="M6961">
        <f t="shared" si="324"/>
        <v>8.5918546548002794</v>
      </c>
      <c r="N6961">
        <f t="shared" si="325"/>
        <v>9.3753173207550038</v>
      </c>
      <c r="O6961">
        <f t="shared" si="326"/>
        <v>0.93753173207550045</v>
      </c>
    </row>
    <row r="6962" spans="11:15" x14ac:dyDescent="0.25">
      <c r="K6962">
        <v>3.7</v>
      </c>
      <c r="L6962">
        <v>2.6142548511703101</v>
      </c>
      <c r="M6962">
        <f t="shared" si="324"/>
        <v>8.2548511703102179</v>
      </c>
      <c r="N6962">
        <f t="shared" si="325"/>
        <v>9.0075836087410046</v>
      </c>
      <c r="O6962">
        <f t="shared" si="326"/>
        <v>0.90075836087410044</v>
      </c>
    </row>
    <row r="6963" spans="11:15" x14ac:dyDescent="0.25">
      <c r="K6963">
        <v>3.7012499999999999</v>
      </c>
      <c r="L6963">
        <v>2.61526586162379</v>
      </c>
      <c r="M6963">
        <f t="shared" si="324"/>
        <v>9.2658616237901725</v>
      </c>
      <c r="N6963">
        <f t="shared" si="325"/>
        <v>10.110784744793664</v>
      </c>
      <c r="O6963">
        <f t="shared" si="326"/>
        <v>1.0110784744793664</v>
      </c>
    </row>
    <row r="6964" spans="11:15" x14ac:dyDescent="0.25">
      <c r="K6964">
        <v>3.7025000000000001</v>
      </c>
      <c r="L6964">
        <v>2.61627687207727</v>
      </c>
      <c r="M6964">
        <f t="shared" si="324"/>
        <v>10.276872077270127</v>
      </c>
      <c r="N6964">
        <f t="shared" si="325"/>
        <v>11.213985880846321</v>
      </c>
      <c r="O6964">
        <f t="shared" si="326"/>
        <v>1.1213985880846322</v>
      </c>
    </row>
    <row r="6965" spans="11:15" x14ac:dyDescent="0.25">
      <c r="K6965">
        <v>3.7037499999999999</v>
      </c>
      <c r="L6965">
        <v>2.61627687207727</v>
      </c>
      <c r="M6965">
        <f t="shared" si="324"/>
        <v>10.276872077270127</v>
      </c>
      <c r="N6965">
        <f t="shared" si="325"/>
        <v>11.213985880846321</v>
      </c>
      <c r="O6965">
        <f t="shared" si="326"/>
        <v>1.1213985880846322</v>
      </c>
    </row>
    <row r="6966" spans="11:15" x14ac:dyDescent="0.25">
      <c r="K6966">
        <v>3.7050000000000001</v>
      </c>
      <c r="L6966">
        <v>2.6166138755617601</v>
      </c>
      <c r="M6966">
        <f t="shared" si="324"/>
        <v>10.613875561760189</v>
      </c>
      <c r="N6966">
        <f t="shared" si="325"/>
        <v>11.58171959286032</v>
      </c>
      <c r="O6966">
        <f t="shared" si="326"/>
        <v>1.158171959286032</v>
      </c>
    </row>
    <row r="6967" spans="11:15" x14ac:dyDescent="0.25">
      <c r="K6967">
        <v>3.7062499999999998</v>
      </c>
      <c r="L6967">
        <v>2.6156028651082801</v>
      </c>
      <c r="M6967">
        <f t="shared" si="324"/>
        <v>9.6028651082802341</v>
      </c>
      <c r="N6967">
        <f t="shared" si="325"/>
        <v>10.478518456807663</v>
      </c>
      <c r="O6967">
        <f t="shared" si="326"/>
        <v>1.0478518456807664</v>
      </c>
    </row>
    <row r="6968" spans="11:15" x14ac:dyDescent="0.25">
      <c r="K6968">
        <v>3.7075</v>
      </c>
      <c r="L6968">
        <v>2.6145918546548002</v>
      </c>
      <c r="M6968">
        <f t="shared" si="324"/>
        <v>8.5918546548002794</v>
      </c>
      <c r="N6968">
        <f t="shared" si="325"/>
        <v>9.3753173207550038</v>
      </c>
      <c r="O6968">
        <f t="shared" si="326"/>
        <v>0.93753173207550045</v>
      </c>
    </row>
    <row r="6969" spans="11:15" x14ac:dyDescent="0.25">
      <c r="K6969">
        <v>3.7087500000000002</v>
      </c>
      <c r="L6969">
        <v>2.6145918546548002</v>
      </c>
      <c r="M6969">
        <f t="shared" si="324"/>
        <v>8.5918546548002794</v>
      </c>
      <c r="N6969">
        <f t="shared" si="325"/>
        <v>9.3753173207550038</v>
      </c>
      <c r="O6969">
        <f t="shared" si="326"/>
        <v>0.93753173207550045</v>
      </c>
    </row>
    <row r="6970" spans="11:15" x14ac:dyDescent="0.25">
      <c r="K6970">
        <v>3.71</v>
      </c>
      <c r="L6970">
        <v>2.6145918546548002</v>
      </c>
      <c r="M6970">
        <f t="shared" si="324"/>
        <v>8.5918546548002794</v>
      </c>
      <c r="N6970">
        <f t="shared" si="325"/>
        <v>9.3753173207550038</v>
      </c>
      <c r="O6970">
        <f t="shared" si="326"/>
        <v>0.93753173207550045</v>
      </c>
    </row>
    <row r="6971" spans="11:15" x14ac:dyDescent="0.25">
      <c r="K6971">
        <v>3.7112500000000002</v>
      </c>
      <c r="L6971">
        <v>2.6149288581393</v>
      </c>
      <c r="M6971">
        <f t="shared" si="324"/>
        <v>8.928858139300111</v>
      </c>
      <c r="N6971">
        <f t="shared" si="325"/>
        <v>9.7430510327796647</v>
      </c>
      <c r="O6971">
        <f t="shared" si="326"/>
        <v>0.97430510327796649</v>
      </c>
    </row>
    <row r="6972" spans="11:15" x14ac:dyDescent="0.25">
      <c r="K6972">
        <v>3.7124999999999999</v>
      </c>
      <c r="L6972">
        <v>2.6149288581393</v>
      </c>
      <c r="M6972">
        <f t="shared" si="324"/>
        <v>8.928858139300111</v>
      </c>
      <c r="N6972">
        <f t="shared" si="325"/>
        <v>9.7430510327796647</v>
      </c>
      <c r="O6972">
        <f t="shared" si="326"/>
        <v>0.97430510327796649</v>
      </c>
    </row>
    <row r="6973" spans="11:15" x14ac:dyDescent="0.25">
      <c r="K6973">
        <v>3.7137500000000001</v>
      </c>
      <c r="L6973">
        <v>2.6166138755617601</v>
      </c>
      <c r="M6973">
        <f t="shared" si="324"/>
        <v>10.613875561760189</v>
      </c>
      <c r="N6973">
        <f t="shared" si="325"/>
        <v>11.58171959286032</v>
      </c>
      <c r="O6973">
        <f t="shared" si="326"/>
        <v>1.158171959286032</v>
      </c>
    </row>
    <row r="6974" spans="11:15" x14ac:dyDescent="0.25">
      <c r="K6974">
        <v>3.7149999999999999</v>
      </c>
      <c r="L6974">
        <v>2.6149288581393</v>
      </c>
      <c r="M6974">
        <f t="shared" si="324"/>
        <v>8.928858139300111</v>
      </c>
      <c r="N6974">
        <f t="shared" si="325"/>
        <v>9.7430510327796647</v>
      </c>
      <c r="O6974">
        <f t="shared" si="326"/>
        <v>0.97430510327796649</v>
      </c>
    </row>
    <row r="6975" spans="11:15" x14ac:dyDescent="0.25">
      <c r="K6975">
        <v>3.7162500000000001</v>
      </c>
      <c r="L6975">
        <v>2.6142548511703101</v>
      </c>
      <c r="M6975">
        <f t="shared" si="324"/>
        <v>8.2548511703102179</v>
      </c>
      <c r="N6975">
        <f t="shared" si="325"/>
        <v>9.0075836087410046</v>
      </c>
      <c r="O6975">
        <f t="shared" si="326"/>
        <v>0.90075836087410044</v>
      </c>
    </row>
    <row r="6976" spans="11:15" x14ac:dyDescent="0.25">
      <c r="K6976">
        <v>3.7174999999999998</v>
      </c>
      <c r="L6976">
        <v>2.6145918546548002</v>
      </c>
      <c r="M6976">
        <f t="shared" si="324"/>
        <v>8.5918546548002794</v>
      </c>
      <c r="N6976">
        <f t="shared" si="325"/>
        <v>9.3753173207550038</v>
      </c>
      <c r="O6976">
        <f t="shared" si="326"/>
        <v>0.93753173207550045</v>
      </c>
    </row>
    <row r="6977" spans="11:15" x14ac:dyDescent="0.25">
      <c r="K6977">
        <v>3.71875</v>
      </c>
      <c r="L6977">
        <v>2.6159398685927702</v>
      </c>
      <c r="M6977">
        <f t="shared" si="324"/>
        <v>9.9398685927702957</v>
      </c>
      <c r="N6977">
        <f t="shared" si="325"/>
        <v>10.846252168821662</v>
      </c>
      <c r="O6977">
        <f t="shared" si="326"/>
        <v>1.0846252168821662</v>
      </c>
    </row>
    <row r="6978" spans="11:15" x14ac:dyDescent="0.25">
      <c r="K6978">
        <v>3.72</v>
      </c>
      <c r="L6978">
        <v>2.61627687207727</v>
      </c>
      <c r="M6978">
        <f t="shared" si="324"/>
        <v>10.276872077270127</v>
      </c>
      <c r="N6978">
        <f t="shared" si="325"/>
        <v>11.213985880846321</v>
      </c>
      <c r="O6978">
        <f t="shared" si="326"/>
        <v>1.1213985880846322</v>
      </c>
    </row>
    <row r="6979" spans="11:15" x14ac:dyDescent="0.25">
      <c r="K6979">
        <v>3.7212499999999999</v>
      </c>
      <c r="L6979">
        <v>2.61627687207727</v>
      </c>
      <c r="M6979">
        <f t="shared" ref="M6979:M7042" si="327">(L6979-$F$29)*1000</f>
        <v>10.276872077270127</v>
      </c>
      <c r="N6979">
        <f t="shared" ref="N6979:N7042" si="328">M6979/$C$45</f>
        <v>11.213985880846321</v>
      </c>
      <c r="O6979">
        <f t="shared" ref="O6979:O7042" si="329">N6979/10000*1000</f>
        <v>1.1213985880846322</v>
      </c>
    </row>
    <row r="6980" spans="11:15" x14ac:dyDescent="0.25">
      <c r="K6980">
        <v>3.7225000000000001</v>
      </c>
      <c r="L6980">
        <v>2.6159398685927702</v>
      </c>
      <c r="M6980">
        <f t="shared" si="327"/>
        <v>9.9398685927702957</v>
      </c>
      <c r="N6980">
        <f t="shared" si="328"/>
        <v>10.846252168821662</v>
      </c>
      <c r="O6980">
        <f t="shared" si="329"/>
        <v>1.0846252168821662</v>
      </c>
    </row>
    <row r="6981" spans="11:15" x14ac:dyDescent="0.25">
      <c r="K6981">
        <v>3.7237499999999999</v>
      </c>
      <c r="L6981">
        <v>2.6142548511703101</v>
      </c>
      <c r="M6981">
        <f t="shared" si="327"/>
        <v>8.2548511703102179</v>
      </c>
      <c r="N6981">
        <f t="shared" si="328"/>
        <v>9.0075836087410046</v>
      </c>
      <c r="O6981">
        <f t="shared" si="329"/>
        <v>0.90075836087410044</v>
      </c>
    </row>
    <row r="6982" spans="11:15" x14ac:dyDescent="0.25">
      <c r="K6982">
        <v>3.7250000000000001</v>
      </c>
      <c r="L6982">
        <v>2.6145918546548002</v>
      </c>
      <c r="M6982">
        <f t="shared" si="327"/>
        <v>8.5918546548002794</v>
      </c>
      <c r="N6982">
        <f t="shared" si="328"/>
        <v>9.3753173207550038</v>
      </c>
      <c r="O6982">
        <f t="shared" si="329"/>
        <v>0.93753173207550045</v>
      </c>
    </row>
    <row r="6983" spans="11:15" x14ac:dyDescent="0.25">
      <c r="K6983">
        <v>3.7262499999999998</v>
      </c>
      <c r="L6983">
        <v>2.6145918546548002</v>
      </c>
      <c r="M6983">
        <f t="shared" si="327"/>
        <v>8.5918546548002794</v>
      </c>
      <c r="N6983">
        <f t="shared" si="328"/>
        <v>9.3753173207550038</v>
      </c>
      <c r="O6983">
        <f t="shared" si="329"/>
        <v>0.93753173207550045</v>
      </c>
    </row>
    <row r="6984" spans="11:15" x14ac:dyDescent="0.25">
      <c r="K6984">
        <v>3.7275</v>
      </c>
      <c r="L6984">
        <v>2.6149288581393</v>
      </c>
      <c r="M6984">
        <f t="shared" si="327"/>
        <v>8.928858139300111</v>
      </c>
      <c r="N6984">
        <f t="shared" si="328"/>
        <v>9.7430510327796647</v>
      </c>
      <c r="O6984">
        <f t="shared" si="329"/>
        <v>0.97430510327796649</v>
      </c>
    </row>
    <row r="6985" spans="11:15" x14ac:dyDescent="0.25">
      <c r="K6985">
        <v>3.7287499999999998</v>
      </c>
      <c r="L6985">
        <v>2.6142548511703101</v>
      </c>
      <c r="M6985">
        <f t="shared" si="327"/>
        <v>8.2548511703102179</v>
      </c>
      <c r="N6985">
        <f t="shared" si="328"/>
        <v>9.0075836087410046</v>
      </c>
      <c r="O6985">
        <f t="shared" si="329"/>
        <v>0.90075836087410044</v>
      </c>
    </row>
    <row r="6986" spans="11:15" x14ac:dyDescent="0.25">
      <c r="K6986">
        <v>3.73</v>
      </c>
      <c r="L6986">
        <v>2.6159398685927702</v>
      </c>
      <c r="M6986">
        <f t="shared" si="327"/>
        <v>9.9398685927702957</v>
      </c>
      <c r="N6986">
        <f t="shared" si="328"/>
        <v>10.846252168821662</v>
      </c>
      <c r="O6986">
        <f t="shared" si="329"/>
        <v>1.0846252168821662</v>
      </c>
    </row>
    <row r="6987" spans="11:15" x14ac:dyDescent="0.25">
      <c r="K6987">
        <v>3.7312500000000002</v>
      </c>
      <c r="L6987">
        <v>2.6156028651082801</v>
      </c>
      <c r="M6987">
        <f t="shared" si="327"/>
        <v>9.6028651082802341</v>
      </c>
      <c r="N6987">
        <f t="shared" si="328"/>
        <v>10.478518456807663</v>
      </c>
      <c r="O6987">
        <f t="shared" si="329"/>
        <v>1.0478518456807664</v>
      </c>
    </row>
    <row r="6988" spans="11:15" x14ac:dyDescent="0.25">
      <c r="K6988">
        <v>3.7324999999999999</v>
      </c>
      <c r="L6988">
        <v>2.6145918546548002</v>
      </c>
      <c r="M6988">
        <f t="shared" si="327"/>
        <v>8.5918546548002794</v>
      </c>
      <c r="N6988">
        <f t="shared" si="328"/>
        <v>9.3753173207550038</v>
      </c>
      <c r="O6988">
        <f t="shared" si="329"/>
        <v>0.93753173207550045</v>
      </c>
    </row>
    <row r="6989" spans="11:15" x14ac:dyDescent="0.25">
      <c r="K6989">
        <v>3.7337500000000001</v>
      </c>
      <c r="L6989">
        <v>2.6142548511703101</v>
      </c>
      <c r="M6989">
        <f t="shared" si="327"/>
        <v>8.2548511703102179</v>
      </c>
      <c r="N6989">
        <f t="shared" si="328"/>
        <v>9.0075836087410046</v>
      </c>
      <c r="O6989">
        <f t="shared" si="329"/>
        <v>0.90075836087410044</v>
      </c>
    </row>
    <row r="6990" spans="11:15" x14ac:dyDescent="0.25">
      <c r="K6990">
        <v>3.7349999999999999</v>
      </c>
      <c r="L6990">
        <v>2.6156028651082801</v>
      </c>
      <c r="M6990">
        <f t="shared" si="327"/>
        <v>9.6028651082802341</v>
      </c>
      <c r="N6990">
        <f t="shared" si="328"/>
        <v>10.478518456807663</v>
      </c>
      <c r="O6990">
        <f t="shared" si="329"/>
        <v>1.0478518456807664</v>
      </c>
    </row>
    <row r="6991" spans="11:15" x14ac:dyDescent="0.25">
      <c r="K6991">
        <v>3.7362500000000001</v>
      </c>
      <c r="L6991">
        <v>2.6159398685927702</v>
      </c>
      <c r="M6991">
        <f t="shared" si="327"/>
        <v>9.9398685927702957</v>
      </c>
      <c r="N6991">
        <f t="shared" si="328"/>
        <v>10.846252168821662</v>
      </c>
      <c r="O6991">
        <f t="shared" si="329"/>
        <v>1.0846252168821662</v>
      </c>
    </row>
    <row r="6992" spans="11:15" x14ac:dyDescent="0.25">
      <c r="K6992">
        <v>3.7374999999999998</v>
      </c>
      <c r="L6992">
        <v>2.61627687207727</v>
      </c>
      <c r="M6992">
        <f t="shared" si="327"/>
        <v>10.276872077270127</v>
      </c>
      <c r="N6992">
        <f t="shared" si="328"/>
        <v>11.213985880846321</v>
      </c>
      <c r="O6992">
        <f t="shared" si="329"/>
        <v>1.1213985880846322</v>
      </c>
    </row>
    <row r="6993" spans="11:15" x14ac:dyDescent="0.25">
      <c r="K6993">
        <v>3.73875</v>
      </c>
      <c r="L6993">
        <v>2.6169508790462501</v>
      </c>
      <c r="M6993">
        <f t="shared" si="327"/>
        <v>10.95087904625025</v>
      </c>
      <c r="N6993">
        <f t="shared" si="328"/>
        <v>11.94945330487432</v>
      </c>
      <c r="O6993">
        <f t="shared" si="329"/>
        <v>1.1949453304874318</v>
      </c>
    </row>
    <row r="6994" spans="11:15" x14ac:dyDescent="0.25">
      <c r="K6994">
        <v>3.74</v>
      </c>
      <c r="L6994">
        <v>2.6142548511703101</v>
      </c>
      <c r="M6994">
        <f t="shared" si="327"/>
        <v>8.2548511703102179</v>
      </c>
      <c r="N6994">
        <f t="shared" si="328"/>
        <v>9.0075836087410046</v>
      </c>
      <c r="O6994">
        <f t="shared" si="329"/>
        <v>0.90075836087410044</v>
      </c>
    </row>
    <row r="6995" spans="11:15" x14ac:dyDescent="0.25">
      <c r="K6995">
        <v>3.74125</v>
      </c>
      <c r="L6995">
        <v>2.6145918546548002</v>
      </c>
      <c r="M6995">
        <f t="shared" si="327"/>
        <v>8.5918546548002794</v>
      </c>
      <c r="N6995">
        <f t="shared" si="328"/>
        <v>9.3753173207550038</v>
      </c>
      <c r="O6995">
        <f t="shared" si="329"/>
        <v>0.93753173207550045</v>
      </c>
    </row>
    <row r="6996" spans="11:15" x14ac:dyDescent="0.25">
      <c r="K6996">
        <v>3.7425000000000002</v>
      </c>
      <c r="L6996">
        <v>2.6142548511703101</v>
      </c>
      <c r="M6996">
        <f t="shared" si="327"/>
        <v>8.2548511703102179</v>
      </c>
      <c r="N6996">
        <f t="shared" si="328"/>
        <v>9.0075836087410046</v>
      </c>
      <c r="O6996">
        <f t="shared" si="329"/>
        <v>0.90075836087410044</v>
      </c>
    </row>
    <row r="6997" spans="11:15" x14ac:dyDescent="0.25">
      <c r="K6997">
        <v>3.7437499999999999</v>
      </c>
      <c r="L6997">
        <v>2.6149288581393</v>
      </c>
      <c r="M6997">
        <f t="shared" si="327"/>
        <v>8.928858139300111</v>
      </c>
      <c r="N6997">
        <f t="shared" si="328"/>
        <v>9.7430510327796647</v>
      </c>
      <c r="O6997">
        <f t="shared" si="329"/>
        <v>0.97430510327796649</v>
      </c>
    </row>
    <row r="6998" spans="11:15" x14ac:dyDescent="0.25">
      <c r="K6998">
        <v>3.7450000000000001</v>
      </c>
      <c r="L6998">
        <v>2.6149288581393</v>
      </c>
      <c r="M6998">
        <f t="shared" si="327"/>
        <v>8.928858139300111</v>
      </c>
      <c r="N6998">
        <f t="shared" si="328"/>
        <v>9.7430510327796647</v>
      </c>
      <c r="O6998">
        <f t="shared" si="329"/>
        <v>0.97430510327796649</v>
      </c>
    </row>
    <row r="6999" spans="11:15" x14ac:dyDescent="0.25">
      <c r="K6999">
        <v>3.7462499999999999</v>
      </c>
      <c r="L6999">
        <v>2.6159398685927702</v>
      </c>
      <c r="M6999">
        <f t="shared" si="327"/>
        <v>9.9398685927702957</v>
      </c>
      <c r="N6999">
        <f t="shared" si="328"/>
        <v>10.846252168821662</v>
      </c>
      <c r="O6999">
        <f t="shared" si="329"/>
        <v>1.0846252168821662</v>
      </c>
    </row>
    <row r="7000" spans="11:15" x14ac:dyDescent="0.25">
      <c r="K7000">
        <v>3.7475000000000001</v>
      </c>
      <c r="L7000">
        <v>2.61627687207727</v>
      </c>
      <c r="M7000">
        <f t="shared" si="327"/>
        <v>10.276872077270127</v>
      </c>
      <c r="N7000">
        <f t="shared" si="328"/>
        <v>11.213985880846321</v>
      </c>
      <c r="O7000">
        <f t="shared" si="329"/>
        <v>1.1213985880846322</v>
      </c>
    </row>
    <row r="7001" spans="11:15" x14ac:dyDescent="0.25">
      <c r="K7001">
        <v>3.7487499999999998</v>
      </c>
      <c r="L7001">
        <v>2.6145918546548002</v>
      </c>
      <c r="M7001">
        <f t="shared" si="327"/>
        <v>8.5918546548002794</v>
      </c>
      <c r="N7001">
        <f t="shared" si="328"/>
        <v>9.3753173207550038</v>
      </c>
      <c r="O7001">
        <f t="shared" si="329"/>
        <v>0.93753173207550045</v>
      </c>
    </row>
    <row r="7002" spans="11:15" x14ac:dyDescent="0.25">
      <c r="K7002">
        <v>3.75</v>
      </c>
      <c r="L7002">
        <v>2.6081887884494401</v>
      </c>
      <c r="M7002">
        <f t="shared" si="327"/>
        <v>2.1887884494402599</v>
      </c>
      <c r="N7002">
        <f t="shared" si="328"/>
        <v>2.3883767924357149</v>
      </c>
      <c r="O7002">
        <f t="shared" si="329"/>
        <v>0.23883767924357149</v>
      </c>
    </row>
    <row r="7003" spans="11:15" x14ac:dyDescent="0.25">
      <c r="K7003">
        <v>3.7512500000000002</v>
      </c>
      <c r="L7003">
        <v>2.6065037710269801</v>
      </c>
      <c r="M7003">
        <f t="shared" si="327"/>
        <v>0.50377102698018206</v>
      </c>
      <c r="N7003">
        <f t="shared" si="328"/>
        <v>0.54970823235505784</v>
      </c>
      <c r="O7003">
        <f t="shared" si="329"/>
        <v>5.4970823235505784E-2</v>
      </c>
    </row>
    <row r="7004" spans="11:15" x14ac:dyDescent="0.25">
      <c r="K7004">
        <v>3.7524999999999999</v>
      </c>
      <c r="L7004">
        <v>2.60751478148046</v>
      </c>
      <c r="M7004">
        <f t="shared" si="327"/>
        <v>1.5147814804601367</v>
      </c>
      <c r="N7004">
        <f t="shared" si="328"/>
        <v>1.6529093684077163</v>
      </c>
      <c r="O7004">
        <f t="shared" si="329"/>
        <v>0.16529093684077165</v>
      </c>
    </row>
    <row r="7005" spans="11:15" x14ac:dyDescent="0.25">
      <c r="K7005">
        <v>3.7537500000000001</v>
      </c>
      <c r="L7005">
        <v>2.6071777779959699</v>
      </c>
      <c r="M7005">
        <f t="shared" si="327"/>
        <v>1.1777779959700752</v>
      </c>
      <c r="N7005">
        <f t="shared" si="328"/>
        <v>1.2851756563937171</v>
      </c>
      <c r="O7005">
        <f t="shared" si="329"/>
        <v>0.12851756563937172</v>
      </c>
    </row>
    <row r="7006" spans="11:15" x14ac:dyDescent="0.25">
      <c r="K7006">
        <v>3.7549999999999999</v>
      </c>
      <c r="L7006">
        <v>2.6081887884494401</v>
      </c>
      <c r="M7006">
        <f t="shared" si="327"/>
        <v>2.1887884494402599</v>
      </c>
      <c r="N7006">
        <f t="shared" si="328"/>
        <v>2.3883767924357149</v>
      </c>
      <c r="O7006">
        <f t="shared" si="329"/>
        <v>0.23883767924357149</v>
      </c>
    </row>
    <row r="7007" spans="11:15" x14ac:dyDescent="0.25">
      <c r="K7007">
        <v>3.7562500000000001</v>
      </c>
      <c r="L7007">
        <v>2.6068407745114701</v>
      </c>
      <c r="M7007">
        <f t="shared" si="327"/>
        <v>0.84077451147024362</v>
      </c>
      <c r="N7007">
        <f t="shared" si="328"/>
        <v>0.91744194436905713</v>
      </c>
      <c r="O7007">
        <f t="shared" si="329"/>
        <v>9.1744194436905707E-2</v>
      </c>
    </row>
    <row r="7008" spans="11:15" x14ac:dyDescent="0.25">
      <c r="K7008">
        <v>3.7574999999999998</v>
      </c>
      <c r="L7008">
        <v>2.6054927605735001</v>
      </c>
      <c r="M7008">
        <f t="shared" si="327"/>
        <v>-0.50723942649977261</v>
      </c>
      <c r="N7008">
        <f t="shared" si="328"/>
        <v>-0.55349290369760062</v>
      </c>
      <c r="O7008">
        <f t="shared" si="329"/>
        <v>-5.5349290369760065E-2</v>
      </c>
    </row>
    <row r="7009" spans="11:15" x14ac:dyDescent="0.25">
      <c r="K7009">
        <v>3.75875</v>
      </c>
      <c r="L7009">
        <v>2.6058297640579902</v>
      </c>
      <c r="M7009">
        <f t="shared" si="327"/>
        <v>-0.17023594200971104</v>
      </c>
      <c r="N7009">
        <f t="shared" si="328"/>
        <v>-0.18575919168360144</v>
      </c>
      <c r="O7009">
        <f t="shared" si="329"/>
        <v>-1.8575919168360142E-2</v>
      </c>
    </row>
    <row r="7010" spans="11:15" x14ac:dyDescent="0.25">
      <c r="K7010">
        <v>3.76</v>
      </c>
      <c r="L7010">
        <v>2.60616676754249</v>
      </c>
      <c r="M7010">
        <f t="shared" si="327"/>
        <v>0.16676754249012049</v>
      </c>
      <c r="N7010">
        <f t="shared" si="328"/>
        <v>0.18197452034105863</v>
      </c>
      <c r="O7010">
        <f t="shared" si="329"/>
        <v>1.819745203410586E-2</v>
      </c>
    </row>
    <row r="7011" spans="11:15" x14ac:dyDescent="0.25">
      <c r="K7011">
        <v>3.76125</v>
      </c>
      <c r="L7011">
        <v>2.60616676754249</v>
      </c>
      <c r="M7011">
        <f t="shared" si="327"/>
        <v>0.16676754249012049</v>
      </c>
      <c r="N7011">
        <f t="shared" si="328"/>
        <v>0.18197452034105863</v>
      </c>
      <c r="O7011">
        <f t="shared" si="329"/>
        <v>1.819745203410586E-2</v>
      </c>
    </row>
    <row r="7012" spans="11:15" x14ac:dyDescent="0.25">
      <c r="K7012">
        <v>3.7625000000000002</v>
      </c>
      <c r="L7012">
        <v>2.60616676754249</v>
      </c>
      <c r="M7012">
        <f t="shared" si="327"/>
        <v>0.16676754249012049</v>
      </c>
      <c r="N7012">
        <f t="shared" si="328"/>
        <v>0.18197452034105863</v>
      </c>
      <c r="O7012">
        <f t="shared" si="329"/>
        <v>1.819745203410586E-2</v>
      </c>
    </row>
    <row r="7013" spans="11:15" x14ac:dyDescent="0.25">
      <c r="K7013">
        <v>3.7637499999999999</v>
      </c>
      <c r="L7013">
        <v>2.6095368023874101</v>
      </c>
      <c r="M7013">
        <f t="shared" si="327"/>
        <v>3.5368023874102761</v>
      </c>
      <c r="N7013">
        <f t="shared" si="328"/>
        <v>3.8593116405023724</v>
      </c>
      <c r="O7013">
        <f t="shared" si="329"/>
        <v>0.38593116405023725</v>
      </c>
    </row>
    <row r="7014" spans="11:15" x14ac:dyDescent="0.25">
      <c r="K7014">
        <v>3.7650000000000001</v>
      </c>
      <c r="L7014">
        <v>2.6058297640579902</v>
      </c>
      <c r="M7014">
        <f t="shared" si="327"/>
        <v>-0.17023594200971104</v>
      </c>
      <c r="N7014">
        <f t="shared" si="328"/>
        <v>-0.18575919168360144</v>
      </c>
      <c r="O7014">
        <f t="shared" si="329"/>
        <v>-1.8575919168360142E-2</v>
      </c>
    </row>
    <row r="7015" spans="11:15" x14ac:dyDescent="0.25">
      <c r="K7015">
        <v>3.7662499999999999</v>
      </c>
      <c r="L7015">
        <v>2.6054927605735001</v>
      </c>
      <c r="M7015">
        <f t="shared" si="327"/>
        <v>-0.50723942649977261</v>
      </c>
      <c r="N7015">
        <f t="shared" si="328"/>
        <v>-0.55349290369760062</v>
      </c>
      <c r="O7015">
        <f t="shared" si="329"/>
        <v>-5.5349290369760065E-2</v>
      </c>
    </row>
    <row r="7016" spans="11:15" x14ac:dyDescent="0.25">
      <c r="K7016">
        <v>3.7675000000000001</v>
      </c>
      <c r="L7016">
        <v>2.60616676754249</v>
      </c>
      <c r="M7016">
        <f t="shared" si="327"/>
        <v>0.16676754249012049</v>
      </c>
      <c r="N7016">
        <f t="shared" si="328"/>
        <v>0.18197452034105863</v>
      </c>
      <c r="O7016">
        <f t="shared" si="329"/>
        <v>1.819745203410586E-2</v>
      </c>
    </row>
    <row r="7017" spans="11:15" x14ac:dyDescent="0.25">
      <c r="K7017">
        <v>3.7687499999999998</v>
      </c>
      <c r="L7017">
        <v>2.6071777779959699</v>
      </c>
      <c r="M7017">
        <f t="shared" si="327"/>
        <v>1.1777779959700752</v>
      </c>
      <c r="N7017">
        <f t="shared" si="328"/>
        <v>1.2851756563937171</v>
      </c>
      <c r="O7017">
        <f t="shared" si="329"/>
        <v>0.12851756563937172</v>
      </c>
    </row>
    <row r="7018" spans="11:15" x14ac:dyDescent="0.25">
      <c r="K7018">
        <v>3.77</v>
      </c>
      <c r="L7018">
        <v>2.60886279541843</v>
      </c>
      <c r="M7018">
        <f t="shared" si="327"/>
        <v>2.8627954184301529</v>
      </c>
      <c r="N7018">
        <f t="shared" si="328"/>
        <v>3.123844216474374</v>
      </c>
      <c r="O7018">
        <f t="shared" si="329"/>
        <v>0.3123844216474374</v>
      </c>
    </row>
    <row r="7019" spans="11:15" x14ac:dyDescent="0.25">
      <c r="K7019">
        <v>3.7712500000000002</v>
      </c>
      <c r="L7019">
        <v>2.6095368023874101</v>
      </c>
      <c r="M7019">
        <f t="shared" si="327"/>
        <v>3.5368023874102761</v>
      </c>
      <c r="N7019">
        <f t="shared" si="328"/>
        <v>3.8593116405023724</v>
      </c>
      <c r="O7019">
        <f t="shared" si="329"/>
        <v>0.38593116405023725</v>
      </c>
    </row>
    <row r="7020" spans="11:15" x14ac:dyDescent="0.25">
      <c r="K7020">
        <v>3.7725</v>
      </c>
      <c r="L7020">
        <v>2.60987380587191</v>
      </c>
      <c r="M7020">
        <f t="shared" si="327"/>
        <v>3.8738058719101076</v>
      </c>
      <c r="N7020">
        <f t="shared" si="328"/>
        <v>4.2270453525270328</v>
      </c>
      <c r="O7020">
        <f t="shared" si="329"/>
        <v>0.4227045352527033</v>
      </c>
    </row>
    <row r="7021" spans="11:15" x14ac:dyDescent="0.25">
      <c r="K7021">
        <v>3.7737500000000002</v>
      </c>
      <c r="L7021">
        <v>2.60751478148046</v>
      </c>
      <c r="M7021">
        <f t="shared" si="327"/>
        <v>1.5147814804601367</v>
      </c>
      <c r="N7021">
        <f t="shared" si="328"/>
        <v>1.6529093684077163</v>
      </c>
      <c r="O7021">
        <f t="shared" si="329"/>
        <v>0.16529093684077165</v>
      </c>
    </row>
    <row r="7022" spans="11:15" x14ac:dyDescent="0.25">
      <c r="K7022">
        <v>3.7749999999999999</v>
      </c>
      <c r="L7022">
        <v>2.6078517849649501</v>
      </c>
      <c r="M7022">
        <f t="shared" si="327"/>
        <v>1.8517849649501983</v>
      </c>
      <c r="N7022">
        <f t="shared" si="328"/>
        <v>2.0206430804217157</v>
      </c>
      <c r="O7022">
        <f t="shared" si="329"/>
        <v>0.20206430804217157</v>
      </c>
    </row>
    <row r="7023" spans="11:15" x14ac:dyDescent="0.25">
      <c r="K7023">
        <v>3.7762500000000001</v>
      </c>
      <c r="L7023">
        <v>2.60751478148046</v>
      </c>
      <c r="M7023">
        <f t="shared" si="327"/>
        <v>1.5147814804601367</v>
      </c>
      <c r="N7023">
        <f t="shared" si="328"/>
        <v>1.6529093684077163</v>
      </c>
      <c r="O7023">
        <f t="shared" si="329"/>
        <v>0.16529093684077165</v>
      </c>
    </row>
    <row r="7024" spans="11:15" x14ac:dyDescent="0.25">
      <c r="K7024">
        <v>3.7774999999999999</v>
      </c>
      <c r="L7024">
        <v>2.6081887884494401</v>
      </c>
      <c r="M7024">
        <f t="shared" si="327"/>
        <v>2.1887884494402599</v>
      </c>
      <c r="N7024">
        <f t="shared" si="328"/>
        <v>2.3883767924357149</v>
      </c>
      <c r="O7024">
        <f t="shared" si="329"/>
        <v>0.23883767924357149</v>
      </c>
    </row>
    <row r="7025" spans="11:15" x14ac:dyDescent="0.25">
      <c r="K7025">
        <v>3.7787500000000001</v>
      </c>
      <c r="L7025">
        <v>2.6078517849649501</v>
      </c>
      <c r="M7025">
        <f t="shared" si="327"/>
        <v>1.8517849649501983</v>
      </c>
      <c r="N7025">
        <f t="shared" si="328"/>
        <v>2.0206430804217157</v>
      </c>
      <c r="O7025">
        <f t="shared" si="329"/>
        <v>0.20206430804217157</v>
      </c>
    </row>
    <row r="7026" spans="11:15" x14ac:dyDescent="0.25">
      <c r="K7026">
        <v>3.78</v>
      </c>
      <c r="L7026">
        <v>2.60987380587191</v>
      </c>
      <c r="M7026">
        <f t="shared" si="327"/>
        <v>3.8738058719101076</v>
      </c>
      <c r="N7026">
        <f t="shared" si="328"/>
        <v>4.2270453525270328</v>
      </c>
      <c r="O7026">
        <f t="shared" si="329"/>
        <v>0.4227045352527033</v>
      </c>
    </row>
    <row r="7027" spans="11:15" x14ac:dyDescent="0.25">
      <c r="K7027">
        <v>3.78125</v>
      </c>
      <c r="L7027">
        <v>2.60852579193394</v>
      </c>
      <c r="M7027">
        <f t="shared" si="327"/>
        <v>2.5257919339400914</v>
      </c>
      <c r="N7027">
        <f t="shared" si="328"/>
        <v>2.7561105044603749</v>
      </c>
      <c r="O7027">
        <f t="shared" si="329"/>
        <v>0.27561105044603745</v>
      </c>
    </row>
    <row r="7028" spans="11:15" x14ac:dyDescent="0.25">
      <c r="K7028">
        <v>3.7825000000000002</v>
      </c>
      <c r="L7028">
        <v>2.6071777779959699</v>
      </c>
      <c r="M7028">
        <f t="shared" si="327"/>
        <v>1.1777779959700752</v>
      </c>
      <c r="N7028">
        <f t="shared" si="328"/>
        <v>1.2851756563937171</v>
      </c>
      <c r="O7028">
        <f t="shared" si="329"/>
        <v>0.12851756563937172</v>
      </c>
    </row>
    <row r="7029" spans="11:15" x14ac:dyDescent="0.25">
      <c r="K7029">
        <v>3.7837499999999999</v>
      </c>
      <c r="L7029">
        <v>2.60751478148046</v>
      </c>
      <c r="M7029">
        <f t="shared" si="327"/>
        <v>1.5147814804601367</v>
      </c>
      <c r="N7029">
        <f t="shared" si="328"/>
        <v>1.6529093684077163</v>
      </c>
      <c r="O7029">
        <f t="shared" si="329"/>
        <v>0.16529093684077165</v>
      </c>
    </row>
    <row r="7030" spans="11:15" x14ac:dyDescent="0.25">
      <c r="K7030">
        <v>3.7850000000000001</v>
      </c>
      <c r="L7030">
        <v>2.60886279541843</v>
      </c>
      <c r="M7030">
        <f t="shared" si="327"/>
        <v>2.8627954184301529</v>
      </c>
      <c r="N7030">
        <f t="shared" si="328"/>
        <v>3.123844216474374</v>
      </c>
      <c r="O7030">
        <f t="shared" si="329"/>
        <v>0.3123844216474374</v>
      </c>
    </row>
    <row r="7031" spans="11:15" x14ac:dyDescent="0.25">
      <c r="K7031">
        <v>3.7862499999999999</v>
      </c>
      <c r="L7031">
        <v>2.6095368023874101</v>
      </c>
      <c r="M7031">
        <f t="shared" si="327"/>
        <v>3.5368023874102761</v>
      </c>
      <c r="N7031">
        <f t="shared" si="328"/>
        <v>3.8593116405023724</v>
      </c>
      <c r="O7031">
        <f t="shared" si="329"/>
        <v>0.38593116405023725</v>
      </c>
    </row>
    <row r="7032" spans="11:15" x14ac:dyDescent="0.25">
      <c r="K7032">
        <v>3.7875000000000001</v>
      </c>
      <c r="L7032">
        <v>2.6091997989029201</v>
      </c>
      <c r="M7032">
        <f t="shared" si="327"/>
        <v>3.1997989029202145</v>
      </c>
      <c r="N7032">
        <f t="shared" si="328"/>
        <v>3.4915779284883732</v>
      </c>
      <c r="O7032">
        <f t="shared" si="329"/>
        <v>0.3491577928488373</v>
      </c>
    </row>
    <row r="7033" spans="11:15" x14ac:dyDescent="0.25">
      <c r="K7033">
        <v>3.7887499999999998</v>
      </c>
      <c r="L7033">
        <v>2.60987380587191</v>
      </c>
      <c r="M7033">
        <f t="shared" si="327"/>
        <v>3.8738058719101076</v>
      </c>
      <c r="N7033">
        <f t="shared" si="328"/>
        <v>4.2270453525270328</v>
      </c>
      <c r="O7033">
        <f t="shared" si="329"/>
        <v>0.4227045352527033</v>
      </c>
    </row>
    <row r="7034" spans="11:15" x14ac:dyDescent="0.25">
      <c r="K7034">
        <v>3.79</v>
      </c>
      <c r="L7034">
        <v>2.6078517849649501</v>
      </c>
      <c r="M7034">
        <f t="shared" si="327"/>
        <v>1.8517849649501983</v>
      </c>
      <c r="N7034">
        <f t="shared" si="328"/>
        <v>2.0206430804217157</v>
      </c>
      <c r="O7034">
        <f t="shared" si="329"/>
        <v>0.20206430804217157</v>
      </c>
    </row>
    <row r="7035" spans="11:15" x14ac:dyDescent="0.25">
      <c r="K7035">
        <v>3.7912499999999998</v>
      </c>
      <c r="L7035">
        <v>2.6071777779959699</v>
      </c>
      <c r="M7035">
        <f t="shared" si="327"/>
        <v>1.1777779959700752</v>
      </c>
      <c r="N7035">
        <f t="shared" si="328"/>
        <v>1.2851756563937171</v>
      </c>
      <c r="O7035">
        <f t="shared" si="329"/>
        <v>0.12851756563937172</v>
      </c>
    </row>
    <row r="7036" spans="11:15" x14ac:dyDescent="0.25">
      <c r="K7036">
        <v>3.7925</v>
      </c>
      <c r="L7036">
        <v>2.6078517849649501</v>
      </c>
      <c r="M7036">
        <f t="shared" si="327"/>
        <v>1.8517849649501983</v>
      </c>
      <c r="N7036">
        <f t="shared" si="328"/>
        <v>2.0206430804217157</v>
      </c>
      <c r="O7036">
        <f t="shared" si="329"/>
        <v>0.20206430804217157</v>
      </c>
    </row>
    <row r="7037" spans="11:15" x14ac:dyDescent="0.25">
      <c r="K7037">
        <v>3.7937500000000002</v>
      </c>
      <c r="L7037">
        <v>2.60751478148046</v>
      </c>
      <c r="M7037">
        <f t="shared" si="327"/>
        <v>1.5147814804601367</v>
      </c>
      <c r="N7037">
        <f t="shared" si="328"/>
        <v>1.6529093684077163</v>
      </c>
      <c r="O7037">
        <f t="shared" si="329"/>
        <v>0.16529093684077165</v>
      </c>
    </row>
    <row r="7038" spans="11:15" x14ac:dyDescent="0.25">
      <c r="K7038">
        <v>3.7949999999999999</v>
      </c>
      <c r="L7038">
        <v>2.6078517849649501</v>
      </c>
      <c r="M7038">
        <f t="shared" si="327"/>
        <v>1.8517849649501983</v>
      </c>
      <c r="N7038">
        <f t="shared" si="328"/>
        <v>2.0206430804217157</v>
      </c>
      <c r="O7038">
        <f t="shared" si="329"/>
        <v>0.20206430804217157</v>
      </c>
    </row>
    <row r="7039" spans="11:15" x14ac:dyDescent="0.25">
      <c r="K7039">
        <v>3.7962500000000001</v>
      </c>
      <c r="L7039">
        <v>2.60852579193394</v>
      </c>
      <c r="M7039">
        <f t="shared" si="327"/>
        <v>2.5257919339400914</v>
      </c>
      <c r="N7039">
        <f t="shared" si="328"/>
        <v>2.7561105044603749</v>
      </c>
      <c r="O7039">
        <f t="shared" si="329"/>
        <v>0.27561105044603745</v>
      </c>
    </row>
    <row r="7040" spans="11:15" x14ac:dyDescent="0.25">
      <c r="K7040">
        <v>3.7974999999999999</v>
      </c>
      <c r="L7040">
        <v>2.6095368023874101</v>
      </c>
      <c r="M7040">
        <f t="shared" si="327"/>
        <v>3.5368023874102761</v>
      </c>
      <c r="N7040">
        <f t="shared" si="328"/>
        <v>3.8593116405023724</v>
      </c>
      <c r="O7040">
        <f t="shared" si="329"/>
        <v>0.38593116405023725</v>
      </c>
    </row>
    <row r="7041" spans="11:15" x14ac:dyDescent="0.25">
      <c r="K7041">
        <v>3.7987500000000001</v>
      </c>
      <c r="L7041">
        <v>2.6071777779959699</v>
      </c>
      <c r="M7041">
        <f t="shared" si="327"/>
        <v>1.1777779959700752</v>
      </c>
      <c r="N7041">
        <f t="shared" si="328"/>
        <v>1.2851756563937171</v>
      </c>
      <c r="O7041">
        <f t="shared" si="329"/>
        <v>0.12851756563937172</v>
      </c>
    </row>
    <row r="7042" spans="11:15" x14ac:dyDescent="0.25">
      <c r="K7042">
        <v>3.8</v>
      </c>
      <c r="L7042">
        <v>2.60751478148046</v>
      </c>
      <c r="M7042">
        <f t="shared" si="327"/>
        <v>1.5147814804601367</v>
      </c>
      <c r="N7042">
        <f t="shared" si="328"/>
        <v>1.6529093684077163</v>
      </c>
      <c r="O7042">
        <f t="shared" si="329"/>
        <v>0.16529093684077165</v>
      </c>
    </row>
    <row r="7043" spans="11:15" x14ac:dyDescent="0.25">
      <c r="K7043">
        <v>3.80125</v>
      </c>
      <c r="L7043">
        <v>2.6081887884494401</v>
      </c>
      <c r="M7043">
        <f t="shared" ref="M7043:M7106" si="330">(L7043-$F$29)*1000</f>
        <v>2.1887884494402599</v>
      </c>
      <c r="N7043">
        <f t="shared" ref="N7043:N7106" si="331">M7043/$C$45</f>
        <v>2.3883767924357149</v>
      </c>
      <c r="O7043">
        <f t="shared" ref="O7043:O7106" si="332">N7043/10000*1000</f>
        <v>0.23883767924357149</v>
      </c>
    </row>
    <row r="7044" spans="11:15" x14ac:dyDescent="0.25">
      <c r="K7044">
        <v>3.8025000000000002</v>
      </c>
      <c r="L7044">
        <v>2.6091997989029201</v>
      </c>
      <c r="M7044">
        <f t="shared" si="330"/>
        <v>3.1997989029202145</v>
      </c>
      <c r="N7044">
        <f t="shared" si="331"/>
        <v>3.4915779284883732</v>
      </c>
      <c r="O7044">
        <f t="shared" si="332"/>
        <v>0.3491577928488373</v>
      </c>
    </row>
    <row r="7045" spans="11:15" x14ac:dyDescent="0.25">
      <c r="K7045">
        <v>3.80375</v>
      </c>
      <c r="L7045">
        <v>2.6091997989029201</v>
      </c>
      <c r="M7045">
        <f t="shared" si="330"/>
        <v>3.1997989029202145</v>
      </c>
      <c r="N7045">
        <f t="shared" si="331"/>
        <v>3.4915779284883732</v>
      </c>
      <c r="O7045">
        <f t="shared" si="332"/>
        <v>0.3491577928488373</v>
      </c>
    </row>
    <row r="7046" spans="11:15" x14ac:dyDescent="0.25">
      <c r="K7046">
        <v>3.8050000000000002</v>
      </c>
      <c r="L7046">
        <v>2.60987380587191</v>
      </c>
      <c r="M7046">
        <f t="shared" si="330"/>
        <v>3.8738058719101076</v>
      </c>
      <c r="N7046">
        <f t="shared" si="331"/>
        <v>4.2270453525270328</v>
      </c>
      <c r="O7046">
        <f t="shared" si="332"/>
        <v>0.4227045352527033</v>
      </c>
    </row>
    <row r="7047" spans="11:15" x14ac:dyDescent="0.25">
      <c r="K7047">
        <v>3.8062499999999999</v>
      </c>
      <c r="L7047">
        <v>2.60886279541843</v>
      </c>
      <c r="M7047">
        <f t="shared" si="330"/>
        <v>2.8627954184301529</v>
      </c>
      <c r="N7047">
        <f t="shared" si="331"/>
        <v>3.123844216474374</v>
      </c>
      <c r="O7047">
        <f t="shared" si="332"/>
        <v>0.3123844216474374</v>
      </c>
    </row>
    <row r="7048" spans="11:15" x14ac:dyDescent="0.25">
      <c r="K7048">
        <v>3.8075000000000001</v>
      </c>
      <c r="L7048">
        <v>2.6071777779959699</v>
      </c>
      <c r="M7048">
        <f t="shared" si="330"/>
        <v>1.1777779959700752</v>
      </c>
      <c r="N7048">
        <f t="shared" si="331"/>
        <v>1.2851756563937171</v>
      </c>
      <c r="O7048">
        <f t="shared" si="332"/>
        <v>0.12851756563937172</v>
      </c>
    </row>
    <row r="7049" spans="11:15" x14ac:dyDescent="0.25">
      <c r="K7049">
        <v>3.8087499999999999</v>
      </c>
      <c r="L7049">
        <v>2.60751478148046</v>
      </c>
      <c r="M7049">
        <f t="shared" si="330"/>
        <v>1.5147814804601367</v>
      </c>
      <c r="N7049">
        <f t="shared" si="331"/>
        <v>1.6529093684077163</v>
      </c>
      <c r="O7049">
        <f t="shared" si="332"/>
        <v>0.16529093684077165</v>
      </c>
    </row>
    <row r="7050" spans="11:15" x14ac:dyDescent="0.25">
      <c r="K7050">
        <v>3.81</v>
      </c>
      <c r="L7050">
        <v>2.6078517849649501</v>
      </c>
      <c r="M7050">
        <f t="shared" si="330"/>
        <v>1.8517849649501983</v>
      </c>
      <c r="N7050">
        <f t="shared" si="331"/>
        <v>2.0206430804217157</v>
      </c>
      <c r="O7050">
        <f t="shared" si="332"/>
        <v>0.20206430804217157</v>
      </c>
    </row>
    <row r="7051" spans="11:15" x14ac:dyDescent="0.25">
      <c r="K7051">
        <v>3.8112499999999998</v>
      </c>
      <c r="L7051">
        <v>2.6078517849649501</v>
      </c>
      <c r="M7051">
        <f t="shared" si="330"/>
        <v>1.8517849649501983</v>
      </c>
      <c r="N7051">
        <f t="shared" si="331"/>
        <v>2.0206430804217157</v>
      </c>
      <c r="O7051">
        <f t="shared" si="332"/>
        <v>0.20206430804217157</v>
      </c>
    </row>
    <row r="7052" spans="11:15" x14ac:dyDescent="0.25">
      <c r="K7052">
        <v>3.8125</v>
      </c>
      <c r="L7052">
        <v>2.60852579193394</v>
      </c>
      <c r="M7052">
        <f t="shared" si="330"/>
        <v>2.5257919339400914</v>
      </c>
      <c r="N7052">
        <f t="shared" si="331"/>
        <v>2.7561105044603749</v>
      </c>
      <c r="O7052">
        <f t="shared" si="332"/>
        <v>0.27561105044603745</v>
      </c>
    </row>
    <row r="7053" spans="11:15" x14ac:dyDescent="0.25">
      <c r="K7053">
        <v>3.8137500000000002</v>
      </c>
      <c r="L7053">
        <v>2.60987380587191</v>
      </c>
      <c r="M7053">
        <f t="shared" si="330"/>
        <v>3.8738058719101076</v>
      </c>
      <c r="N7053">
        <f t="shared" si="331"/>
        <v>4.2270453525270328</v>
      </c>
      <c r="O7053">
        <f t="shared" si="332"/>
        <v>0.4227045352527033</v>
      </c>
    </row>
    <row r="7054" spans="11:15" x14ac:dyDescent="0.25">
      <c r="K7054">
        <v>3.8149999999999999</v>
      </c>
      <c r="L7054">
        <v>2.6078517849649501</v>
      </c>
      <c r="M7054">
        <f t="shared" si="330"/>
        <v>1.8517849649501983</v>
      </c>
      <c r="N7054">
        <f t="shared" si="331"/>
        <v>2.0206430804217157</v>
      </c>
      <c r="O7054">
        <f t="shared" si="332"/>
        <v>0.20206430804217157</v>
      </c>
    </row>
    <row r="7055" spans="11:15" x14ac:dyDescent="0.25">
      <c r="K7055">
        <v>3.8162500000000001</v>
      </c>
      <c r="L7055">
        <v>2.6071777779959699</v>
      </c>
      <c r="M7055">
        <f t="shared" si="330"/>
        <v>1.1777779959700752</v>
      </c>
      <c r="N7055">
        <f t="shared" si="331"/>
        <v>1.2851756563937171</v>
      </c>
      <c r="O7055">
        <f t="shared" si="332"/>
        <v>0.12851756563937172</v>
      </c>
    </row>
    <row r="7056" spans="11:15" x14ac:dyDescent="0.25">
      <c r="K7056">
        <v>3.8174999999999999</v>
      </c>
      <c r="L7056">
        <v>2.6078517849649501</v>
      </c>
      <c r="M7056">
        <f t="shared" si="330"/>
        <v>1.8517849649501983</v>
      </c>
      <c r="N7056">
        <f t="shared" si="331"/>
        <v>2.0206430804217157</v>
      </c>
      <c r="O7056">
        <f t="shared" si="332"/>
        <v>0.20206430804217157</v>
      </c>
    </row>
    <row r="7057" spans="11:15" x14ac:dyDescent="0.25">
      <c r="K7057">
        <v>3.8187500000000001</v>
      </c>
      <c r="L7057">
        <v>2.6091997989029201</v>
      </c>
      <c r="M7057">
        <f t="shared" si="330"/>
        <v>3.1997989029202145</v>
      </c>
      <c r="N7057">
        <f t="shared" si="331"/>
        <v>3.4915779284883732</v>
      </c>
      <c r="O7057">
        <f t="shared" si="332"/>
        <v>0.3491577928488373</v>
      </c>
    </row>
    <row r="7058" spans="11:15" x14ac:dyDescent="0.25">
      <c r="K7058">
        <v>3.82</v>
      </c>
      <c r="L7058">
        <v>2.6095368023874101</v>
      </c>
      <c r="M7058">
        <f t="shared" si="330"/>
        <v>3.5368023874102761</v>
      </c>
      <c r="N7058">
        <f t="shared" si="331"/>
        <v>3.8593116405023724</v>
      </c>
      <c r="O7058">
        <f t="shared" si="332"/>
        <v>0.38593116405023725</v>
      </c>
    </row>
    <row r="7059" spans="11:15" x14ac:dyDescent="0.25">
      <c r="K7059">
        <v>3.82125</v>
      </c>
      <c r="L7059">
        <v>2.6091997989029201</v>
      </c>
      <c r="M7059">
        <f t="shared" si="330"/>
        <v>3.1997989029202145</v>
      </c>
      <c r="N7059">
        <f t="shared" si="331"/>
        <v>3.4915779284883732</v>
      </c>
      <c r="O7059">
        <f t="shared" si="332"/>
        <v>0.3491577928488373</v>
      </c>
    </row>
    <row r="7060" spans="11:15" x14ac:dyDescent="0.25">
      <c r="K7060">
        <v>3.8224999999999998</v>
      </c>
      <c r="L7060">
        <v>2.6091997989029201</v>
      </c>
      <c r="M7060">
        <f t="shared" si="330"/>
        <v>3.1997989029202145</v>
      </c>
      <c r="N7060">
        <f t="shared" si="331"/>
        <v>3.4915779284883732</v>
      </c>
      <c r="O7060">
        <f t="shared" si="332"/>
        <v>0.3491577928488373</v>
      </c>
    </row>
    <row r="7061" spans="11:15" x14ac:dyDescent="0.25">
      <c r="K7061">
        <v>3.82375</v>
      </c>
      <c r="L7061">
        <v>2.6078517849649501</v>
      </c>
      <c r="M7061">
        <f t="shared" si="330"/>
        <v>1.8517849649501983</v>
      </c>
      <c r="N7061">
        <f t="shared" si="331"/>
        <v>2.0206430804217157</v>
      </c>
      <c r="O7061">
        <f t="shared" si="332"/>
        <v>0.20206430804217157</v>
      </c>
    </row>
    <row r="7062" spans="11:15" x14ac:dyDescent="0.25">
      <c r="K7062">
        <v>3.8250000000000002</v>
      </c>
      <c r="L7062">
        <v>2.60751478148046</v>
      </c>
      <c r="M7062">
        <f t="shared" si="330"/>
        <v>1.5147814804601367</v>
      </c>
      <c r="N7062">
        <f t="shared" si="331"/>
        <v>1.6529093684077163</v>
      </c>
      <c r="O7062">
        <f t="shared" si="332"/>
        <v>0.16529093684077165</v>
      </c>
    </row>
    <row r="7063" spans="11:15" x14ac:dyDescent="0.25">
      <c r="K7063">
        <v>3.8262499999999999</v>
      </c>
      <c r="L7063">
        <v>2.6078517849649501</v>
      </c>
      <c r="M7063">
        <f t="shared" si="330"/>
        <v>1.8517849649501983</v>
      </c>
      <c r="N7063">
        <f t="shared" si="331"/>
        <v>2.0206430804217157</v>
      </c>
      <c r="O7063">
        <f t="shared" si="332"/>
        <v>0.20206430804217157</v>
      </c>
    </row>
    <row r="7064" spans="11:15" x14ac:dyDescent="0.25">
      <c r="K7064">
        <v>3.8275000000000001</v>
      </c>
      <c r="L7064">
        <v>2.6078517849649501</v>
      </c>
      <c r="M7064">
        <f t="shared" si="330"/>
        <v>1.8517849649501983</v>
      </c>
      <c r="N7064">
        <f t="shared" si="331"/>
        <v>2.0206430804217157</v>
      </c>
      <c r="O7064">
        <f t="shared" si="332"/>
        <v>0.20206430804217157</v>
      </c>
    </row>
    <row r="7065" spans="11:15" x14ac:dyDescent="0.25">
      <c r="K7065">
        <v>3.8287499999999999</v>
      </c>
      <c r="L7065">
        <v>2.6081887884494401</v>
      </c>
      <c r="M7065">
        <f t="shared" si="330"/>
        <v>2.1887884494402599</v>
      </c>
      <c r="N7065">
        <f t="shared" si="331"/>
        <v>2.3883767924357149</v>
      </c>
      <c r="O7065">
        <f t="shared" si="332"/>
        <v>0.23883767924357149</v>
      </c>
    </row>
    <row r="7066" spans="11:15" x14ac:dyDescent="0.25">
      <c r="K7066">
        <v>3.83</v>
      </c>
      <c r="L7066">
        <v>2.6095368023874101</v>
      </c>
      <c r="M7066">
        <f t="shared" si="330"/>
        <v>3.5368023874102761</v>
      </c>
      <c r="N7066">
        <f t="shared" si="331"/>
        <v>3.8593116405023724</v>
      </c>
      <c r="O7066">
        <f t="shared" si="332"/>
        <v>0.38593116405023725</v>
      </c>
    </row>
    <row r="7067" spans="11:15" x14ac:dyDescent="0.25">
      <c r="K7067">
        <v>3.8312499999999998</v>
      </c>
      <c r="L7067">
        <v>2.60987380587191</v>
      </c>
      <c r="M7067">
        <f t="shared" si="330"/>
        <v>3.8738058719101076</v>
      </c>
      <c r="N7067">
        <f t="shared" si="331"/>
        <v>4.2270453525270328</v>
      </c>
      <c r="O7067">
        <f t="shared" si="332"/>
        <v>0.4227045352527033</v>
      </c>
    </row>
    <row r="7068" spans="11:15" x14ac:dyDescent="0.25">
      <c r="K7068">
        <v>3.8325</v>
      </c>
      <c r="L7068">
        <v>2.60751478148046</v>
      </c>
      <c r="M7068">
        <f t="shared" si="330"/>
        <v>1.5147814804601367</v>
      </c>
      <c r="N7068">
        <f t="shared" si="331"/>
        <v>1.6529093684077163</v>
      </c>
      <c r="O7068">
        <f t="shared" si="332"/>
        <v>0.16529093684077165</v>
      </c>
    </row>
    <row r="7069" spans="11:15" x14ac:dyDescent="0.25">
      <c r="K7069">
        <v>3.8337500000000002</v>
      </c>
      <c r="L7069">
        <v>2.6071777779959699</v>
      </c>
      <c r="M7069">
        <f t="shared" si="330"/>
        <v>1.1777779959700752</v>
      </c>
      <c r="N7069">
        <f t="shared" si="331"/>
        <v>1.2851756563937171</v>
      </c>
      <c r="O7069">
        <f t="shared" si="332"/>
        <v>0.12851756563937172</v>
      </c>
    </row>
    <row r="7070" spans="11:15" x14ac:dyDescent="0.25">
      <c r="K7070">
        <v>3.835</v>
      </c>
      <c r="L7070">
        <v>2.60886279541843</v>
      </c>
      <c r="M7070">
        <f t="shared" si="330"/>
        <v>2.8627954184301529</v>
      </c>
      <c r="N7070">
        <f t="shared" si="331"/>
        <v>3.123844216474374</v>
      </c>
      <c r="O7070">
        <f t="shared" si="332"/>
        <v>0.3123844216474374</v>
      </c>
    </row>
    <row r="7071" spans="11:15" x14ac:dyDescent="0.25">
      <c r="K7071">
        <v>3.8362500000000002</v>
      </c>
      <c r="L7071">
        <v>2.6095368023874101</v>
      </c>
      <c r="M7071">
        <f t="shared" si="330"/>
        <v>3.5368023874102761</v>
      </c>
      <c r="N7071">
        <f t="shared" si="331"/>
        <v>3.8593116405023724</v>
      </c>
      <c r="O7071">
        <f t="shared" si="332"/>
        <v>0.38593116405023725</v>
      </c>
    </row>
    <row r="7072" spans="11:15" x14ac:dyDescent="0.25">
      <c r="K7072">
        <v>3.8374999999999999</v>
      </c>
      <c r="L7072">
        <v>2.6095368023874101</v>
      </c>
      <c r="M7072">
        <f t="shared" si="330"/>
        <v>3.5368023874102761</v>
      </c>
      <c r="N7072">
        <f t="shared" si="331"/>
        <v>3.8593116405023724</v>
      </c>
      <c r="O7072">
        <f t="shared" si="332"/>
        <v>0.38593116405023725</v>
      </c>
    </row>
    <row r="7073" spans="11:15" x14ac:dyDescent="0.25">
      <c r="K7073">
        <v>3.8387500000000001</v>
      </c>
      <c r="L7073">
        <v>2.6105478128408901</v>
      </c>
      <c r="M7073">
        <f t="shared" si="330"/>
        <v>4.5478128408902307</v>
      </c>
      <c r="N7073">
        <f t="shared" si="331"/>
        <v>4.9625127765550312</v>
      </c>
      <c r="O7073">
        <f t="shared" si="332"/>
        <v>0.49625127765550314</v>
      </c>
    </row>
    <row r="7074" spans="11:15" x14ac:dyDescent="0.25">
      <c r="K7074">
        <v>3.84</v>
      </c>
      <c r="L7074">
        <v>2.6081887884494401</v>
      </c>
      <c r="M7074">
        <f t="shared" si="330"/>
        <v>2.1887884494402599</v>
      </c>
      <c r="N7074">
        <f t="shared" si="331"/>
        <v>2.3883767924357149</v>
      </c>
      <c r="O7074">
        <f t="shared" si="332"/>
        <v>0.23883767924357149</v>
      </c>
    </row>
    <row r="7075" spans="11:15" x14ac:dyDescent="0.25">
      <c r="K7075">
        <v>3.8412500000000001</v>
      </c>
      <c r="L7075">
        <v>2.6071777779959699</v>
      </c>
      <c r="M7075">
        <f t="shared" si="330"/>
        <v>1.1777779959700752</v>
      </c>
      <c r="N7075">
        <f t="shared" si="331"/>
        <v>1.2851756563937171</v>
      </c>
      <c r="O7075">
        <f t="shared" si="332"/>
        <v>0.12851756563937172</v>
      </c>
    </row>
    <row r="7076" spans="11:15" x14ac:dyDescent="0.25">
      <c r="K7076">
        <v>3.8424999999999998</v>
      </c>
      <c r="L7076">
        <v>2.6078517849649501</v>
      </c>
      <c r="M7076">
        <f t="shared" si="330"/>
        <v>1.8517849649501983</v>
      </c>
      <c r="N7076">
        <f t="shared" si="331"/>
        <v>2.0206430804217157</v>
      </c>
      <c r="O7076">
        <f t="shared" si="332"/>
        <v>0.20206430804217157</v>
      </c>
    </row>
    <row r="7077" spans="11:15" x14ac:dyDescent="0.25">
      <c r="K7077">
        <v>3.84375</v>
      </c>
      <c r="L7077">
        <v>2.6078517849649501</v>
      </c>
      <c r="M7077">
        <f t="shared" si="330"/>
        <v>1.8517849649501983</v>
      </c>
      <c r="N7077">
        <f t="shared" si="331"/>
        <v>2.0206430804217157</v>
      </c>
      <c r="O7077">
        <f t="shared" si="332"/>
        <v>0.20206430804217157</v>
      </c>
    </row>
    <row r="7078" spans="11:15" x14ac:dyDescent="0.25">
      <c r="K7078">
        <v>3.8450000000000002</v>
      </c>
      <c r="L7078">
        <v>2.6078517849649501</v>
      </c>
      <c r="M7078">
        <f t="shared" si="330"/>
        <v>1.8517849649501983</v>
      </c>
      <c r="N7078">
        <f t="shared" si="331"/>
        <v>2.0206430804217157</v>
      </c>
      <c r="O7078">
        <f t="shared" si="332"/>
        <v>0.20206430804217157</v>
      </c>
    </row>
    <row r="7079" spans="11:15" x14ac:dyDescent="0.25">
      <c r="K7079">
        <v>3.8462499999999999</v>
      </c>
      <c r="L7079">
        <v>2.6091997989029201</v>
      </c>
      <c r="M7079">
        <f t="shared" si="330"/>
        <v>3.1997989029202145</v>
      </c>
      <c r="N7079">
        <f t="shared" si="331"/>
        <v>3.4915779284883732</v>
      </c>
      <c r="O7079">
        <f t="shared" si="332"/>
        <v>0.3491577928488373</v>
      </c>
    </row>
    <row r="7080" spans="11:15" x14ac:dyDescent="0.25">
      <c r="K7080">
        <v>3.8475000000000001</v>
      </c>
      <c r="L7080">
        <v>2.6095368023874101</v>
      </c>
      <c r="M7080">
        <f t="shared" si="330"/>
        <v>3.5368023874102761</v>
      </c>
      <c r="N7080">
        <f t="shared" si="331"/>
        <v>3.8593116405023724</v>
      </c>
      <c r="O7080">
        <f t="shared" si="332"/>
        <v>0.38593116405023725</v>
      </c>
    </row>
    <row r="7081" spans="11:15" x14ac:dyDescent="0.25">
      <c r="K7081">
        <v>3.8487499999999999</v>
      </c>
      <c r="L7081">
        <v>2.6078517849649501</v>
      </c>
      <c r="M7081">
        <f t="shared" si="330"/>
        <v>1.8517849649501983</v>
      </c>
      <c r="N7081">
        <f t="shared" si="331"/>
        <v>2.0206430804217157</v>
      </c>
      <c r="O7081">
        <f t="shared" si="332"/>
        <v>0.20206430804217157</v>
      </c>
    </row>
    <row r="7082" spans="11:15" x14ac:dyDescent="0.25">
      <c r="K7082">
        <v>3.85</v>
      </c>
      <c r="L7082">
        <v>2.63009401494147</v>
      </c>
      <c r="M7082">
        <f t="shared" si="330"/>
        <v>24.094014941470121</v>
      </c>
      <c r="N7082">
        <f t="shared" si="331"/>
        <v>26.291068073537559</v>
      </c>
      <c r="O7082">
        <f t="shared" si="332"/>
        <v>2.629106807353756</v>
      </c>
    </row>
    <row r="7083" spans="11:15" x14ac:dyDescent="0.25">
      <c r="K7083">
        <v>3.8512499999999998</v>
      </c>
      <c r="L7083">
        <v>2.6408781264452301</v>
      </c>
      <c r="M7083">
        <f t="shared" si="330"/>
        <v>34.878126445230251</v>
      </c>
      <c r="N7083">
        <f t="shared" si="331"/>
        <v>38.058546858070819</v>
      </c>
      <c r="O7083">
        <f t="shared" si="332"/>
        <v>3.8058546858070823</v>
      </c>
    </row>
    <row r="7084" spans="11:15" x14ac:dyDescent="0.25">
      <c r="K7084">
        <v>3.8525</v>
      </c>
      <c r="L7084">
        <v>2.6418891368987101</v>
      </c>
      <c r="M7084">
        <f t="shared" si="330"/>
        <v>35.889136898710206</v>
      </c>
      <c r="N7084">
        <f t="shared" si="331"/>
        <v>39.161747994123481</v>
      </c>
      <c r="O7084">
        <f t="shared" si="332"/>
        <v>3.9161747994123477</v>
      </c>
    </row>
    <row r="7085" spans="11:15" x14ac:dyDescent="0.25">
      <c r="K7085">
        <v>3.8537499999999998</v>
      </c>
      <c r="L7085">
        <v>2.64155213341422</v>
      </c>
      <c r="M7085">
        <f t="shared" si="330"/>
        <v>35.552133414220144</v>
      </c>
      <c r="N7085">
        <f t="shared" si="331"/>
        <v>38.79401428210948</v>
      </c>
      <c r="O7085">
        <f t="shared" si="332"/>
        <v>3.8794014282109477</v>
      </c>
    </row>
    <row r="7086" spans="11:15" x14ac:dyDescent="0.25">
      <c r="K7086">
        <v>3.855</v>
      </c>
      <c r="L7086">
        <v>2.64290014735219</v>
      </c>
      <c r="M7086">
        <f t="shared" si="330"/>
        <v>36.90014735219016</v>
      </c>
      <c r="N7086">
        <f t="shared" si="331"/>
        <v>40.264949130176142</v>
      </c>
      <c r="O7086">
        <f t="shared" si="332"/>
        <v>4.026494913017614</v>
      </c>
    </row>
    <row r="7087" spans="11:15" x14ac:dyDescent="0.25">
      <c r="K7087">
        <v>3.8562500000000002</v>
      </c>
      <c r="L7087">
        <v>2.64121512992973</v>
      </c>
      <c r="M7087">
        <f t="shared" si="330"/>
        <v>35.215129929730082</v>
      </c>
      <c r="N7087">
        <f t="shared" si="331"/>
        <v>38.426280570095479</v>
      </c>
      <c r="O7087">
        <f t="shared" si="332"/>
        <v>3.8426280570095481</v>
      </c>
    </row>
    <row r="7088" spans="11:15" x14ac:dyDescent="0.25">
      <c r="K7088">
        <v>3.8574999999999999</v>
      </c>
      <c r="L7088">
        <v>2.64020411947625</v>
      </c>
      <c r="M7088">
        <f t="shared" si="330"/>
        <v>34.204119476250128</v>
      </c>
      <c r="N7088">
        <f t="shared" si="331"/>
        <v>37.323079434042825</v>
      </c>
      <c r="O7088">
        <f t="shared" si="332"/>
        <v>3.7323079434042823</v>
      </c>
    </row>
    <row r="7089" spans="11:15" x14ac:dyDescent="0.25">
      <c r="K7089">
        <v>3.8587500000000001</v>
      </c>
      <c r="L7089">
        <v>2.6398671159917599</v>
      </c>
      <c r="M7089">
        <f t="shared" si="330"/>
        <v>33.867115991760066</v>
      </c>
      <c r="N7089">
        <f t="shared" si="331"/>
        <v>36.955345722028824</v>
      </c>
      <c r="O7089">
        <f t="shared" si="332"/>
        <v>3.6955345722028823</v>
      </c>
    </row>
    <row r="7090" spans="11:15" x14ac:dyDescent="0.25">
      <c r="K7090">
        <v>3.86</v>
      </c>
      <c r="L7090">
        <v>2.64020411947625</v>
      </c>
      <c r="M7090">
        <f t="shared" si="330"/>
        <v>34.204119476250128</v>
      </c>
      <c r="N7090">
        <f t="shared" si="331"/>
        <v>37.323079434042825</v>
      </c>
      <c r="O7090">
        <f t="shared" si="332"/>
        <v>3.7323079434042823</v>
      </c>
    </row>
    <row r="7091" spans="11:15" x14ac:dyDescent="0.25">
      <c r="K7091">
        <v>3.8612500000000001</v>
      </c>
      <c r="L7091">
        <v>2.64020411947625</v>
      </c>
      <c r="M7091">
        <f t="shared" si="330"/>
        <v>34.204119476250128</v>
      </c>
      <c r="N7091">
        <f t="shared" si="331"/>
        <v>37.323079434042825</v>
      </c>
      <c r="O7091">
        <f t="shared" si="332"/>
        <v>3.7323079434042823</v>
      </c>
    </row>
    <row r="7092" spans="11:15" x14ac:dyDescent="0.25">
      <c r="K7092">
        <v>3.8624999999999998</v>
      </c>
      <c r="L7092">
        <v>2.6405411229607401</v>
      </c>
      <c r="M7092">
        <f t="shared" si="330"/>
        <v>34.541122960740189</v>
      </c>
      <c r="N7092">
        <f t="shared" si="331"/>
        <v>37.690813146056826</v>
      </c>
      <c r="O7092">
        <f t="shared" si="332"/>
        <v>3.7690813146056827</v>
      </c>
    </row>
    <row r="7093" spans="11:15" x14ac:dyDescent="0.25">
      <c r="K7093">
        <v>3.86375</v>
      </c>
      <c r="L7093">
        <v>2.6422261403832001</v>
      </c>
      <c r="M7093">
        <f t="shared" si="330"/>
        <v>36.226140383200267</v>
      </c>
      <c r="N7093">
        <f t="shared" si="331"/>
        <v>39.529481706137481</v>
      </c>
      <c r="O7093">
        <f t="shared" si="332"/>
        <v>3.9529481706137481</v>
      </c>
    </row>
    <row r="7094" spans="11:15" x14ac:dyDescent="0.25">
      <c r="K7094">
        <v>3.8650000000000002</v>
      </c>
      <c r="L7094">
        <v>2.64020411947625</v>
      </c>
      <c r="M7094">
        <f t="shared" si="330"/>
        <v>34.204119476250128</v>
      </c>
      <c r="N7094">
        <f t="shared" si="331"/>
        <v>37.323079434042825</v>
      </c>
      <c r="O7094">
        <f t="shared" si="332"/>
        <v>3.7323079434042823</v>
      </c>
    </row>
    <row r="7095" spans="11:15" x14ac:dyDescent="0.25">
      <c r="K7095">
        <v>3.86625</v>
      </c>
      <c r="L7095">
        <v>2.6398671159917599</v>
      </c>
      <c r="M7095">
        <f t="shared" si="330"/>
        <v>33.867115991760066</v>
      </c>
      <c r="N7095">
        <f t="shared" si="331"/>
        <v>36.955345722028824</v>
      </c>
      <c r="O7095">
        <f t="shared" si="332"/>
        <v>3.6955345722028823</v>
      </c>
    </row>
    <row r="7096" spans="11:15" x14ac:dyDescent="0.25">
      <c r="K7096">
        <v>3.8675000000000002</v>
      </c>
      <c r="L7096">
        <v>2.64020411947625</v>
      </c>
      <c r="M7096">
        <f t="shared" si="330"/>
        <v>34.204119476250128</v>
      </c>
      <c r="N7096">
        <f t="shared" si="331"/>
        <v>37.323079434042825</v>
      </c>
      <c r="O7096">
        <f t="shared" si="332"/>
        <v>3.7323079434042823</v>
      </c>
    </row>
    <row r="7097" spans="11:15" x14ac:dyDescent="0.25">
      <c r="K7097">
        <v>3.8687499999999999</v>
      </c>
      <c r="L7097">
        <v>2.64155213341422</v>
      </c>
      <c r="M7097">
        <f t="shared" si="330"/>
        <v>35.552133414220144</v>
      </c>
      <c r="N7097">
        <f t="shared" si="331"/>
        <v>38.79401428210948</v>
      </c>
      <c r="O7097">
        <f t="shared" si="332"/>
        <v>3.8794014282109477</v>
      </c>
    </row>
    <row r="7098" spans="11:15" x14ac:dyDescent="0.25">
      <c r="K7098">
        <v>3.87</v>
      </c>
      <c r="L7098">
        <v>2.6418891368987101</v>
      </c>
      <c r="M7098">
        <f t="shared" si="330"/>
        <v>35.889136898710206</v>
      </c>
      <c r="N7098">
        <f t="shared" si="331"/>
        <v>39.161747994123481</v>
      </c>
      <c r="O7098">
        <f t="shared" si="332"/>
        <v>3.9161747994123477</v>
      </c>
    </row>
    <row r="7099" spans="11:15" x14ac:dyDescent="0.25">
      <c r="K7099">
        <v>3.8712499999999999</v>
      </c>
      <c r="L7099">
        <v>2.6418891368987101</v>
      </c>
      <c r="M7099">
        <f t="shared" si="330"/>
        <v>35.889136898710206</v>
      </c>
      <c r="N7099">
        <f t="shared" si="331"/>
        <v>39.161747994123481</v>
      </c>
      <c r="O7099">
        <f t="shared" si="332"/>
        <v>3.9161747994123477</v>
      </c>
    </row>
    <row r="7100" spans="11:15" x14ac:dyDescent="0.25">
      <c r="K7100">
        <v>3.8725000000000001</v>
      </c>
      <c r="L7100">
        <v>2.64155213341422</v>
      </c>
      <c r="M7100">
        <f t="shared" si="330"/>
        <v>35.552133414220144</v>
      </c>
      <c r="N7100">
        <f t="shared" si="331"/>
        <v>38.79401428210948</v>
      </c>
      <c r="O7100">
        <f t="shared" si="332"/>
        <v>3.8794014282109477</v>
      </c>
    </row>
    <row r="7101" spans="11:15" x14ac:dyDescent="0.25">
      <c r="K7101">
        <v>3.8737499999999998</v>
      </c>
      <c r="L7101">
        <v>2.64020411947625</v>
      </c>
      <c r="M7101">
        <f t="shared" si="330"/>
        <v>34.204119476250128</v>
      </c>
      <c r="N7101">
        <f t="shared" si="331"/>
        <v>37.323079434042825</v>
      </c>
      <c r="O7101">
        <f t="shared" si="332"/>
        <v>3.7323079434042823</v>
      </c>
    </row>
    <row r="7102" spans="11:15" x14ac:dyDescent="0.25">
      <c r="K7102">
        <v>3.875</v>
      </c>
      <c r="L7102">
        <v>2.6398671159917599</v>
      </c>
      <c r="M7102">
        <f t="shared" si="330"/>
        <v>33.867115991760066</v>
      </c>
      <c r="N7102">
        <f t="shared" si="331"/>
        <v>36.955345722028824</v>
      </c>
      <c r="O7102">
        <f t="shared" si="332"/>
        <v>3.6955345722028823</v>
      </c>
    </row>
    <row r="7103" spans="11:15" x14ac:dyDescent="0.25">
      <c r="K7103">
        <v>3.8762500000000002</v>
      </c>
      <c r="L7103">
        <v>2.6398671159917599</v>
      </c>
      <c r="M7103">
        <f t="shared" si="330"/>
        <v>33.867115991760066</v>
      </c>
      <c r="N7103">
        <f t="shared" si="331"/>
        <v>36.955345722028824</v>
      </c>
      <c r="O7103">
        <f t="shared" si="332"/>
        <v>3.6955345722028823</v>
      </c>
    </row>
    <row r="7104" spans="11:15" x14ac:dyDescent="0.25">
      <c r="K7104">
        <v>3.8774999999999999</v>
      </c>
      <c r="L7104">
        <v>2.6405411229607401</v>
      </c>
      <c r="M7104">
        <f t="shared" si="330"/>
        <v>34.541122960740189</v>
      </c>
      <c r="N7104">
        <f t="shared" si="331"/>
        <v>37.690813146056826</v>
      </c>
      <c r="O7104">
        <f t="shared" si="332"/>
        <v>3.7690813146056827</v>
      </c>
    </row>
    <row r="7105" spans="11:15" x14ac:dyDescent="0.25">
      <c r="K7105">
        <v>3.8787500000000001</v>
      </c>
      <c r="L7105">
        <v>2.64020411947625</v>
      </c>
      <c r="M7105">
        <f t="shared" si="330"/>
        <v>34.204119476250128</v>
      </c>
      <c r="N7105">
        <f t="shared" si="331"/>
        <v>37.323079434042825</v>
      </c>
      <c r="O7105">
        <f t="shared" si="332"/>
        <v>3.7323079434042823</v>
      </c>
    </row>
    <row r="7106" spans="11:15" x14ac:dyDescent="0.25">
      <c r="K7106">
        <v>3.88</v>
      </c>
      <c r="L7106">
        <v>2.6422261403832001</v>
      </c>
      <c r="M7106">
        <f t="shared" si="330"/>
        <v>36.226140383200267</v>
      </c>
      <c r="N7106">
        <f t="shared" si="331"/>
        <v>39.529481706137481</v>
      </c>
      <c r="O7106">
        <f t="shared" si="332"/>
        <v>3.9529481706137481</v>
      </c>
    </row>
    <row r="7107" spans="11:15" x14ac:dyDescent="0.25">
      <c r="K7107">
        <v>3.8812500000000001</v>
      </c>
      <c r="L7107">
        <v>2.64155213341422</v>
      </c>
      <c r="M7107">
        <f t="shared" ref="M7107:M7170" si="333">(L7107-$F$29)*1000</f>
        <v>35.552133414220144</v>
      </c>
      <c r="N7107">
        <f t="shared" ref="N7107:N7170" si="334">M7107/$C$45</f>
        <v>38.79401428210948</v>
      </c>
      <c r="O7107">
        <f t="shared" ref="O7107:O7170" si="335">N7107/10000*1000</f>
        <v>3.8794014282109477</v>
      </c>
    </row>
    <row r="7108" spans="11:15" x14ac:dyDescent="0.25">
      <c r="K7108">
        <v>3.8824999999999998</v>
      </c>
      <c r="L7108">
        <v>2.64020411947625</v>
      </c>
      <c r="M7108">
        <f t="shared" si="333"/>
        <v>34.204119476250128</v>
      </c>
      <c r="N7108">
        <f t="shared" si="334"/>
        <v>37.323079434042825</v>
      </c>
      <c r="O7108">
        <f t="shared" si="335"/>
        <v>3.7323079434042823</v>
      </c>
    </row>
    <row r="7109" spans="11:15" x14ac:dyDescent="0.25">
      <c r="K7109">
        <v>3.88375</v>
      </c>
      <c r="L7109">
        <v>2.6398671159917599</v>
      </c>
      <c r="M7109">
        <f t="shared" si="333"/>
        <v>33.867115991760066</v>
      </c>
      <c r="N7109">
        <f t="shared" si="334"/>
        <v>36.955345722028824</v>
      </c>
      <c r="O7109">
        <f t="shared" si="335"/>
        <v>3.6955345722028823</v>
      </c>
    </row>
    <row r="7110" spans="11:15" x14ac:dyDescent="0.25">
      <c r="K7110">
        <v>3.8849999999999998</v>
      </c>
      <c r="L7110">
        <v>2.64121512992973</v>
      </c>
      <c r="M7110">
        <f t="shared" si="333"/>
        <v>35.215129929730082</v>
      </c>
      <c r="N7110">
        <f t="shared" si="334"/>
        <v>38.426280570095479</v>
      </c>
      <c r="O7110">
        <f t="shared" si="335"/>
        <v>3.8426280570095481</v>
      </c>
    </row>
    <row r="7111" spans="11:15" x14ac:dyDescent="0.25">
      <c r="K7111">
        <v>3.88625</v>
      </c>
      <c r="L7111">
        <v>2.6418891368987101</v>
      </c>
      <c r="M7111">
        <f t="shared" si="333"/>
        <v>35.889136898710206</v>
      </c>
      <c r="N7111">
        <f t="shared" si="334"/>
        <v>39.161747994123481</v>
      </c>
      <c r="O7111">
        <f t="shared" si="335"/>
        <v>3.9161747994123477</v>
      </c>
    </row>
    <row r="7112" spans="11:15" x14ac:dyDescent="0.25">
      <c r="K7112">
        <v>3.8875000000000002</v>
      </c>
      <c r="L7112">
        <v>2.64155213341422</v>
      </c>
      <c r="M7112">
        <f t="shared" si="333"/>
        <v>35.552133414220144</v>
      </c>
      <c r="N7112">
        <f t="shared" si="334"/>
        <v>38.79401428210948</v>
      </c>
      <c r="O7112">
        <f t="shared" si="335"/>
        <v>3.8794014282109477</v>
      </c>
    </row>
    <row r="7113" spans="11:15" x14ac:dyDescent="0.25">
      <c r="K7113">
        <v>3.8887499999999999</v>
      </c>
      <c r="L7113">
        <v>2.64290014735219</v>
      </c>
      <c r="M7113">
        <f t="shared" si="333"/>
        <v>36.90014735219016</v>
      </c>
      <c r="N7113">
        <f t="shared" si="334"/>
        <v>40.264949130176142</v>
      </c>
      <c r="O7113">
        <f t="shared" si="335"/>
        <v>4.026494913017614</v>
      </c>
    </row>
    <row r="7114" spans="11:15" x14ac:dyDescent="0.25">
      <c r="K7114">
        <v>3.89</v>
      </c>
      <c r="L7114">
        <v>2.6405411229607401</v>
      </c>
      <c r="M7114">
        <f t="shared" si="333"/>
        <v>34.541122960740189</v>
      </c>
      <c r="N7114">
        <f t="shared" si="334"/>
        <v>37.690813146056826</v>
      </c>
      <c r="O7114">
        <f t="shared" si="335"/>
        <v>3.7690813146056827</v>
      </c>
    </row>
    <row r="7115" spans="11:15" x14ac:dyDescent="0.25">
      <c r="K7115">
        <v>3.8912499999999999</v>
      </c>
      <c r="L7115">
        <v>2.6398671159917599</v>
      </c>
      <c r="M7115">
        <f t="shared" si="333"/>
        <v>33.867115991760066</v>
      </c>
      <c r="N7115">
        <f t="shared" si="334"/>
        <v>36.955345722028824</v>
      </c>
      <c r="O7115">
        <f t="shared" si="335"/>
        <v>3.6955345722028823</v>
      </c>
    </row>
    <row r="7116" spans="11:15" x14ac:dyDescent="0.25">
      <c r="K7116">
        <v>3.8925000000000001</v>
      </c>
      <c r="L7116">
        <v>2.6398671159917599</v>
      </c>
      <c r="M7116">
        <f t="shared" si="333"/>
        <v>33.867115991760066</v>
      </c>
      <c r="N7116">
        <f t="shared" si="334"/>
        <v>36.955345722028824</v>
      </c>
      <c r="O7116">
        <f t="shared" si="335"/>
        <v>3.6955345722028823</v>
      </c>
    </row>
    <row r="7117" spans="11:15" x14ac:dyDescent="0.25">
      <c r="K7117">
        <v>3.8937499999999998</v>
      </c>
      <c r="L7117">
        <v>2.6405411229607401</v>
      </c>
      <c r="M7117">
        <f t="shared" si="333"/>
        <v>34.541122960740189</v>
      </c>
      <c r="N7117">
        <f t="shared" si="334"/>
        <v>37.690813146056826</v>
      </c>
      <c r="O7117">
        <f t="shared" si="335"/>
        <v>3.7690813146056827</v>
      </c>
    </row>
    <row r="7118" spans="11:15" x14ac:dyDescent="0.25">
      <c r="K7118">
        <v>3.895</v>
      </c>
      <c r="L7118">
        <v>2.6405411229607401</v>
      </c>
      <c r="M7118">
        <f t="shared" si="333"/>
        <v>34.541122960740189</v>
      </c>
      <c r="N7118">
        <f t="shared" si="334"/>
        <v>37.690813146056826</v>
      </c>
      <c r="O7118">
        <f t="shared" si="335"/>
        <v>3.7690813146056827</v>
      </c>
    </row>
    <row r="7119" spans="11:15" x14ac:dyDescent="0.25">
      <c r="K7119">
        <v>3.8962500000000002</v>
      </c>
      <c r="L7119">
        <v>2.64155213341422</v>
      </c>
      <c r="M7119">
        <f t="shared" si="333"/>
        <v>35.552133414220144</v>
      </c>
      <c r="N7119">
        <f t="shared" si="334"/>
        <v>38.79401428210948</v>
      </c>
      <c r="O7119">
        <f t="shared" si="335"/>
        <v>3.8794014282109477</v>
      </c>
    </row>
    <row r="7120" spans="11:15" x14ac:dyDescent="0.25">
      <c r="K7120">
        <v>3.8975</v>
      </c>
      <c r="L7120">
        <v>2.64121512992973</v>
      </c>
      <c r="M7120">
        <f t="shared" si="333"/>
        <v>35.215129929730082</v>
      </c>
      <c r="N7120">
        <f t="shared" si="334"/>
        <v>38.426280570095479</v>
      </c>
      <c r="O7120">
        <f t="shared" si="335"/>
        <v>3.8426280570095481</v>
      </c>
    </row>
    <row r="7121" spans="11:15" x14ac:dyDescent="0.25">
      <c r="K7121">
        <v>3.8987500000000002</v>
      </c>
      <c r="L7121">
        <v>2.64020411947625</v>
      </c>
      <c r="M7121">
        <f t="shared" si="333"/>
        <v>34.204119476250128</v>
      </c>
      <c r="N7121">
        <f t="shared" si="334"/>
        <v>37.323079434042825</v>
      </c>
      <c r="O7121">
        <f t="shared" si="335"/>
        <v>3.7323079434042823</v>
      </c>
    </row>
    <row r="7122" spans="11:15" x14ac:dyDescent="0.25">
      <c r="K7122">
        <v>3.9</v>
      </c>
      <c r="L7122">
        <v>2.6398671159917599</v>
      </c>
      <c r="M7122">
        <f t="shared" si="333"/>
        <v>33.867115991760066</v>
      </c>
      <c r="N7122">
        <f t="shared" si="334"/>
        <v>36.955345722028824</v>
      </c>
      <c r="O7122">
        <f t="shared" si="335"/>
        <v>3.6955345722028823</v>
      </c>
    </row>
    <row r="7123" spans="11:15" x14ac:dyDescent="0.25">
      <c r="K7123">
        <v>3.9012500000000001</v>
      </c>
      <c r="L7123">
        <v>2.6405411229607401</v>
      </c>
      <c r="M7123">
        <f t="shared" si="333"/>
        <v>34.541122960740189</v>
      </c>
      <c r="N7123">
        <f t="shared" si="334"/>
        <v>37.690813146056826</v>
      </c>
      <c r="O7123">
        <f t="shared" si="335"/>
        <v>3.7690813146056827</v>
      </c>
    </row>
    <row r="7124" spans="11:15" x14ac:dyDescent="0.25">
      <c r="K7124">
        <v>3.9024999999999999</v>
      </c>
      <c r="L7124">
        <v>2.6418891368987101</v>
      </c>
      <c r="M7124">
        <f t="shared" si="333"/>
        <v>35.889136898710206</v>
      </c>
      <c r="N7124">
        <f t="shared" si="334"/>
        <v>39.161747994123481</v>
      </c>
      <c r="O7124">
        <f t="shared" si="335"/>
        <v>3.9161747994123477</v>
      </c>
    </row>
    <row r="7125" spans="11:15" x14ac:dyDescent="0.25">
      <c r="K7125">
        <v>3.9037500000000001</v>
      </c>
      <c r="L7125">
        <v>2.64155213341422</v>
      </c>
      <c r="M7125">
        <f t="shared" si="333"/>
        <v>35.552133414220144</v>
      </c>
      <c r="N7125">
        <f t="shared" si="334"/>
        <v>38.79401428210948</v>
      </c>
      <c r="O7125">
        <f t="shared" si="335"/>
        <v>3.8794014282109477</v>
      </c>
    </row>
    <row r="7126" spans="11:15" x14ac:dyDescent="0.25">
      <c r="K7126">
        <v>3.9049999999999998</v>
      </c>
      <c r="L7126">
        <v>2.6432371508366801</v>
      </c>
      <c r="M7126">
        <f t="shared" si="333"/>
        <v>37.237150836680222</v>
      </c>
      <c r="N7126">
        <f t="shared" si="334"/>
        <v>40.632682842190135</v>
      </c>
      <c r="O7126">
        <f t="shared" si="335"/>
        <v>4.0632682842190135</v>
      </c>
    </row>
    <row r="7127" spans="11:15" x14ac:dyDescent="0.25">
      <c r="K7127">
        <v>3.90625</v>
      </c>
      <c r="L7127">
        <v>2.6408781264452301</v>
      </c>
      <c r="M7127">
        <f t="shared" si="333"/>
        <v>34.878126445230251</v>
      </c>
      <c r="N7127">
        <f t="shared" si="334"/>
        <v>38.058546858070819</v>
      </c>
      <c r="O7127">
        <f t="shared" si="335"/>
        <v>3.8058546858070823</v>
      </c>
    </row>
    <row r="7128" spans="11:15" x14ac:dyDescent="0.25">
      <c r="K7128">
        <v>3.9075000000000002</v>
      </c>
      <c r="L7128">
        <v>2.6398671159917599</v>
      </c>
      <c r="M7128">
        <f t="shared" si="333"/>
        <v>33.867115991760066</v>
      </c>
      <c r="N7128">
        <f t="shared" si="334"/>
        <v>36.955345722028824</v>
      </c>
      <c r="O7128">
        <f t="shared" si="335"/>
        <v>3.6955345722028823</v>
      </c>
    </row>
    <row r="7129" spans="11:15" x14ac:dyDescent="0.25">
      <c r="K7129">
        <v>3.9087499999999999</v>
      </c>
      <c r="L7129">
        <v>2.6398671159917599</v>
      </c>
      <c r="M7129">
        <f t="shared" si="333"/>
        <v>33.867115991760066</v>
      </c>
      <c r="N7129">
        <f t="shared" si="334"/>
        <v>36.955345722028824</v>
      </c>
      <c r="O7129">
        <f t="shared" si="335"/>
        <v>3.6955345722028823</v>
      </c>
    </row>
    <row r="7130" spans="11:15" x14ac:dyDescent="0.25">
      <c r="K7130">
        <v>3.91</v>
      </c>
      <c r="L7130">
        <v>2.6405411229607401</v>
      </c>
      <c r="M7130">
        <f t="shared" si="333"/>
        <v>34.541122960740189</v>
      </c>
      <c r="N7130">
        <f t="shared" si="334"/>
        <v>37.690813146056826</v>
      </c>
      <c r="O7130">
        <f t="shared" si="335"/>
        <v>3.7690813146056827</v>
      </c>
    </row>
    <row r="7131" spans="11:15" x14ac:dyDescent="0.25">
      <c r="K7131">
        <v>3.9112499999999999</v>
      </c>
      <c r="L7131">
        <v>2.6405411229607401</v>
      </c>
      <c r="M7131">
        <f t="shared" si="333"/>
        <v>34.541122960740189</v>
      </c>
      <c r="N7131">
        <f t="shared" si="334"/>
        <v>37.690813146056826</v>
      </c>
      <c r="O7131">
        <f t="shared" si="335"/>
        <v>3.7690813146056827</v>
      </c>
    </row>
    <row r="7132" spans="11:15" x14ac:dyDescent="0.25">
      <c r="K7132">
        <v>3.9125000000000001</v>
      </c>
      <c r="L7132">
        <v>2.6405411229607401</v>
      </c>
      <c r="M7132">
        <f t="shared" si="333"/>
        <v>34.541122960740189</v>
      </c>
      <c r="N7132">
        <f t="shared" si="334"/>
        <v>37.690813146056826</v>
      </c>
      <c r="O7132">
        <f t="shared" si="335"/>
        <v>3.7690813146056827</v>
      </c>
    </row>
    <row r="7133" spans="11:15" x14ac:dyDescent="0.25">
      <c r="K7133">
        <v>3.9137499999999998</v>
      </c>
      <c r="L7133">
        <v>2.6425631438677</v>
      </c>
      <c r="M7133">
        <f t="shared" si="333"/>
        <v>36.563143867700099</v>
      </c>
      <c r="N7133">
        <f t="shared" si="334"/>
        <v>39.897215418162141</v>
      </c>
      <c r="O7133">
        <f t="shared" si="335"/>
        <v>3.989721541816214</v>
      </c>
    </row>
    <row r="7134" spans="11:15" x14ac:dyDescent="0.25">
      <c r="K7134">
        <v>3.915</v>
      </c>
      <c r="L7134">
        <v>2.6405411229607401</v>
      </c>
      <c r="M7134">
        <f t="shared" si="333"/>
        <v>34.541122960740189</v>
      </c>
      <c r="N7134">
        <f t="shared" si="334"/>
        <v>37.690813146056826</v>
      </c>
      <c r="O7134">
        <f t="shared" si="335"/>
        <v>3.7690813146056827</v>
      </c>
    </row>
    <row r="7135" spans="11:15" x14ac:dyDescent="0.25">
      <c r="K7135">
        <v>3.9162499999999998</v>
      </c>
      <c r="L7135">
        <v>2.6398671159917599</v>
      </c>
      <c r="M7135">
        <f t="shared" si="333"/>
        <v>33.867115991760066</v>
      </c>
      <c r="N7135">
        <f t="shared" si="334"/>
        <v>36.955345722028824</v>
      </c>
      <c r="O7135">
        <f t="shared" si="335"/>
        <v>3.6955345722028823</v>
      </c>
    </row>
    <row r="7136" spans="11:15" x14ac:dyDescent="0.25">
      <c r="K7136">
        <v>3.9175</v>
      </c>
      <c r="L7136">
        <v>2.64020411947625</v>
      </c>
      <c r="M7136">
        <f t="shared" si="333"/>
        <v>34.204119476250128</v>
      </c>
      <c r="N7136">
        <f t="shared" si="334"/>
        <v>37.323079434042825</v>
      </c>
      <c r="O7136">
        <f t="shared" si="335"/>
        <v>3.7323079434042823</v>
      </c>
    </row>
    <row r="7137" spans="11:15" x14ac:dyDescent="0.25">
      <c r="K7137">
        <v>3.9187500000000002</v>
      </c>
      <c r="L7137">
        <v>2.6418891368987101</v>
      </c>
      <c r="M7137">
        <f t="shared" si="333"/>
        <v>35.889136898710206</v>
      </c>
      <c r="N7137">
        <f t="shared" si="334"/>
        <v>39.161747994123481</v>
      </c>
      <c r="O7137">
        <f t="shared" si="335"/>
        <v>3.9161747994123477</v>
      </c>
    </row>
    <row r="7138" spans="11:15" x14ac:dyDescent="0.25">
      <c r="K7138">
        <v>3.92</v>
      </c>
      <c r="L7138">
        <v>2.64155213341422</v>
      </c>
      <c r="M7138">
        <f t="shared" si="333"/>
        <v>35.552133414220144</v>
      </c>
      <c r="N7138">
        <f t="shared" si="334"/>
        <v>38.79401428210948</v>
      </c>
      <c r="O7138">
        <f t="shared" si="335"/>
        <v>3.8794014282109477</v>
      </c>
    </row>
    <row r="7139" spans="11:15" x14ac:dyDescent="0.25">
      <c r="K7139">
        <v>3.9212500000000001</v>
      </c>
      <c r="L7139">
        <v>2.6422261403832001</v>
      </c>
      <c r="M7139">
        <f t="shared" si="333"/>
        <v>36.226140383200267</v>
      </c>
      <c r="N7139">
        <f t="shared" si="334"/>
        <v>39.529481706137481</v>
      </c>
      <c r="O7139">
        <f t="shared" si="335"/>
        <v>3.9529481706137481</v>
      </c>
    </row>
    <row r="7140" spans="11:15" x14ac:dyDescent="0.25">
      <c r="K7140">
        <v>3.9224999999999999</v>
      </c>
      <c r="L7140">
        <v>2.6418891368987101</v>
      </c>
      <c r="M7140">
        <f t="shared" si="333"/>
        <v>35.889136898710206</v>
      </c>
      <c r="N7140">
        <f t="shared" si="334"/>
        <v>39.161747994123481</v>
      </c>
      <c r="O7140">
        <f t="shared" si="335"/>
        <v>3.9161747994123477</v>
      </c>
    </row>
    <row r="7141" spans="11:15" x14ac:dyDescent="0.25">
      <c r="K7141">
        <v>3.9237500000000001</v>
      </c>
      <c r="L7141">
        <v>2.6398671159917599</v>
      </c>
      <c r="M7141">
        <f t="shared" si="333"/>
        <v>33.867115991760066</v>
      </c>
      <c r="N7141">
        <f t="shared" si="334"/>
        <v>36.955345722028824</v>
      </c>
      <c r="O7141">
        <f t="shared" si="335"/>
        <v>3.6955345722028823</v>
      </c>
    </row>
    <row r="7142" spans="11:15" x14ac:dyDescent="0.25">
      <c r="K7142">
        <v>3.9249999999999998</v>
      </c>
      <c r="L7142">
        <v>2.6398671159917599</v>
      </c>
      <c r="M7142">
        <f t="shared" si="333"/>
        <v>33.867115991760066</v>
      </c>
      <c r="N7142">
        <f t="shared" si="334"/>
        <v>36.955345722028824</v>
      </c>
      <c r="O7142">
        <f t="shared" si="335"/>
        <v>3.6955345722028823</v>
      </c>
    </row>
    <row r="7143" spans="11:15" x14ac:dyDescent="0.25">
      <c r="K7143">
        <v>3.92625</v>
      </c>
      <c r="L7143">
        <v>2.64020411947625</v>
      </c>
      <c r="M7143">
        <f t="shared" si="333"/>
        <v>34.204119476250128</v>
      </c>
      <c r="N7143">
        <f t="shared" si="334"/>
        <v>37.323079434042825</v>
      </c>
      <c r="O7143">
        <f t="shared" si="335"/>
        <v>3.7323079434042823</v>
      </c>
    </row>
    <row r="7144" spans="11:15" x14ac:dyDescent="0.25">
      <c r="K7144">
        <v>3.9275000000000002</v>
      </c>
      <c r="L7144">
        <v>2.64020411947625</v>
      </c>
      <c r="M7144">
        <f t="shared" si="333"/>
        <v>34.204119476250128</v>
      </c>
      <c r="N7144">
        <f t="shared" si="334"/>
        <v>37.323079434042825</v>
      </c>
      <c r="O7144">
        <f t="shared" si="335"/>
        <v>3.7323079434042823</v>
      </c>
    </row>
    <row r="7145" spans="11:15" x14ac:dyDescent="0.25">
      <c r="K7145">
        <v>3.92875</v>
      </c>
      <c r="L7145">
        <v>2.64020411947625</v>
      </c>
      <c r="M7145">
        <f t="shared" si="333"/>
        <v>34.204119476250128</v>
      </c>
      <c r="N7145">
        <f t="shared" si="334"/>
        <v>37.323079434042825</v>
      </c>
      <c r="O7145">
        <f t="shared" si="335"/>
        <v>3.7323079434042823</v>
      </c>
    </row>
    <row r="7146" spans="11:15" x14ac:dyDescent="0.25">
      <c r="K7146">
        <v>3.93</v>
      </c>
      <c r="L7146">
        <v>2.6422261403832001</v>
      </c>
      <c r="M7146">
        <f t="shared" si="333"/>
        <v>36.226140383200267</v>
      </c>
      <c r="N7146">
        <f t="shared" si="334"/>
        <v>39.529481706137481</v>
      </c>
      <c r="O7146">
        <f t="shared" si="335"/>
        <v>3.9529481706137481</v>
      </c>
    </row>
    <row r="7147" spans="11:15" x14ac:dyDescent="0.25">
      <c r="K7147">
        <v>3.9312499999999999</v>
      </c>
      <c r="L7147">
        <v>2.6408781264452301</v>
      </c>
      <c r="M7147">
        <f t="shared" si="333"/>
        <v>34.878126445230251</v>
      </c>
      <c r="N7147">
        <f t="shared" si="334"/>
        <v>38.058546858070819</v>
      </c>
      <c r="O7147">
        <f t="shared" si="335"/>
        <v>3.8058546858070823</v>
      </c>
    </row>
    <row r="7148" spans="11:15" x14ac:dyDescent="0.25">
      <c r="K7148">
        <v>3.9325000000000001</v>
      </c>
      <c r="L7148">
        <v>2.6398671159917599</v>
      </c>
      <c r="M7148">
        <f t="shared" si="333"/>
        <v>33.867115991760066</v>
      </c>
      <c r="N7148">
        <f t="shared" si="334"/>
        <v>36.955345722028824</v>
      </c>
      <c r="O7148">
        <f t="shared" si="335"/>
        <v>3.6955345722028823</v>
      </c>
    </row>
    <row r="7149" spans="11:15" x14ac:dyDescent="0.25">
      <c r="K7149">
        <v>3.9337499999999999</v>
      </c>
      <c r="L7149">
        <v>2.6398671159917599</v>
      </c>
      <c r="M7149">
        <f t="shared" si="333"/>
        <v>33.867115991760066</v>
      </c>
      <c r="N7149">
        <f t="shared" si="334"/>
        <v>36.955345722028824</v>
      </c>
      <c r="O7149">
        <f t="shared" si="335"/>
        <v>3.6955345722028823</v>
      </c>
    </row>
    <row r="7150" spans="11:15" x14ac:dyDescent="0.25">
      <c r="K7150">
        <v>3.9350000000000001</v>
      </c>
      <c r="L7150">
        <v>2.64121512992973</v>
      </c>
      <c r="M7150">
        <f t="shared" si="333"/>
        <v>35.215129929730082</v>
      </c>
      <c r="N7150">
        <f t="shared" si="334"/>
        <v>38.426280570095479</v>
      </c>
      <c r="O7150">
        <f t="shared" si="335"/>
        <v>3.8426280570095481</v>
      </c>
    </row>
    <row r="7151" spans="11:15" x14ac:dyDescent="0.25">
      <c r="K7151">
        <v>3.9362499999999998</v>
      </c>
      <c r="L7151">
        <v>2.6418891368987101</v>
      </c>
      <c r="M7151">
        <f t="shared" si="333"/>
        <v>35.889136898710206</v>
      </c>
      <c r="N7151">
        <f t="shared" si="334"/>
        <v>39.161747994123481</v>
      </c>
      <c r="O7151">
        <f t="shared" si="335"/>
        <v>3.9161747994123477</v>
      </c>
    </row>
    <row r="7152" spans="11:15" x14ac:dyDescent="0.25">
      <c r="K7152">
        <v>3.9375</v>
      </c>
      <c r="L7152">
        <v>2.64155213341422</v>
      </c>
      <c r="M7152">
        <f t="shared" si="333"/>
        <v>35.552133414220144</v>
      </c>
      <c r="N7152">
        <f t="shared" si="334"/>
        <v>38.79401428210948</v>
      </c>
      <c r="O7152">
        <f t="shared" si="335"/>
        <v>3.8794014282109477</v>
      </c>
    </row>
    <row r="7153" spans="11:15" x14ac:dyDescent="0.25">
      <c r="K7153">
        <v>3.9387500000000002</v>
      </c>
      <c r="L7153">
        <v>2.6422261403832001</v>
      </c>
      <c r="M7153">
        <f t="shared" si="333"/>
        <v>36.226140383200267</v>
      </c>
      <c r="N7153">
        <f t="shared" si="334"/>
        <v>39.529481706137481</v>
      </c>
      <c r="O7153">
        <f t="shared" si="335"/>
        <v>3.9529481706137481</v>
      </c>
    </row>
    <row r="7154" spans="11:15" x14ac:dyDescent="0.25">
      <c r="K7154">
        <v>3.94</v>
      </c>
      <c r="L7154">
        <v>2.64020411947625</v>
      </c>
      <c r="M7154">
        <f t="shared" si="333"/>
        <v>34.204119476250128</v>
      </c>
      <c r="N7154">
        <f t="shared" si="334"/>
        <v>37.323079434042825</v>
      </c>
      <c r="O7154">
        <f t="shared" si="335"/>
        <v>3.7323079434042823</v>
      </c>
    </row>
    <row r="7155" spans="11:15" x14ac:dyDescent="0.25">
      <c r="K7155">
        <v>3.9412500000000001</v>
      </c>
      <c r="L7155">
        <v>2.6398671159917599</v>
      </c>
      <c r="M7155">
        <f t="shared" si="333"/>
        <v>33.867115991760066</v>
      </c>
      <c r="N7155">
        <f t="shared" si="334"/>
        <v>36.955345722028824</v>
      </c>
      <c r="O7155">
        <f t="shared" si="335"/>
        <v>3.6955345722028823</v>
      </c>
    </row>
    <row r="7156" spans="11:15" x14ac:dyDescent="0.25">
      <c r="K7156">
        <v>3.9424999999999999</v>
      </c>
      <c r="L7156">
        <v>2.6398671159917599</v>
      </c>
      <c r="M7156">
        <f t="shared" si="333"/>
        <v>33.867115991760066</v>
      </c>
      <c r="N7156">
        <f t="shared" si="334"/>
        <v>36.955345722028824</v>
      </c>
      <c r="O7156">
        <f t="shared" si="335"/>
        <v>3.6955345722028823</v>
      </c>
    </row>
    <row r="7157" spans="11:15" x14ac:dyDescent="0.25">
      <c r="K7157">
        <v>3.9437500000000001</v>
      </c>
      <c r="L7157">
        <v>2.6405411229607401</v>
      </c>
      <c r="M7157">
        <f t="shared" si="333"/>
        <v>34.541122960740189</v>
      </c>
      <c r="N7157">
        <f t="shared" si="334"/>
        <v>37.690813146056826</v>
      </c>
      <c r="O7157">
        <f t="shared" si="335"/>
        <v>3.7690813146056827</v>
      </c>
    </row>
    <row r="7158" spans="11:15" x14ac:dyDescent="0.25">
      <c r="K7158">
        <v>3.9449999999999998</v>
      </c>
      <c r="L7158">
        <v>2.6405411229607401</v>
      </c>
      <c r="M7158">
        <f t="shared" si="333"/>
        <v>34.541122960740189</v>
      </c>
      <c r="N7158">
        <f t="shared" si="334"/>
        <v>37.690813146056826</v>
      </c>
      <c r="O7158">
        <f t="shared" si="335"/>
        <v>3.7690813146056827</v>
      </c>
    </row>
    <row r="7159" spans="11:15" x14ac:dyDescent="0.25">
      <c r="K7159">
        <v>3.94625</v>
      </c>
      <c r="L7159">
        <v>2.64155213341422</v>
      </c>
      <c r="M7159">
        <f t="shared" si="333"/>
        <v>35.552133414220144</v>
      </c>
      <c r="N7159">
        <f t="shared" si="334"/>
        <v>38.79401428210948</v>
      </c>
      <c r="O7159">
        <f t="shared" si="335"/>
        <v>3.8794014282109477</v>
      </c>
    </row>
    <row r="7160" spans="11:15" x14ac:dyDescent="0.25">
      <c r="K7160">
        <v>3.9474999999999998</v>
      </c>
      <c r="L7160">
        <v>2.6418891368987101</v>
      </c>
      <c r="M7160">
        <f t="shared" si="333"/>
        <v>35.889136898710206</v>
      </c>
      <c r="N7160">
        <f t="shared" si="334"/>
        <v>39.161747994123481</v>
      </c>
      <c r="O7160">
        <f t="shared" si="335"/>
        <v>3.9161747994123477</v>
      </c>
    </row>
    <row r="7161" spans="11:15" x14ac:dyDescent="0.25">
      <c r="K7161">
        <v>3.94875</v>
      </c>
      <c r="L7161">
        <v>2.64020411947625</v>
      </c>
      <c r="M7161">
        <f t="shared" si="333"/>
        <v>34.204119476250128</v>
      </c>
      <c r="N7161">
        <f t="shared" si="334"/>
        <v>37.323079434042825</v>
      </c>
      <c r="O7161">
        <f t="shared" si="335"/>
        <v>3.7323079434042823</v>
      </c>
    </row>
    <row r="7162" spans="11:15" x14ac:dyDescent="0.25">
      <c r="K7162">
        <v>3.95</v>
      </c>
      <c r="L7162">
        <v>2.63649708114683</v>
      </c>
      <c r="M7162">
        <f t="shared" si="333"/>
        <v>30.497081146830141</v>
      </c>
      <c r="N7162">
        <f t="shared" si="334"/>
        <v>33.278008601856847</v>
      </c>
      <c r="O7162">
        <f t="shared" si="335"/>
        <v>3.3278008601856843</v>
      </c>
    </row>
    <row r="7163" spans="11:15" x14ac:dyDescent="0.25">
      <c r="K7163">
        <v>3.9512499999999999</v>
      </c>
      <c r="L7163">
        <v>2.6354860706933501</v>
      </c>
      <c r="M7163">
        <f t="shared" si="333"/>
        <v>29.486070693350186</v>
      </c>
      <c r="N7163">
        <f t="shared" si="334"/>
        <v>32.174807465804193</v>
      </c>
      <c r="O7163">
        <f t="shared" si="335"/>
        <v>3.2174807465804194</v>
      </c>
    </row>
    <row r="7164" spans="11:15" x14ac:dyDescent="0.25">
      <c r="K7164">
        <v>3.9525000000000001</v>
      </c>
      <c r="L7164">
        <v>2.6368340846313201</v>
      </c>
      <c r="M7164">
        <f t="shared" si="333"/>
        <v>30.834084631320202</v>
      </c>
      <c r="N7164">
        <f t="shared" si="334"/>
        <v>33.645742313870848</v>
      </c>
      <c r="O7164">
        <f t="shared" si="335"/>
        <v>3.3645742313870848</v>
      </c>
    </row>
    <row r="7165" spans="11:15" x14ac:dyDescent="0.25">
      <c r="K7165">
        <v>3.9537499999999999</v>
      </c>
      <c r="L7165">
        <v>2.63649708114683</v>
      </c>
      <c r="M7165">
        <f t="shared" si="333"/>
        <v>30.497081146830141</v>
      </c>
      <c r="N7165">
        <f t="shared" si="334"/>
        <v>33.278008601856847</v>
      </c>
      <c r="O7165">
        <f t="shared" si="335"/>
        <v>3.3278008601856843</v>
      </c>
    </row>
    <row r="7166" spans="11:15" x14ac:dyDescent="0.25">
      <c r="K7166">
        <v>3.9550000000000001</v>
      </c>
      <c r="L7166">
        <v>2.63750809160031</v>
      </c>
      <c r="M7166">
        <f t="shared" si="333"/>
        <v>31.508091600310095</v>
      </c>
      <c r="N7166">
        <f t="shared" si="334"/>
        <v>34.381209737909508</v>
      </c>
      <c r="O7166">
        <f t="shared" si="335"/>
        <v>3.4381209737909511</v>
      </c>
    </row>
    <row r="7167" spans="11:15" x14ac:dyDescent="0.25">
      <c r="K7167">
        <v>3.9562499999999998</v>
      </c>
      <c r="L7167">
        <v>2.63616007766234</v>
      </c>
      <c r="M7167">
        <f t="shared" si="333"/>
        <v>30.160077662340079</v>
      </c>
      <c r="N7167">
        <f t="shared" si="334"/>
        <v>32.910274889842853</v>
      </c>
      <c r="O7167">
        <f t="shared" si="335"/>
        <v>3.2910274889842852</v>
      </c>
    </row>
    <row r="7168" spans="11:15" x14ac:dyDescent="0.25">
      <c r="K7168">
        <v>3.9575</v>
      </c>
      <c r="L7168">
        <v>2.63514906720886</v>
      </c>
      <c r="M7168">
        <f t="shared" si="333"/>
        <v>29.149067208860124</v>
      </c>
      <c r="N7168">
        <f t="shared" si="334"/>
        <v>31.807073753790192</v>
      </c>
      <c r="O7168">
        <f t="shared" si="335"/>
        <v>3.1807073753790194</v>
      </c>
    </row>
    <row r="7169" spans="11:15" x14ac:dyDescent="0.25">
      <c r="K7169">
        <v>3.9587500000000002</v>
      </c>
      <c r="L7169">
        <v>2.63514906720886</v>
      </c>
      <c r="M7169">
        <f t="shared" si="333"/>
        <v>29.149067208860124</v>
      </c>
      <c r="N7169">
        <f t="shared" si="334"/>
        <v>31.807073753790192</v>
      </c>
      <c r="O7169">
        <f t="shared" si="335"/>
        <v>3.1807073753790194</v>
      </c>
    </row>
    <row r="7170" spans="11:15" x14ac:dyDescent="0.25">
      <c r="K7170">
        <v>3.96</v>
      </c>
      <c r="L7170">
        <v>2.63514906720886</v>
      </c>
      <c r="M7170">
        <f t="shared" si="333"/>
        <v>29.149067208860124</v>
      </c>
      <c r="N7170">
        <f t="shared" si="334"/>
        <v>31.807073753790192</v>
      </c>
      <c r="O7170">
        <f t="shared" si="335"/>
        <v>3.1807073753790194</v>
      </c>
    </row>
    <row r="7171" spans="11:15" x14ac:dyDescent="0.25">
      <c r="K7171">
        <v>3.9612500000000002</v>
      </c>
      <c r="L7171">
        <v>2.6354860706933501</v>
      </c>
      <c r="M7171">
        <f t="shared" ref="M7171:M7234" si="336">(L7171-$F$29)*1000</f>
        <v>29.486070693350186</v>
      </c>
      <c r="N7171">
        <f t="shared" ref="N7171:N7234" si="337">M7171/$C$45</f>
        <v>32.174807465804193</v>
      </c>
      <c r="O7171">
        <f t="shared" ref="O7171:O7234" si="338">N7171/10000*1000</f>
        <v>3.2174807465804194</v>
      </c>
    </row>
    <row r="7172" spans="11:15" x14ac:dyDescent="0.25">
      <c r="K7172">
        <v>3.9624999999999999</v>
      </c>
      <c r="L7172">
        <v>2.6358230741778401</v>
      </c>
      <c r="M7172">
        <f t="shared" si="336"/>
        <v>29.823074177840248</v>
      </c>
      <c r="N7172">
        <f t="shared" si="337"/>
        <v>32.542541177818187</v>
      </c>
      <c r="O7172">
        <f t="shared" si="338"/>
        <v>3.2542541177818189</v>
      </c>
    </row>
    <row r="7173" spans="11:15" x14ac:dyDescent="0.25">
      <c r="K7173">
        <v>3.9637500000000001</v>
      </c>
      <c r="L7173">
        <v>2.6371710881158101</v>
      </c>
      <c r="M7173">
        <f t="shared" si="336"/>
        <v>31.171088115810264</v>
      </c>
      <c r="N7173">
        <f t="shared" si="337"/>
        <v>34.013476025884849</v>
      </c>
      <c r="O7173">
        <f t="shared" si="338"/>
        <v>3.4013476025884852</v>
      </c>
    </row>
    <row r="7174" spans="11:15" x14ac:dyDescent="0.25">
      <c r="K7174">
        <v>3.9649999999999999</v>
      </c>
      <c r="L7174">
        <v>2.6358230741778401</v>
      </c>
      <c r="M7174">
        <f t="shared" si="336"/>
        <v>29.823074177840248</v>
      </c>
      <c r="N7174">
        <f t="shared" si="337"/>
        <v>32.542541177818187</v>
      </c>
      <c r="O7174">
        <f t="shared" si="338"/>
        <v>3.2542541177818189</v>
      </c>
    </row>
    <row r="7175" spans="11:15" x14ac:dyDescent="0.25">
      <c r="K7175">
        <v>3.9662500000000001</v>
      </c>
      <c r="L7175">
        <v>2.6348120637243699</v>
      </c>
      <c r="M7175">
        <f t="shared" si="336"/>
        <v>28.812063724370063</v>
      </c>
      <c r="N7175">
        <f t="shared" si="337"/>
        <v>31.439340041776191</v>
      </c>
      <c r="O7175">
        <f t="shared" si="338"/>
        <v>3.1439340041776189</v>
      </c>
    </row>
    <row r="7176" spans="11:15" x14ac:dyDescent="0.25">
      <c r="K7176">
        <v>3.9674999999999998</v>
      </c>
      <c r="L7176">
        <v>2.6348120637243699</v>
      </c>
      <c r="M7176">
        <f t="shared" si="336"/>
        <v>28.812063724370063</v>
      </c>
      <c r="N7176">
        <f t="shared" si="337"/>
        <v>31.439340041776191</v>
      </c>
      <c r="O7176">
        <f t="shared" si="338"/>
        <v>3.1439340041776189</v>
      </c>
    </row>
    <row r="7177" spans="11:15" x14ac:dyDescent="0.25">
      <c r="K7177">
        <v>3.96875</v>
      </c>
      <c r="L7177">
        <v>2.63649708114683</v>
      </c>
      <c r="M7177">
        <f t="shared" si="336"/>
        <v>30.497081146830141</v>
      </c>
      <c r="N7177">
        <f t="shared" si="337"/>
        <v>33.278008601856847</v>
      </c>
      <c r="O7177">
        <f t="shared" si="338"/>
        <v>3.3278008601856843</v>
      </c>
    </row>
    <row r="7178" spans="11:15" x14ac:dyDescent="0.25">
      <c r="K7178">
        <v>3.97</v>
      </c>
      <c r="L7178">
        <v>2.6344750602398701</v>
      </c>
      <c r="M7178">
        <f t="shared" si="336"/>
        <v>28.475060239870231</v>
      </c>
      <c r="N7178">
        <f t="shared" si="337"/>
        <v>31.071606329751532</v>
      </c>
      <c r="O7178">
        <f t="shared" si="338"/>
        <v>3.1071606329751531</v>
      </c>
    </row>
    <row r="7179" spans="11:15" x14ac:dyDescent="0.25">
      <c r="K7179">
        <v>3.9712499999999999</v>
      </c>
      <c r="L7179">
        <v>2.6348120637243699</v>
      </c>
      <c r="M7179">
        <f t="shared" si="336"/>
        <v>28.812063724370063</v>
      </c>
      <c r="N7179">
        <f t="shared" si="337"/>
        <v>31.439340041776191</v>
      </c>
      <c r="O7179">
        <f t="shared" si="338"/>
        <v>3.1439340041776189</v>
      </c>
    </row>
    <row r="7180" spans="11:15" x14ac:dyDescent="0.25">
      <c r="K7180">
        <v>3.9725000000000001</v>
      </c>
      <c r="L7180">
        <v>2.63514906720886</v>
      </c>
      <c r="M7180">
        <f t="shared" si="336"/>
        <v>29.149067208860124</v>
      </c>
      <c r="N7180">
        <f t="shared" si="337"/>
        <v>31.807073753790192</v>
      </c>
      <c r="O7180">
        <f t="shared" si="338"/>
        <v>3.1807073753790194</v>
      </c>
    </row>
    <row r="7181" spans="11:15" x14ac:dyDescent="0.25">
      <c r="K7181">
        <v>3.9737499999999999</v>
      </c>
      <c r="L7181">
        <v>2.63245303933292</v>
      </c>
      <c r="M7181">
        <f t="shared" si="336"/>
        <v>26.453039332920092</v>
      </c>
      <c r="N7181">
        <f t="shared" si="337"/>
        <v>28.865204057656875</v>
      </c>
      <c r="O7181">
        <f t="shared" si="338"/>
        <v>2.8865204057656877</v>
      </c>
    </row>
    <row r="7182" spans="11:15" x14ac:dyDescent="0.25">
      <c r="K7182">
        <v>3.9750000000000001</v>
      </c>
      <c r="L7182">
        <v>2.63279004281741</v>
      </c>
      <c r="M7182">
        <f t="shared" si="336"/>
        <v>26.790042817410153</v>
      </c>
      <c r="N7182">
        <f t="shared" si="337"/>
        <v>29.232937769670876</v>
      </c>
      <c r="O7182">
        <f t="shared" si="338"/>
        <v>2.9232937769670873</v>
      </c>
    </row>
    <row r="7183" spans="11:15" x14ac:dyDescent="0.25">
      <c r="K7183">
        <v>3.9762499999999998</v>
      </c>
      <c r="L7183">
        <v>2.6331270463019001</v>
      </c>
      <c r="M7183">
        <f t="shared" si="336"/>
        <v>27.127046301900215</v>
      </c>
      <c r="N7183">
        <f t="shared" si="337"/>
        <v>29.600671481684873</v>
      </c>
      <c r="O7183">
        <f t="shared" si="338"/>
        <v>2.9600671481684873</v>
      </c>
    </row>
    <row r="7184" spans="11:15" x14ac:dyDescent="0.25">
      <c r="K7184">
        <v>3.9775</v>
      </c>
      <c r="L7184">
        <v>2.6331270463019001</v>
      </c>
      <c r="M7184">
        <f t="shared" si="336"/>
        <v>27.127046301900215</v>
      </c>
      <c r="N7184">
        <f t="shared" si="337"/>
        <v>29.600671481684873</v>
      </c>
      <c r="O7184">
        <f t="shared" si="338"/>
        <v>2.9600671481684873</v>
      </c>
    </row>
    <row r="7185" spans="11:15" x14ac:dyDescent="0.25">
      <c r="K7185">
        <v>3.9787499999999998</v>
      </c>
      <c r="L7185">
        <v>2.6331270463019001</v>
      </c>
      <c r="M7185">
        <f t="shared" si="336"/>
        <v>27.127046301900215</v>
      </c>
      <c r="N7185">
        <f t="shared" si="337"/>
        <v>29.600671481684873</v>
      </c>
      <c r="O7185">
        <f t="shared" si="338"/>
        <v>2.9600671481684873</v>
      </c>
    </row>
    <row r="7186" spans="11:15" x14ac:dyDescent="0.25">
      <c r="K7186">
        <v>3.98</v>
      </c>
      <c r="L7186">
        <v>2.6344750602398701</v>
      </c>
      <c r="M7186">
        <f t="shared" si="336"/>
        <v>28.475060239870231</v>
      </c>
      <c r="N7186">
        <f t="shared" si="337"/>
        <v>31.071606329751532</v>
      </c>
      <c r="O7186">
        <f t="shared" si="338"/>
        <v>3.1071606329751531</v>
      </c>
    </row>
    <row r="7187" spans="11:15" x14ac:dyDescent="0.25">
      <c r="K7187">
        <v>3.9812500000000002</v>
      </c>
      <c r="L7187">
        <v>2.63413805675538</v>
      </c>
      <c r="M7187">
        <f t="shared" si="336"/>
        <v>28.13805675538017</v>
      </c>
      <c r="N7187">
        <f t="shared" si="337"/>
        <v>30.703872617737535</v>
      </c>
      <c r="O7187">
        <f t="shared" si="338"/>
        <v>3.0703872617737535</v>
      </c>
    </row>
    <row r="7188" spans="11:15" x14ac:dyDescent="0.25">
      <c r="K7188">
        <v>3.9824999999999999</v>
      </c>
      <c r="L7188">
        <v>2.63245303933292</v>
      </c>
      <c r="M7188">
        <f t="shared" si="336"/>
        <v>26.453039332920092</v>
      </c>
      <c r="N7188">
        <f t="shared" si="337"/>
        <v>28.865204057656875</v>
      </c>
      <c r="O7188">
        <f t="shared" si="338"/>
        <v>2.8865204057656877</v>
      </c>
    </row>
    <row r="7189" spans="11:15" x14ac:dyDescent="0.25">
      <c r="K7189">
        <v>3.9837500000000001</v>
      </c>
      <c r="L7189">
        <v>2.63279004281741</v>
      </c>
      <c r="M7189">
        <f t="shared" si="336"/>
        <v>26.790042817410153</v>
      </c>
      <c r="N7189">
        <f t="shared" si="337"/>
        <v>29.232937769670876</v>
      </c>
      <c r="O7189">
        <f t="shared" si="338"/>
        <v>2.9232937769670873</v>
      </c>
    </row>
    <row r="7190" spans="11:15" x14ac:dyDescent="0.25">
      <c r="K7190">
        <v>3.9849999999999999</v>
      </c>
      <c r="L7190">
        <v>2.63413805675538</v>
      </c>
      <c r="M7190">
        <f t="shared" si="336"/>
        <v>28.13805675538017</v>
      </c>
      <c r="N7190">
        <f t="shared" si="337"/>
        <v>30.703872617737535</v>
      </c>
      <c r="O7190">
        <f t="shared" si="338"/>
        <v>3.0703872617737535</v>
      </c>
    </row>
    <row r="7191" spans="11:15" x14ac:dyDescent="0.25">
      <c r="K7191">
        <v>3.9862500000000001</v>
      </c>
      <c r="L7191">
        <v>2.6344750602398701</v>
      </c>
      <c r="M7191">
        <f t="shared" si="336"/>
        <v>28.475060239870231</v>
      </c>
      <c r="N7191">
        <f t="shared" si="337"/>
        <v>31.071606329751532</v>
      </c>
      <c r="O7191">
        <f t="shared" si="338"/>
        <v>3.1071606329751531</v>
      </c>
    </row>
    <row r="7192" spans="11:15" x14ac:dyDescent="0.25">
      <c r="K7192">
        <v>3.9874999999999998</v>
      </c>
      <c r="L7192">
        <v>2.6348120637243699</v>
      </c>
      <c r="M7192">
        <f t="shared" si="336"/>
        <v>28.812063724370063</v>
      </c>
      <c r="N7192">
        <f t="shared" si="337"/>
        <v>31.439340041776191</v>
      </c>
      <c r="O7192">
        <f t="shared" si="338"/>
        <v>3.1439340041776189</v>
      </c>
    </row>
    <row r="7193" spans="11:15" x14ac:dyDescent="0.25">
      <c r="K7193">
        <v>3.98875</v>
      </c>
      <c r="L7193">
        <v>2.6354860706933501</v>
      </c>
      <c r="M7193">
        <f t="shared" si="336"/>
        <v>29.486070693350186</v>
      </c>
      <c r="N7193">
        <f t="shared" si="337"/>
        <v>32.174807465804193</v>
      </c>
      <c r="O7193">
        <f t="shared" si="338"/>
        <v>3.2174807465804194</v>
      </c>
    </row>
    <row r="7194" spans="11:15" x14ac:dyDescent="0.25">
      <c r="K7194">
        <v>3.99</v>
      </c>
      <c r="L7194">
        <v>2.6331270463019001</v>
      </c>
      <c r="M7194">
        <f t="shared" si="336"/>
        <v>27.127046301900215</v>
      </c>
      <c r="N7194">
        <f t="shared" si="337"/>
        <v>29.600671481684873</v>
      </c>
      <c r="O7194">
        <f t="shared" si="338"/>
        <v>2.9600671481684873</v>
      </c>
    </row>
    <row r="7195" spans="11:15" x14ac:dyDescent="0.25">
      <c r="K7195">
        <v>3.99125</v>
      </c>
      <c r="L7195">
        <v>2.63279004281741</v>
      </c>
      <c r="M7195">
        <f t="shared" si="336"/>
        <v>26.790042817410153</v>
      </c>
      <c r="N7195">
        <f t="shared" si="337"/>
        <v>29.232937769670876</v>
      </c>
      <c r="O7195">
        <f t="shared" si="338"/>
        <v>2.9232937769670873</v>
      </c>
    </row>
    <row r="7196" spans="11:15" x14ac:dyDescent="0.25">
      <c r="K7196">
        <v>3.9925000000000002</v>
      </c>
      <c r="L7196">
        <v>2.63279004281741</v>
      </c>
      <c r="M7196">
        <f t="shared" si="336"/>
        <v>26.790042817410153</v>
      </c>
      <c r="N7196">
        <f t="shared" si="337"/>
        <v>29.232937769670876</v>
      </c>
      <c r="O7196">
        <f t="shared" si="338"/>
        <v>2.9232937769670873</v>
      </c>
    </row>
    <row r="7197" spans="11:15" x14ac:dyDescent="0.25">
      <c r="K7197">
        <v>3.9937499999999999</v>
      </c>
      <c r="L7197">
        <v>2.6334640497863901</v>
      </c>
      <c r="M7197">
        <f t="shared" si="336"/>
        <v>27.464049786390277</v>
      </c>
      <c r="N7197">
        <f t="shared" si="337"/>
        <v>29.968405193698874</v>
      </c>
      <c r="O7197">
        <f t="shared" si="338"/>
        <v>2.9968405193698877</v>
      </c>
    </row>
    <row r="7198" spans="11:15" x14ac:dyDescent="0.25">
      <c r="K7198">
        <v>3.9950000000000001</v>
      </c>
      <c r="L7198">
        <v>2.63380105327089</v>
      </c>
      <c r="M7198">
        <f t="shared" si="336"/>
        <v>27.801053270890108</v>
      </c>
      <c r="N7198">
        <f t="shared" si="337"/>
        <v>30.336138905723534</v>
      </c>
      <c r="O7198">
        <f t="shared" si="338"/>
        <v>3.0336138905723535</v>
      </c>
    </row>
    <row r="7199" spans="11:15" x14ac:dyDescent="0.25">
      <c r="K7199">
        <v>3.9962499999999999</v>
      </c>
      <c r="L7199">
        <v>2.6344750602398701</v>
      </c>
      <c r="M7199">
        <f t="shared" si="336"/>
        <v>28.475060239870231</v>
      </c>
      <c r="N7199">
        <f t="shared" si="337"/>
        <v>31.071606329751532</v>
      </c>
      <c r="O7199">
        <f t="shared" si="338"/>
        <v>3.1071606329751531</v>
      </c>
    </row>
    <row r="7200" spans="11:15" x14ac:dyDescent="0.25">
      <c r="K7200">
        <v>3.9975000000000001</v>
      </c>
      <c r="L7200">
        <v>2.6348120637243699</v>
      </c>
      <c r="M7200">
        <f t="shared" si="336"/>
        <v>28.812063724370063</v>
      </c>
      <c r="N7200">
        <f t="shared" si="337"/>
        <v>31.439340041776191</v>
      </c>
      <c r="O7200">
        <f t="shared" si="338"/>
        <v>3.1439340041776189</v>
      </c>
    </row>
    <row r="7201" spans="11:15" x14ac:dyDescent="0.25">
      <c r="K7201">
        <v>3.9987499999999998</v>
      </c>
      <c r="L7201">
        <v>2.6331270463019001</v>
      </c>
      <c r="M7201">
        <f t="shared" si="336"/>
        <v>27.127046301900215</v>
      </c>
      <c r="N7201">
        <f t="shared" si="337"/>
        <v>29.600671481684873</v>
      </c>
      <c r="O7201">
        <f t="shared" si="338"/>
        <v>2.9600671481684873</v>
      </c>
    </row>
    <row r="7202" spans="11:15" x14ac:dyDescent="0.25">
      <c r="K7202">
        <v>4</v>
      </c>
      <c r="L7202">
        <v>2.63279004281741</v>
      </c>
      <c r="M7202">
        <f t="shared" si="336"/>
        <v>26.790042817410153</v>
      </c>
      <c r="N7202">
        <f t="shared" si="337"/>
        <v>29.232937769670876</v>
      </c>
      <c r="O7202">
        <f t="shared" si="338"/>
        <v>2.9232937769670873</v>
      </c>
    </row>
    <row r="7203" spans="11:15" x14ac:dyDescent="0.25">
      <c r="K7203">
        <v>4.0012499999999998</v>
      </c>
      <c r="L7203">
        <v>2.6331270463019001</v>
      </c>
      <c r="M7203">
        <f t="shared" si="336"/>
        <v>27.127046301900215</v>
      </c>
      <c r="N7203">
        <f t="shared" si="337"/>
        <v>29.600671481684873</v>
      </c>
      <c r="O7203">
        <f t="shared" si="338"/>
        <v>2.9600671481684873</v>
      </c>
    </row>
    <row r="7204" spans="11:15" x14ac:dyDescent="0.25">
      <c r="K7204">
        <v>4.0025000000000004</v>
      </c>
      <c r="L7204">
        <v>2.6348120637243699</v>
      </c>
      <c r="M7204">
        <f t="shared" si="336"/>
        <v>28.812063724370063</v>
      </c>
      <c r="N7204">
        <f t="shared" si="337"/>
        <v>31.439340041776191</v>
      </c>
      <c r="O7204">
        <f t="shared" si="338"/>
        <v>3.1439340041776189</v>
      </c>
    </row>
    <row r="7205" spans="11:15" x14ac:dyDescent="0.25">
      <c r="K7205">
        <v>4.0037500000000001</v>
      </c>
      <c r="L7205">
        <v>2.63413805675538</v>
      </c>
      <c r="M7205">
        <f t="shared" si="336"/>
        <v>28.13805675538017</v>
      </c>
      <c r="N7205">
        <f t="shared" si="337"/>
        <v>30.703872617737535</v>
      </c>
      <c r="O7205">
        <f t="shared" si="338"/>
        <v>3.0703872617737535</v>
      </c>
    </row>
    <row r="7206" spans="11:15" x14ac:dyDescent="0.25">
      <c r="K7206">
        <v>4.0049999999999999</v>
      </c>
      <c r="L7206">
        <v>2.63514906720886</v>
      </c>
      <c r="M7206">
        <f t="shared" si="336"/>
        <v>29.149067208860124</v>
      </c>
      <c r="N7206">
        <f t="shared" si="337"/>
        <v>31.807073753790192</v>
      </c>
      <c r="O7206">
        <f t="shared" si="338"/>
        <v>3.1807073753790194</v>
      </c>
    </row>
    <row r="7207" spans="11:15" x14ac:dyDescent="0.25">
      <c r="K7207">
        <v>4.0062499999999996</v>
      </c>
      <c r="L7207">
        <v>2.6344750602398701</v>
      </c>
      <c r="M7207">
        <f t="shared" si="336"/>
        <v>28.475060239870231</v>
      </c>
      <c r="N7207">
        <f t="shared" si="337"/>
        <v>31.071606329751532</v>
      </c>
      <c r="O7207">
        <f t="shared" si="338"/>
        <v>3.1071606329751531</v>
      </c>
    </row>
    <row r="7208" spans="11:15" x14ac:dyDescent="0.25">
      <c r="K7208">
        <v>4.0075000000000003</v>
      </c>
      <c r="L7208">
        <v>2.6331270463019001</v>
      </c>
      <c r="M7208">
        <f t="shared" si="336"/>
        <v>27.127046301900215</v>
      </c>
      <c r="N7208">
        <f t="shared" si="337"/>
        <v>29.600671481684873</v>
      </c>
      <c r="O7208">
        <f t="shared" si="338"/>
        <v>2.9600671481684873</v>
      </c>
    </row>
    <row r="7209" spans="11:15" x14ac:dyDescent="0.25">
      <c r="K7209">
        <v>4.00875</v>
      </c>
      <c r="L7209">
        <v>2.63279004281741</v>
      </c>
      <c r="M7209">
        <f t="shared" si="336"/>
        <v>26.790042817410153</v>
      </c>
      <c r="N7209">
        <f t="shared" si="337"/>
        <v>29.232937769670876</v>
      </c>
      <c r="O7209">
        <f t="shared" si="338"/>
        <v>2.9232937769670873</v>
      </c>
    </row>
    <row r="7210" spans="11:15" x14ac:dyDescent="0.25">
      <c r="K7210">
        <v>4.01</v>
      </c>
      <c r="L7210">
        <v>2.6334640497863901</v>
      </c>
      <c r="M7210">
        <f t="shared" si="336"/>
        <v>27.464049786390277</v>
      </c>
      <c r="N7210">
        <f t="shared" si="337"/>
        <v>29.968405193698874</v>
      </c>
      <c r="O7210">
        <f t="shared" si="338"/>
        <v>2.9968405193698877</v>
      </c>
    </row>
    <row r="7211" spans="11:15" x14ac:dyDescent="0.25">
      <c r="K7211">
        <v>4.0112500000000004</v>
      </c>
      <c r="L7211">
        <v>2.6331270463019001</v>
      </c>
      <c r="M7211">
        <f t="shared" si="336"/>
        <v>27.127046301900215</v>
      </c>
      <c r="N7211">
        <f t="shared" si="337"/>
        <v>29.600671481684873</v>
      </c>
      <c r="O7211">
        <f t="shared" si="338"/>
        <v>2.9600671481684873</v>
      </c>
    </row>
    <row r="7212" spans="11:15" x14ac:dyDescent="0.25">
      <c r="K7212">
        <v>4.0125000000000002</v>
      </c>
      <c r="L7212">
        <v>2.63380105327089</v>
      </c>
      <c r="M7212">
        <f t="shared" si="336"/>
        <v>27.801053270890108</v>
      </c>
      <c r="N7212">
        <f t="shared" si="337"/>
        <v>30.336138905723534</v>
      </c>
      <c r="O7212">
        <f t="shared" si="338"/>
        <v>3.0336138905723535</v>
      </c>
    </row>
    <row r="7213" spans="11:15" x14ac:dyDescent="0.25">
      <c r="K7213">
        <v>4.0137499999999999</v>
      </c>
      <c r="L7213">
        <v>2.6348120637243699</v>
      </c>
      <c r="M7213">
        <f t="shared" si="336"/>
        <v>28.812063724370063</v>
      </c>
      <c r="N7213">
        <f t="shared" si="337"/>
        <v>31.439340041776191</v>
      </c>
      <c r="O7213">
        <f t="shared" si="338"/>
        <v>3.1439340041776189</v>
      </c>
    </row>
    <row r="7214" spans="11:15" x14ac:dyDescent="0.25">
      <c r="K7214">
        <v>4.0149999999999997</v>
      </c>
      <c r="L7214">
        <v>2.6331270463019001</v>
      </c>
      <c r="M7214">
        <f t="shared" si="336"/>
        <v>27.127046301900215</v>
      </c>
      <c r="N7214">
        <f t="shared" si="337"/>
        <v>29.600671481684873</v>
      </c>
      <c r="O7214">
        <f t="shared" si="338"/>
        <v>2.9600671481684873</v>
      </c>
    </row>
    <row r="7215" spans="11:15" x14ac:dyDescent="0.25">
      <c r="K7215">
        <v>4.0162500000000003</v>
      </c>
      <c r="L7215">
        <v>2.63279004281741</v>
      </c>
      <c r="M7215">
        <f t="shared" si="336"/>
        <v>26.790042817410153</v>
      </c>
      <c r="N7215">
        <f t="shared" si="337"/>
        <v>29.232937769670876</v>
      </c>
      <c r="O7215">
        <f t="shared" si="338"/>
        <v>2.9232937769670873</v>
      </c>
    </row>
    <row r="7216" spans="11:15" x14ac:dyDescent="0.25">
      <c r="K7216">
        <v>4.0175000000000001</v>
      </c>
      <c r="L7216">
        <v>2.63279004281741</v>
      </c>
      <c r="M7216">
        <f t="shared" si="336"/>
        <v>26.790042817410153</v>
      </c>
      <c r="N7216">
        <f t="shared" si="337"/>
        <v>29.232937769670876</v>
      </c>
      <c r="O7216">
        <f t="shared" si="338"/>
        <v>2.9232937769670873</v>
      </c>
    </row>
    <row r="7217" spans="11:15" x14ac:dyDescent="0.25">
      <c r="K7217">
        <v>4.0187499999999998</v>
      </c>
      <c r="L7217">
        <v>2.6344750602398701</v>
      </c>
      <c r="M7217">
        <f t="shared" si="336"/>
        <v>28.475060239870231</v>
      </c>
      <c r="N7217">
        <f t="shared" si="337"/>
        <v>31.071606329751532</v>
      </c>
      <c r="O7217">
        <f t="shared" si="338"/>
        <v>3.1071606329751531</v>
      </c>
    </row>
    <row r="7218" spans="11:15" x14ac:dyDescent="0.25">
      <c r="K7218">
        <v>4.0199999999999996</v>
      </c>
      <c r="L7218">
        <v>2.6344750602398701</v>
      </c>
      <c r="M7218">
        <f t="shared" si="336"/>
        <v>28.475060239870231</v>
      </c>
      <c r="N7218">
        <f t="shared" si="337"/>
        <v>31.071606329751532</v>
      </c>
      <c r="O7218">
        <f t="shared" si="338"/>
        <v>3.1071606329751531</v>
      </c>
    </row>
    <row r="7219" spans="11:15" x14ac:dyDescent="0.25">
      <c r="K7219">
        <v>4.0212500000000002</v>
      </c>
      <c r="L7219">
        <v>2.6348120637243699</v>
      </c>
      <c r="M7219">
        <f t="shared" si="336"/>
        <v>28.812063724370063</v>
      </c>
      <c r="N7219">
        <f t="shared" si="337"/>
        <v>31.439340041776191</v>
      </c>
      <c r="O7219">
        <f t="shared" si="338"/>
        <v>3.1439340041776189</v>
      </c>
    </row>
    <row r="7220" spans="11:15" x14ac:dyDescent="0.25">
      <c r="K7220">
        <v>4.0225</v>
      </c>
      <c r="L7220">
        <v>2.6348120637243699</v>
      </c>
      <c r="M7220">
        <f t="shared" si="336"/>
        <v>28.812063724370063</v>
      </c>
      <c r="N7220">
        <f t="shared" si="337"/>
        <v>31.439340041776191</v>
      </c>
      <c r="O7220">
        <f t="shared" si="338"/>
        <v>3.1439340041776189</v>
      </c>
    </row>
    <row r="7221" spans="11:15" x14ac:dyDescent="0.25">
      <c r="K7221">
        <v>4.0237499999999997</v>
      </c>
      <c r="L7221">
        <v>2.6331270463019001</v>
      </c>
      <c r="M7221">
        <f t="shared" si="336"/>
        <v>27.127046301900215</v>
      </c>
      <c r="N7221">
        <f t="shared" si="337"/>
        <v>29.600671481684873</v>
      </c>
      <c r="O7221">
        <f t="shared" si="338"/>
        <v>2.9600671481684873</v>
      </c>
    </row>
    <row r="7222" spans="11:15" x14ac:dyDescent="0.25">
      <c r="K7222">
        <v>4.0250000000000004</v>
      </c>
      <c r="L7222">
        <v>2.63279004281741</v>
      </c>
      <c r="M7222">
        <f t="shared" si="336"/>
        <v>26.790042817410153</v>
      </c>
      <c r="N7222">
        <f t="shared" si="337"/>
        <v>29.232937769670876</v>
      </c>
      <c r="O7222">
        <f t="shared" si="338"/>
        <v>2.9232937769670873</v>
      </c>
    </row>
    <row r="7223" spans="11:15" x14ac:dyDescent="0.25">
      <c r="K7223">
        <v>4.0262500000000001</v>
      </c>
      <c r="L7223">
        <v>2.63279004281741</v>
      </c>
      <c r="M7223">
        <f t="shared" si="336"/>
        <v>26.790042817410153</v>
      </c>
      <c r="N7223">
        <f t="shared" si="337"/>
        <v>29.232937769670876</v>
      </c>
      <c r="O7223">
        <f t="shared" si="338"/>
        <v>2.9232937769670873</v>
      </c>
    </row>
    <row r="7224" spans="11:15" x14ac:dyDescent="0.25">
      <c r="K7224">
        <v>4.0274999999999999</v>
      </c>
      <c r="L7224">
        <v>2.6331270463019001</v>
      </c>
      <c r="M7224">
        <f t="shared" si="336"/>
        <v>27.127046301900215</v>
      </c>
      <c r="N7224">
        <f t="shared" si="337"/>
        <v>29.600671481684873</v>
      </c>
      <c r="O7224">
        <f t="shared" si="338"/>
        <v>2.9600671481684873</v>
      </c>
    </row>
    <row r="7225" spans="11:15" x14ac:dyDescent="0.25">
      <c r="K7225">
        <v>4.0287499999999996</v>
      </c>
      <c r="L7225">
        <v>2.6331270463019001</v>
      </c>
      <c r="M7225">
        <f t="shared" si="336"/>
        <v>27.127046301900215</v>
      </c>
      <c r="N7225">
        <f t="shared" si="337"/>
        <v>29.600671481684873</v>
      </c>
      <c r="O7225">
        <f t="shared" si="338"/>
        <v>2.9600671481684873</v>
      </c>
    </row>
    <row r="7226" spans="11:15" x14ac:dyDescent="0.25">
      <c r="K7226">
        <v>4.03</v>
      </c>
      <c r="L7226">
        <v>2.6348120637243699</v>
      </c>
      <c r="M7226">
        <f t="shared" si="336"/>
        <v>28.812063724370063</v>
      </c>
      <c r="N7226">
        <f t="shared" si="337"/>
        <v>31.439340041776191</v>
      </c>
      <c r="O7226">
        <f t="shared" si="338"/>
        <v>3.1439340041776189</v>
      </c>
    </row>
    <row r="7227" spans="11:15" x14ac:dyDescent="0.25">
      <c r="K7227">
        <v>4.03125</v>
      </c>
      <c r="L7227">
        <v>2.63380105327089</v>
      </c>
      <c r="M7227">
        <f t="shared" si="336"/>
        <v>27.801053270890108</v>
      </c>
      <c r="N7227">
        <f t="shared" si="337"/>
        <v>30.336138905723534</v>
      </c>
      <c r="O7227">
        <f t="shared" si="338"/>
        <v>3.0336138905723535</v>
      </c>
    </row>
    <row r="7228" spans="11:15" x14ac:dyDescent="0.25">
      <c r="K7228">
        <v>4.0324999999999998</v>
      </c>
      <c r="L7228">
        <v>2.6331270463019001</v>
      </c>
      <c r="M7228">
        <f t="shared" si="336"/>
        <v>27.127046301900215</v>
      </c>
      <c r="N7228">
        <f t="shared" si="337"/>
        <v>29.600671481684873</v>
      </c>
      <c r="O7228">
        <f t="shared" si="338"/>
        <v>2.9600671481684873</v>
      </c>
    </row>
    <row r="7229" spans="11:15" x14ac:dyDescent="0.25">
      <c r="K7229">
        <v>4.0337500000000004</v>
      </c>
      <c r="L7229">
        <v>2.63279004281741</v>
      </c>
      <c r="M7229">
        <f t="shared" si="336"/>
        <v>26.790042817410153</v>
      </c>
      <c r="N7229">
        <f t="shared" si="337"/>
        <v>29.232937769670876</v>
      </c>
      <c r="O7229">
        <f t="shared" si="338"/>
        <v>2.9232937769670873</v>
      </c>
    </row>
    <row r="7230" spans="11:15" x14ac:dyDescent="0.25">
      <c r="K7230">
        <v>4.0350000000000001</v>
      </c>
      <c r="L7230">
        <v>2.63413805675538</v>
      </c>
      <c r="M7230">
        <f t="shared" si="336"/>
        <v>28.13805675538017</v>
      </c>
      <c r="N7230">
        <f t="shared" si="337"/>
        <v>30.703872617737535</v>
      </c>
      <c r="O7230">
        <f t="shared" si="338"/>
        <v>3.0703872617737535</v>
      </c>
    </row>
    <row r="7231" spans="11:15" x14ac:dyDescent="0.25">
      <c r="K7231">
        <v>4.0362499999999999</v>
      </c>
      <c r="L7231">
        <v>2.6344750602398701</v>
      </c>
      <c r="M7231">
        <f t="shared" si="336"/>
        <v>28.475060239870231</v>
      </c>
      <c r="N7231">
        <f t="shared" si="337"/>
        <v>31.071606329751532</v>
      </c>
      <c r="O7231">
        <f t="shared" si="338"/>
        <v>3.1071606329751531</v>
      </c>
    </row>
    <row r="7232" spans="11:15" x14ac:dyDescent="0.25">
      <c r="K7232">
        <v>4.0374999999999996</v>
      </c>
      <c r="L7232">
        <v>2.6344750602398701</v>
      </c>
      <c r="M7232">
        <f t="shared" si="336"/>
        <v>28.475060239870231</v>
      </c>
      <c r="N7232">
        <f t="shared" si="337"/>
        <v>31.071606329751532</v>
      </c>
      <c r="O7232">
        <f t="shared" si="338"/>
        <v>3.1071606329751531</v>
      </c>
    </row>
    <row r="7233" spans="11:15" x14ac:dyDescent="0.25">
      <c r="K7233">
        <v>4.0387500000000003</v>
      </c>
      <c r="L7233">
        <v>2.6348120637243699</v>
      </c>
      <c r="M7233">
        <f t="shared" si="336"/>
        <v>28.812063724370063</v>
      </c>
      <c r="N7233">
        <f t="shared" si="337"/>
        <v>31.439340041776191</v>
      </c>
      <c r="O7233">
        <f t="shared" si="338"/>
        <v>3.1439340041776189</v>
      </c>
    </row>
    <row r="7234" spans="11:15" x14ac:dyDescent="0.25">
      <c r="K7234">
        <v>4.04</v>
      </c>
      <c r="L7234">
        <v>2.6331270463019001</v>
      </c>
      <c r="M7234">
        <f t="shared" si="336"/>
        <v>27.127046301900215</v>
      </c>
      <c r="N7234">
        <f t="shared" si="337"/>
        <v>29.600671481684873</v>
      </c>
      <c r="O7234">
        <f t="shared" si="338"/>
        <v>2.9600671481684873</v>
      </c>
    </row>
    <row r="7235" spans="11:15" x14ac:dyDescent="0.25">
      <c r="K7235">
        <v>4.0412499999999998</v>
      </c>
      <c r="L7235">
        <v>2.63279004281741</v>
      </c>
      <c r="M7235">
        <f t="shared" ref="M7235:M7298" si="339">(L7235-$F$29)*1000</f>
        <v>26.790042817410153</v>
      </c>
      <c r="N7235">
        <f t="shared" ref="N7235:N7298" si="340">M7235/$C$45</f>
        <v>29.232937769670876</v>
      </c>
      <c r="O7235">
        <f t="shared" ref="O7235:O7298" si="341">N7235/10000*1000</f>
        <v>2.9232937769670873</v>
      </c>
    </row>
    <row r="7236" spans="11:15" x14ac:dyDescent="0.25">
      <c r="K7236">
        <v>4.0425000000000004</v>
      </c>
      <c r="L7236">
        <v>2.6331270463019001</v>
      </c>
      <c r="M7236">
        <f t="shared" si="339"/>
        <v>27.127046301900215</v>
      </c>
      <c r="N7236">
        <f t="shared" si="340"/>
        <v>29.600671481684873</v>
      </c>
      <c r="O7236">
        <f t="shared" si="341"/>
        <v>2.9600671481684873</v>
      </c>
    </row>
    <row r="7237" spans="11:15" x14ac:dyDescent="0.25">
      <c r="K7237">
        <v>4.0437500000000002</v>
      </c>
      <c r="L7237">
        <v>2.6334640497863901</v>
      </c>
      <c r="M7237">
        <f t="shared" si="339"/>
        <v>27.464049786390277</v>
      </c>
      <c r="N7237">
        <f t="shared" si="340"/>
        <v>29.968405193698874</v>
      </c>
      <c r="O7237">
        <f t="shared" si="341"/>
        <v>2.9968405193698877</v>
      </c>
    </row>
    <row r="7238" spans="11:15" x14ac:dyDescent="0.25">
      <c r="K7238">
        <v>4.0449999999999999</v>
      </c>
      <c r="L7238">
        <v>2.6331270463019001</v>
      </c>
      <c r="M7238">
        <f t="shared" si="339"/>
        <v>27.127046301900215</v>
      </c>
      <c r="N7238">
        <f t="shared" si="340"/>
        <v>29.600671481684873</v>
      </c>
      <c r="O7238">
        <f t="shared" si="341"/>
        <v>2.9600671481684873</v>
      </c>
    </row>
    <row r="7239" spans="11:15" x14ac:dyDescent="0.25">
      <c r="K7239">
        <v>4.0462499999999997</v>
      </c>
      <c r="L7239">
        <v>2.63413805675538</v>
      </c>
      <c r="M7239">
        <f t="shared" si="339"/>
        <v>28.13805675538017</v>
      </c>
      <c r="N7239">
        <f t="shared" si="340"/>
        <v>30.703872617737535</v>
      </c>
      <c r="O7239">
        <f t="shared" si="341"/>
        <v>3.0703872617737535</v>
      </c>
    </row>
    <row r="7240" spans="11:15" x14ac:dyDescent="0.25">
      <c r="K7240">
        <v>4.0475000000000003</v>
      </c>
      <c r="L7240">
        <v>2.63413805675538</v>
      </c>
      <c r="M7240">
        <f t="shared" si="339"/>
        <v>28.13805675538017</v>
      </c>
      <c r="N7240">
        <f t="shared" si="340"/>
        <v>30.703872617737535</v>
      </c>
      <c r="O7240">
        <f t="shared" si="341"/>
        <v>3.0703872617737535</v>
      </c>
    </row>
    <row r="7241" spans="11:15" x14ac:dyDescent="0.25">
      <c r="K7241">
        <v>4.0487500000000001</v>
      </c>
      <c r="L7241">
        <v>2.6331270463019001</v>
      </c>
      <c r="M7241">
        <f t="shared" si="339"/>
        <v>27.127046301900215</v>
      </c>
      <c r="N7241">
        <f t="shared" si="340"/>
        <v>29.600671481684873</v>
      </c>
      <c r="O7241">
        <f t="shared" si="341"/>
        <v>2.9600671481684873</v>
      </c>
    </row>
    <row r="7242" spans="11:15" x14ac:dyDescent="0.25">
      <c r="K7242">
        <v>4.05</v>
      </c>
      <c r="L7242">
        <v>2.6354860706933501</v>
      </c>
      <c r="M7242">
        <f t="shared" si="339"/>
        <v>29.486070693350186</v>
      </c>
      <c r="N7242">
        <f t="shared" si="340"/>
        <v>32.174807465804193</v>
      </c>
      <c r="O7242">
        <f t="shared" si="341"/>
        <v>3.2174807465804194</v>
      </c>
    </row>
    <row r="7243" spans="11:15" x14ac:dyDescent="0.25">
      <c r="K7243">
        <v>4.0512499999999996</v>
      </c>
      <c r="L7243">
        <v>2.6378450950848</v>
      </c>
      <c r="M7243">
        <f t="shared" si="339"/>
        <v>31.845095084800157</v>
      </c>
      <c r="N7243">
        <f t="shared" si="340"/>
        <v>34.748943449923509</v>
      </c>
      <c r="O7243">
        <f t="shared" si="341"/>
        <v>3.4748943449923506</v>
      </c>
    </row>
    <row r="7244" spans="11:15" x14ac:dyDescent="0.25">
      <c r="K7244">
        <v>4.0525000000000002</v>
      </c>
      <c r="L7244">
        <v>2.63885610553828</v>
      </c>
      <c r="M7244">
        <f t="shared" si="339"/>
        <v>32.856105538280111</v>
      </c>
      <c r="N7244">
        <f t="shared" si="340"/>
        <v>35.852144585976163</v>
      </c>
      <c r="O7244">
        <f t="shared" si="341"/>
        <v>3.5852144585976164</v>
      </c>
    </row>
    <row r="7245" spans="11:15" x14ac:dyDescent="0.25">
      <c r="K7245">
        <v>4.05375</v>
      </c>
      <c r="L7245">
        <v>2.6385191020537899</v>
      </c>
      <c r="M7245">
        <f t="shared" si="339"/>
        <v>32.51910205379005</v>
      </c>
      <c r="N7245">
        <f t="shared" si="340"/>
        <v>35.484410873962169</v>
      </c>
      <c r="O7245">
        <f t="shared" si="341"/>
        <v>3.5484410873962169</v>
      </c>
    </row>
    <row r="7246" spans="11:15" x14ac:dyDescent="0.25">
      <c r="K7246">
        <v>4.0549999999999997</v>
      </c>
      <c r="L7246">
        <v>2.63919310902277</v>
      </c>
      <c r="M7246">
        <f t="shared" si="339"/>
        <v>33.193109022770173</v>
      </c>
      <c r="N7246">
        <f t="shared" si="340"/>
        <v>36.219878297990164</v>
      </c>
      <c r="O7246">
        <f t="shared" si="341"/>
        <v>3.6219878297990165</v>
      </c>
    </row>
    <row r="7247" spans="11:15" x14ac:dyDescent="0.25">
      <c r="K7247">
        <v>4.0562500000000004</v>
      </c>
      <c r="L7247">
        <v>2.6381820985692901</v>
      </c>
      <c r="M7247">
        <f t="shared" si="339"/>
        <v>32.182098569290218</v>
      </c>
      <c r="N7247">
        <f t="shared" si="340"/>
        <v>35.116677161937503</v>
      </c>
      <c r="O7247">
        <f t="shared" si="341"/>
        <v>3.5116677161937502</v>
      </c>
    </row>
    <row r="7248" spans="11:15" x14ac:dyDescent="0.25">
      <c r="K7248">
        <v>4.0575000000000001</v>
      </c>
      <c r="L7248">
        <v>2.6371710881158101</v>
      </c>
      <c r="M7248">
        <f t="shared" si="339"/>
        <v>31.171088115810264</v>
      </c>
      <c r="N7248">
        <f t="shared" si="340"/>
        <v>34.013476025884849</v>
      </c>
      <c r="O7248">
        <f t="shared" si="341"/>
        <v>3.4013476025884852</v>
      </c>
    </row>
    <row r="7249" spans="11:15" x14ac:dyDescent="0.25">
      <c r="K7249">
        <v>4.0587499999999999</v>
      </c>
      <c r="L7249">
        <v>2.6371710881158101</v>
      </c>
      <c r="M7249">
        <f t="shared" si="339"/>
        <v>31.171088115810264</v>
      </c>
      <c r="N7249">
        <f t="shared" si="340"/>
        <v>34.013476025884849</v>
      </c>
      <c r="O7249">
        <f t="shared" si="341"/>
        <v>3.4013476025884852</v>
      </c>
    </row>
    <row r="7250" spans="11:15" x14ac:dyDescent="0.25">
      <c r="K7250">
        <v>4.0599999999999996</v>
      </c>
      <c r="L7250">
        <v>2.6368340846313201</v>
      </c>
      <c r="M7250">
        <f t="shared" si="339"/>
        <v>30.834084631320202</v>
      </c>
      <c r="N7250">
        <f t="shared" si="340"/>
        <v>33.645742313870848</v>
      </c>
      <c r="O7250">
        <f t="shared" si="341"/>
        <v>3.3645742313870848</v>
      </c>
    </row>
    <row r="7251" spans="11:15" x14ac:dyDescent="0.25">
      <c r="K7251">
        <v>4.0612500000000002</v>
      </c>
      <c r="L7251">
        <v>2.63750809160031</v>
      </c>
      <c r="M7251">
        <f t="shared" si="339"/>
        <v>31.508091600310095</v>
      </c>
      <c r="N7251">
        <f t="shared" si="340"/>
        <v>34.381209737909508</v>
      </c>
      <c r="O7251">
        <f t="shared" si="341"/>
        <v>3.4381209737909511</v>
      </c>
    </row>
    <row r="7252" spans="11:15" x14ac:dyDescent="0.25">
      <c r="K7252">
        <v>4.0625</v>
      </c>
      <c r="L7252">
        <v>2.6378450950848</v>
      </c>
      <c r="M7252">
        <f t="shared" si="339"/>
        <v>31.845095084800157</v>
      </c>
      <c r="N7252">
        <f t="shared" si="340"/>
        <v>34.748943449923509</v>
      </c>
      <c r="O7252">
        <f t="shared" si="341"/>
        <v>3.4748943449923506</v>
      </c>
    </row>
    <row r="7253" spans="11:15" x14ac:dyDescent="0.25">
      <c r="K7253">
        <v>4.0637499999999998</v>
      </c>
      <c r="L7253">
        <v>2.63885610553828</v>
      </c>
      <c r="M7253">
        <f t="shared" si="339"/>
        <v>32.856105538280111</v>
      </c>
      <c r="N7253">
        <f t="shared" si="340"/>
        <v>35.852144585976163</v>
      </c>
      <c r="O7253">
        <f t="shared" si="341"/>
        <v>3.5852144585976164</v>
      </c>
    </row>
    <row r="7254" spans="11:15" x14ac:dyDescent="0.25">
      <c r="K7254">
        <v>4.0650000000000004</v>
      </c>
      <c r="L7254">
        <v>2.6378450950848</v>
      </c>
      <c r="M7254">
        <f t="shared" si="339"/>
        <v>31.845095084800157</v>
      </c>
      <c r="N7254">
        <f t="shared" si="340"/>
        <v>34.748943449923509</v>
      </c>
      <c r="O7254">
        <f t="shared" si="341"/>
        <v>3.4748943449923506</v>
      </c>
    </row>
    <row r="7255" spans="11:15" x14ac:dyDescent="0.25">
      <c r="K7255">
        <v>4.0662500000000001</v>
      </c>
      <c r="L7255">
        <v>2.6368340846313201</v>
      </c>
      <c r="M7255">
        <f t="shared" si="339"/>
        <v>30.834084631320202</v>
      </c>
      <c r="N7255">
        <f t="shared" si="340"/>
        <v>33.645742313870848</v>
      </c>
      <c r="O7255">
        <f t="shared" si="341"/>
        <v>3.3645742313870848</v>
      </c>
    </row>
    <row r="7256" spans="11:15" x14ac:dyDescent="0.25">
      <c r="K7256">
        <v>4.0674999999999999</v>
      </c>
      <c r="L7256">
        <v>2.6371710881158101</v>
      </c>
      <c r="M7256">
        <f t="shared" si="339"/>
        <v>31.171088115810264</v>
      </c>
      <c r="N7256">
        <f t="shared" si="340"/>
        <v>34.013476025884849</v>
      </c>
      <c r="O7256">
        <f t="shared" si="341"/>
        <v>3.4013476025884852</v>
      </c>
    </row>
    <row r="7257" spans="11:15" x14ac:dyDescent="0.25">
      <c r="K7257">
        <v>4.0687499999999996</v>
      </c>
      <c r="L7257">
        <v>2.63885610553828</v>
      </c>
      <c r="M7257">
        <f t="shared" si="339"/>
        <v>32.856105538280111</v>
      </c>
      <c r="N7257">
        <f t="shared" si="340"/>
        <v>35.852144585976163</v>
      </c>
      <c r="O7257">
        <f t="shared" si="341"/>
        <v>3.5852144585976164</v>
      </c>
    </row>
    <row r="7258" spans="11:15" x14ac:dyDescent="0.25">
      <c r="K7258">
        <v>4.07</v>
      </c>
      <c r="L7258">
        <v>2.6385191020537899</v>
      </c>
      <c r="M7258">
        <f t="shared" si="339"/>
        <v>32.51910205379005</v>
      </c>
      <c r="N7258">
        <f t="shared" si="340"/>
        <v>35.484410873962169</v>
      </c>
      <c r="O7258">
        <f t="shared" si="341"/>
        <v>3.5484410873962169</v>
      </c>
    </row>
    <row r="7259" spans="11:15" x14ac:dyDescent="0.25">
      <c r="K7259">
        <v>4.07125</v>
      </c>
      <c r="L7259">
        <v>2.63919310902277</v>
      </c>
      <c r="M7259">
        <f t="shared" si="339"/>
        <v>33.193109022770173</v>
      </c>
      <c r="N7259">
        <f t="shared" si="340"/>
        <v>36.219878297990164</v>
      </c>
      <c r="O7259">
        <f t="shared" si="341"/>
        <v>3.6219878297990165</v>
      </c>
    </row>
    <row r="7260" spans="11:15" x14ac:dyDescent="0.25">
      <c r="K7260">
        <v>4.0724999999999998</v>
      </c>
      <c r="L7260">
        <v>2.63919310902277</v>
      </c>
      <c r="M7260">
        <f t="shared" si="339"/>
        <v>33.193109022770173</v>
      </c>
      <c r="N7260">
        <f t="shared" si="340"/>
        <v>36.219878297990164</v>
      </c>
      <c r="O7260">
        <f t="shared" si="341"/>
        <v>3.6219878297990165</v>
      </c>
    </row>
    <row r="7261" spans="11:15" x14ac:dyDescent="0.25">
      <c r="K7261">
        <v>4.0737500000000004</v>
      </c>
      <c r="L7261">
        <v>2.6371710881158101</v>
      </c>
      <c r="M7261">
        <f t="shared" si="339"/>
        <v>31.171088115810264</v>
      </c>
      <c r="N7261">
        <f t="shared" si="340"/>
        <v>34.013476025884849</v>
      </c>
      <c r="O7261">
        <f t="shared" si="341"/>
        <v>3.4013476025884852</v>
      </c>
    </row>
    <row r="7262" spans="11:15" x14ac:dyDescent="0.25">
      <c r="K7262">
        <v>4.0750000000000002</v>
      </c>
      <c r="L7262">
        <v>2.6371710881158101</v>
      </c>
      <c r="M7262">
        <f t="shared" si="339"/>
        <v>31.171088115810264</v>
      </c>
      <c r="N7262">
        <f t="shared" si="340"/>
        <v>34.013476025884849</v>
      </c>
      <c r="O7262">
        <f t="shared" si="341"/>
        <v>3.4013476025884852</v>
      </c>
    </row>
    <row r="7263" spans="11:15" x14ac:dyDescent="0.25">
      <c r="K7263">
        <v>4.0762499999999999</v>
      </c>
      <c r="L7263">
        <v>2.6371710881158101</v>
      </c>
      <c r="M7263">
        <f t="shared" si="339"/>
        <v>31.171088115810264</v>
      </c>
      <c r="N7263">
        <f t="shared" si="340"/>
        <v>34.013476025884849</v>
      </c>
      <c r="O7263">
        <f t="shared" si="341"/>
        <v>3.4013476025884852</v>
      </c>
    </row>
    <row r="7264" spans="11:15" x14ac:dyDescent="0.25">
      <c r="K7264">
        <v>4.0774999999999997</v>
      </c>
      <c r="L7264">
        <v>2.63750809160031</v>
      </c>
      <c r="M7264">
        <f t="shared" si="339"/>
        <v>31.508091600310095</v>
      </c>
      <c r="N7264">
        <f t="shared" si="340"/>
        <v>34.381209737909508</v>
      </c>
      <c r="O7264">
        <f t="shared" si="341"/>
        <v>3.4381209737909511</v>
      </c>
    </row>
    <row r="7265" spans="11:15" x14ac:dyDescent="0.25">
      <c r="K7265">
        <v>4.0787500000000003</v>
      </c>
      <c r="L7265">
        <v>2.6371710881158101</v>
      </c>
      <c r="M7265">
        <f t="shared" si="339"/>
        <v>31.171088115810264</v>
      </c>
      <c r="N7265">
        <f t="shared" si="340"/>
        <v>34.013476025884849</v>
      </c>
      <c r="O7265">
        <f t="shared" si="341"/>
        <v>3.4013476025884852</v>
      </c>
    </row>
    <row r="7266" spans="11:15" x14ac:dyDescent="0.25">
      <c r="K7266">
        <v>4.08</v>
      </c>
      <c r="L7266">
        <v>2.6385191020537899</v>
      </c>
      <c r="M7266">
        <f t="shared" si="339"/>
        <v>32.51910205379005</v>
      </c>
      <c r="N7266">
        <f t="shared" si="340"/>
        <v>35.484410873962169</v>
      </c>
      <c r="O7266">
        <f t="shared" si="341"/>
        <v>3.5484410873962169</v>
      </c>
    </row>
    <row r="7267" spans="11:15" x14ac:dyDescent="0.25">
      <c r="K7267">
        <v>4.0812499999999998</v>
      </c>
      <c r="L7267">
        <v>2.63885610553828</v>
      </c>
      <c r="M7267">
        <f t="shared" si="339"/>
        <v>32.856105538280111</v>
      </c>
      <c r="N7267">
        <f t="shared" si="340"/>
        <v>35.852144585976163</v>
      </c>
      <c r="O7267">
        <f t="shared" si="341"/>
        <v>3.5852144585976164</v>
      </c>
    </row>
    <row r="7268" spans="11:15" x14ac:dyDescent="0.25">
      <c r="K7268">
        <v>4.0824999999999996</v>
      </c>
      <c r="L7268">
        <v>2.6371710881158101</v>
      </c>
      <c r="M7268">
        <f t="shared" si="339"/>
        <v>31.171088115810264</v>
      </c>
      <c r="N7268">
        <f t="shared" si="340"/>
        <v>34.013476025884849</v>
      </c>
      <c r="O7268">
        <f t="shared" si="341"/>
        <v>3.4013476025884852</v>
      </c>
    </row>
    <row r="7269" spans="11:15" x14ac:dyDescent="0.25">
      <c r="K7269">
        <v>4.0837500000000002</v>
      </c>
      <c r="L7269">
        <v>2.6368340846313201</v>
      </c>
      <c r="M7269">
        <f t="shared" si="339"/>
        <v>30.834084631320202</v>
      </c>
      <c r="N7269">
        <f t="shared" si="340"/>
        <v>33.645742313870848</v>
      </c>
      <c r="O7269">
        <f t="shared" si="341"/>
        <v>3.3645742313870848</v>
      </c>
    </row>
    <row r="7270" spans="11:15" x14ac:dyDescent="0.25">
      <c r="K7270">
        <v>4.085</v>
      </c>
      <c r="L7270">
        <v>2.6381820985692901</v>
      </c>
      <c r="M7270">
        <f t="shared" si="339"/>
        <v>32.182098569290218</v>
      </c>
      <c r="N7270">
        <f t="shared" si="340"/>
        <v>35.116677161937503</v>
      </c>
      <c r="O7270">
        <f t="shared" si="341"/>
        <v>3.5116677161937502</v>
      </c>
    </row>
    <row r="7271" spans="11:15" x14ac:dyDescent="0.25">
      <c r="K7271">
        <v>4.0862499999999997</v>
      </c>
      <c r="L7271">
        <v>2.6385191020537899</v>
      </c>
      <c r="M7271">
        <f t="shared" si="339"/>
        <v>32.51910205379005</v>
      </c>
      <c r="N7271">
        <f t="shared" si="340"/>
        <v>35.484410873962169</v>
      </c>
      <c r="O7271">
        <f t="shared" si="341"/>
        <v>3.5484410873962169</v>
      </c>
    </row>
    <row r="7272" spans="11:15" x14ac:dyDescent="0.25">
      <c r="K7272">
        <v>4.0875000000000004</v>
      </c>
      <c r="L7272">
        <v>2.63885610553828</v>
      </c>
      <c r="M7272">
        <f t="shared" si="339"/>
        <v>32.856105538280111</v>
      </c>
      <c r="N7272">
        <f t="shared" si="340"/>
        <v>35.852144585976163</v>
      </c>
      <c r="O7272">
        <f t="shared" si="341"/>
        <v>3.5852144585976164</v>
      </c>
    </row>
    <row r="7273" spans="11:15" x14ac:dyDescent="0.25">
      <c r="K7273">
        <v>4.0887500000000001</v>
      </c>
      <c r="L7273">
        <v>2.6398671159917599</v>
      </c>
      <c r="M7273">
        <f t="shared" si="339"/>
        <v>33.867115991760066</v>
      </c>
      <c r="N7273">
        <f t="shared" si="340"/>
        <v>36.955345722028824</v>
      </c>
      <c r="O7273">
        <f t="shared" si="341"/>
        <v>3.6955345722028823</v>
      </c>
    </row>
    <row r="7274" spans="11:15" x14ac:dyDescent="0.25">
      <c r="K7274">
        <v>4.09</v>
      </c>
      <c r="L7274">
        <v>2.63750809160031</v>
      </c>
      <c r="M7274">
        <f t="shared" si="339"/>
        <v>31.508091600310095</v>
      </c>
      <c r="N7274">
        <f t="shared" si="340"/>
        <v>34.381209737909508</v>
      </c>
      <c r="O7274">
        <f t="shared" si="341"/>
        <v>3.4381209737909511</v>
      </c>
    </row>
    <row r="7275" spans="11:15" x14ac:dyDescent="0.25">
      <c r="K7275">
        <v>4.0912499999999996</v>
      </c>
      <c r="L7275">
        <v>2.6371710881158101</v>
      </c>
      <c r="M7275">
        <f t="shared" si="339"/>
        <v>31.171088115810264</v>
      </c>
      <c r="N7275">
        <f t="shared" si="340"/>
        <v>34.013476025884849</v>
      </c>
      <c r="O7275">
        <f t="shared" si="341"/>
        <v>3.4013476025884852</v>
      </c>
    </row>
    <row r="7276" spans="11:15" x14ac:dyDescent="0.25">
      <c r="K7276">
        <v>4.0925000000000002</v>
      </c>
      <c r="L7276">
        <v>2.6368340846313201</v>
      </c>
      <c r="M7276">
        <f t="shared" si="339"/>
        <v>30.834084631320202</v>
      </c>
      <c r="N7276">
        <f t="shared" si="340"/>
        <v>33.645742313870848</v>
      </c>
      <c r="O7276">
        <f t="shared" si="341"/>
        <v>3.3645742313870848</v>
      </c>
    </row>
    <row r="7277" spans="11:15" x14ac:dyDescent="0.25">
      <c r="K7277">
        <v>4.09375</v>
      </c>
      <c r="L7277">
        <v>2.63750809160031</v>
      </c>
      <c r="M7277">
        <f t="shared" si="339"/>
        <v>31.508091600310095</v>
      </c>
      <c r="N7277">
        <f t="shared" si="340"/>
        <v>34.381209737909508</v>
      </c>
      <c r="O7277">
        <f t="shared" si="341"/>
        <v>3.4381209737909511</v>
      </c>
    </row>
    <row r="7278" spans="11:15" x14ac:dyDescent="0.25">
      <c r="K7278">
        <v>4.0949999999999998</v>
      </c>
      <c r="L7278">
        <v>2.63750809160031</v>
      </c>
      <c r="M7278">
        <f t="shared" si="339"/>
        <v>31.508091600310095</v>
      </c>
      <c r="N7278">
        <f t="shared" si="340"/>
        <v>34.381209737909508</v>
      </c>
      <c r="O7278">
        <f t="shared" si="341"/>
        <v>3.4381209737909511</v>
      </c>
    </row>
    <row r="7279" spans="11:15" x14ac:dyDescent="0.25">
      <c r="K7279">
        <v>4.0962500000000004</v>
      </c>
      <c r="L7279">
        <v>2.6378450950848</v>
      </c>
      <c r="M7279">
        <f t="shared" si="339"/>
        <v>31.845095084800157</v>
      </c>
      <c r="N7279">
        <f t="shared" si="340"/>
        <v>34.748943449923509</v>
      </c>
      <c r="O7279">
        <f t="shared" si="341"/>
        <v>3.4748943449923506</v>
      </c>
    </row>
    <row r="7280" spans="11:15" x14ac:dyDescent="0.25">
      <c r="K7280">
        <v>4.0975000000000001</v>
      </c>
      <c r="L7280">
        <v>2.6385191020537899</v>
      </c>
      <c r="M7280">
        <f t="shared" si="339"/>
        <v>32.51910205379005</v>
      </c>
      <c r="N7280">
        <f t="shared" si="340"/>
        <v>35.484410873962169</v>
      </c>
      <c r="O7280">
        <f t="shared" si="341"/>
        <v>3.5484410873962169</v>
      </c>
    </row>
    <row r="7281" spans="11:15" x14ac:dyDescent="0.25">
      <c r="K7281">
        <v>4.0987499999999999</v>
      </c>
      <c r="L7281">
        <v>2.6371710881158101</v>
      </c>
      <c r="M7281">
        <f t="shared" si="339"/>
        <v>31.171088115810264</v>
      </c>
      <c r="N7281">
        <f t="shared" si="340"/>
        <v>34.013476025884849</v>
      </c>
      <c r="O7281">
        <f t="shared" si="341"/>
        <v>3.4013476025884852</v>
      </c>
    </row>
    <row r="7282" spans="11:15" x14ac:dyDescent="0.25">
      <c r="K7282">
        <v>4.0999999999999996</v>
      </c>
      <c r="L7282">
        <v>2.6368340846313201</v>
      </c>
      <c r="M7282">
        <f t="shared" si="339"/>
        <v>30.834084631320202</v>
      </c>
      <c r="N7282">
        <f t="shared" si="340"/>
        <v>33.645742313870848</v>
      </c>
      <c r="O7282">
        <f t="shared" si="341"/>
        <v>3.3645742313870848</v>
      </c>
    </row>
    <row r="7283" spans="11:15" x14ac:dyDescent="0.25">
      <c r="K7283">
        <v>4.1012500000000003</v>
      </c>
      <c r="L7283">
        <v>2.63750809160031</v>
      </c>
      <c r="M7283">
        <f t="shared" si="339"/>
        <v>31.508091600310095</v>
      </c>
      <c r="N7283">
        <f t="shared" si="340"/>
        <v>34.381209737909508</v>
      </c>
      <c r="O7283">
        <f t="shared" si="341"/>
        <v>3.4381209737909511</v>
      </c>
    </row>
    <row r="7284" spans="11:15" x14ac:dyDescent="0.25">
      <c r="K7284">
        <v>4.1025</v>
      </c>
      <c r="L7284">
        <v>2.63885610553828</v>
      </c>
      <c r="M7284">
        <f t="shared" si="339"/>
        <v>32.856105538280111</v>
      </c>
      <c r="N7284">
        <f t="shared" si="340"/>
        <v>35.852144585976163</v>
      </c>
      <c r="O7284">
        <f t="shared" si="341"/>
        <v>3.5852144585976164</v>
      </c>
    </row>
    <row r="7285" spans="11:15" x14ac:dyDescent="0.25">
      <c r="K7285">
        <v>4.1037499999999998</v>
      </c>
      <c r="L7285">
        <v>2.6385191020537899</v>
      </c>
      <c r="M7285">
        <f t="shared" si="339"/>
        <v>32.51910205379005</v>
      </c>
      <c r="N7285">
        <f t="shared" si="340"/>
        <v>35.484410873962169</v>
      </c>
      <c r="O7285">
        <f t="shared" si="341"/>
        <v>3.5484410873962169</v>
      </c>
    </row>
    <row r="7286" spans="11:15" x14ac:dyDescent="0.25">
      <c r="K7286">
        <v>4.1050000000000004</v>
      </c>
      <c r="L7286">
        <v>2.63919310902277</v>
      </c>
      <c r="M7286">
        <f t="shared" si="339"/>
        <v>33.193109022770173</v>
      </c>
      <c r="N7286">
        <f t="shared" si="340"/>
        <v>36.219878297990164</v>
      </c>
      <c r="O7286">
        <f t="shared" si="341"/>
        <v>3.6219878297990165</v>
      </c>
    </row>
    <row r="7287" spans="11:15" x14ac:dyDescent="0.25">
      <c r="K7287">
        <v>4.1062500000000002</v>
      </c>
      <c r="L7287">
        <v>2.6385191020537899</v>
      </c>
      <c r="M7287">
        <f t="shared" si="339"/>
        <v>32.51910205379005</v>
      </c>
      <c r="N7287">
        <f t="shared" si="340"/>
        <v>35.484410873962169</v>
      </c>
      <c r="O7287">
        <f t="shared" si="341"/>
        <v>3.5484410873962169</v>
      </c>
    </row>
    <row r="7288" spans="11:15" x14ac:dyDescent="0.25">
      <c r="K7288">
        <v>4.1074999999999999</v>
      </c>
      <c r="L7288">
        <v>2.63750809160031</v>
      </c>
      <c r="M7288">
        <f t="shared" si="339"/>
        <v>31.508091600310095</v>
      </c>
      <c r="N7288">
        <f t="shared" si="340"/>
        <v>34.381209737909508</v>
      </c>
      <c r="O7288">
        <f t="shared" si="341"/>
        <v>3.4381209737909511</v>
      </c>
    </row>
    <row r="7289" spans="11:15" x14ac:dyDescent="0.25">
      <c r="K7289">
        <v>4.1087499999999997</v>
      </c>
      <c r="L7289">
        <v>2.6371710881158101</v>
      </c>
      <c r="M7289">
        <f t="shared" si="339"/>
        <v>31.171088115810264</v>
      </c>
      <c r="N7289">
        <f t="shared" si="340"/>
        <v>34.013476025884849</v>
      </c>
      <c r="O7289">
        <f t="shared" si="341"/>
        <v>3.4013476025884852</v>
      </c>
    </row>
    <row r="7290" spans="11:15" x14ac:dyDescent="0.25">
      <c r="K7290">
        <v>4.1100000000000003</v>
      </c>
      <c r="L7290">
        <v>2.6371710881158101</v>
      </c>
      <c r="M7290">
        <f t="shared" si="339"/>
        <v>31.171088115810264</v>
      </c>
      <c r="N7290">
        <f t="shared" si="340"/>
        <v>34.013476025884849</v>
      </c>
      <c r="O7290">
        <f t="shared" si="341"/>
        <v>3.4013476025884852</v>
      </c>
    </row>
    <row r="7291" spans="11:15" x14ac:dyDescent="0.25">
      <c r="K7291">
        <v>4.1112500000000001</v>
      </c>
      <c r="L7291">
        <v>2.63750809160031</v>
      </c>
      <c r="M7291">
        <f t="shared" si="339"/>
        <v>31.508091600310095</v>
      </c>
      <c r="N7291">
        <f t="shared" si="340"/>
        <v>34.381209737909508</v>
      </c>
      <c r="O7291">
        <f t="shared" si="341"/>
        <v>3.4381209737909511</v>
      </c>
    </row>
    <row r="7292" spans="11:15" x14ac:dyDescent="0.25">
      <c r="K7292">
        <v>4.1124999999999998</v>
      </c>
      <c r="L7292">
        <v>2.63750809160031</v>
      </c>
      <c r="M7292">
        <f t="shared" si="339"/>
        <v>31.508091600310095</v>
      </c>
      <c r="N7292">
        <f t="shared" si="340"/>
        <v>34.381209737909508</v>
      </c>
      <c r="O7292">
        <f t="shared" si="341"/>
        <v>3.4381209737909511</v>
      </c>
    </row>
    <row r="7293" spans="11:15" x14ac:dyDescent="0.25">
      <c r="K7293">
        <v>4.1137499999999996</v>
      </c>
      <c r="L7293">
        <v>2.63885610553828</v>
      </c>
      <c r="M7293">
        <f t="shared" si="339"/>
        <v>32.856105538280111</v>
      </c>
      <c r="N7293">
        <f t="shared" si="340"/>
        <v>35.852144585976163</v>
      </c>
      <c r="O7293">
        <f t="shared" si="341"/>
        <v>3.5852144585976164</v>
      </c>
    </row>
    <row r="7294" spans="11:15" x14ac:dyDescent="0.25">
      <c r="K7294">
        <v>4.1150000000000002</v>
      </c>
      <c r="L7294">
        <v>2.6378450950848</v>
      </c>
      <c r="M7294">
        <f t="shared" si="339"/>
        <v>31.845095084800157</v>
      </c>
      <c r="N7294">
        <f t="shared" si="340"/>
        <v>34.748943449923509</v>
      </c>
      <c r="O7294">
        <f t="shared" si="341"/>
        <v>3.4748943449923506</v>
      </c>
    </row>
    <row r="7295" spans="11:15" x14ac:dyDescent="0.25">
      <c r="K7295">
        <v>4.11625</v>
      </c>
      <c r="L7295">
        <v>2.6368340846313201</v>
      </c>
      <c r="M7295">
        <f t="shared" si="339"/>
        <v>30.834084631320202</v>
      </c>
      <c r="N7295">
        <f t="shared" si="340"/>
        <v>33.645742313870848</v>
      </c>
      <c r="O7295">
        <f t="shared" si="341"/>
        <v>3.3645742313870848</v>
      </c>
    </row>
    <row r="7296" spans="11:15" x14ac:dyDescent="0.25">
      <c r="K7296">
        <v>4.1174999999999997</v>
      </c>
      <c r="L7296">
        <v>2.6371710881158101</v>
      </c>
      <c r="M7296">
        <f t="shared" si="339"/>
        <v>31.171088115810264</v>
      </c>
      <c r="N7296">
        <f t="shared" si="340"/>
        <v>34.013476025884849</v>
      </c>
      <c r="O7296">
        <f t="shared" si="341"/>
        <v>3.4013476025884852</v>
      </c>
    </row>
    <row r="7297" spans="11:15" x14ac:dyDescent="0.25">
      <c r="K7297">
        <v>4.1187500000000004</v>
      </c>
      <c r="L7297">
        <v>2.63885610553828</v>
      </c>
      <c r="M7297">
        <f t="shared" si="339"/>
        <v>32.856105538280111</v>
      </c>
      <c r="N7297">
        <f t="shared" si="340"/>
        <v>35.852144585976163</v>
      </c>
      <c r="O7297">
        <f t="shared" si="341"/>
        <v>3.5852144585976164</v>
      </c>
    </row>
    <row r="7298" spans="11:15" x14ac:dyDescent="0.25">
      <c r="K7298">
        <v>4.12</v>
      </c>
      <c r="L7298">
        <v>2.6385191020537899</v>
      </c>
      <c r="M7298">
        <f t="shared" si="339"/>
        <v>32.51910205379005</v>
      </c>
      <c r="N7298">
        <f t="shared" si="340"/>
        <v>35.484410873962169</v>
      </c>
      <c r="O7298">
        <f t="shared" si="341"/>
        <v>3.5484410873962169</v>
      </c>
    </row>
    <row r="7299" spans="11:15" x14ac:dyDescent="0.25">
      <c r="K7299">
        <v>4.1212499999999999</v>
      </c>
      <c r="L7299">
        <v>2.63919310902277</v>
      </c>
      <c r="M7299">
        <f t="shared" ref="M7299:M7362" si="342">(L7299-$F$29)*1000</f>
        <v>33.193109022770173</v>
      </c>
      <c r="N7299">
        <f t="shared" ref="N7299:N7362" si="343">M7299/$C$45</f>
        <v>36.219878297990164</v>
      </c>
      <c r="O7299">
        <f t="shared" ref="O7299:O7362" si="344">N7299/10000*1000</f>
        <v>3.6219878297990165</v>
      </c>
    </row>
    <row r="7300" spans="11:15" x14ac:dyDescent="0.25">
      <c r="K7300">
        <v>4.1224999999999996</v>
      </c>
      <c r="L7300">
        <v>2.63919310902277</v>
      </c>
      <c r="M7300">
        <f t="shared" si="342"/>
        <v>33.193109022770173</v>
      </c>
      <c r="N7300">
        <f t="shared" si="343"/>
        <v>36.219878297990164</v>
      </c>
      <c r="O7300">
        <f t="shared" si="344"/>
        <v>3.6219878297990165</v>
      </c>
    </row>
    <row r="7301" spans="11:15" x14ac:dyDescent="0.25">
      <c r="K7301">
        <v>4.1237500000000002</v>
      </c>
      <c r="L7301">
        <v>2.63750809160031</v>
      </c>
      <c r="M7301">
        <f t="shared" si="342"/>
        <v>31.508091600310095</v>
      </c>
      <c r="N7301">
        <f t="shared" si="343"/>
        <v>34.381209737909508</v>
      </c>
      <c r="O7301">
        <f t="shared" si="344"/>
        <v>3.4381209737909511</v>
      </c>
    </row>
    <row r="7302" spans="11:15" x14ac:dyDescent="0.25">
      <c r="K7302">
        <v>4.125</v>
      </c>
      <c r="L7302">
        <v>2.6371710881158101</v>
      </c>
      <c r="M7302">
        <f t="shared" si="342"/>
        <v>31.171088115810264</v>
      </c>
      <c r="N7302">
        <f t="shared" si="343"/>
        <v>34.013476025884849</v>
      </c>
      <c r="O7302">
        <f t="shared" si="344"/>
        <v>3.4013476025884852</v>
      </c>
    </row>
    <row r="7303" spans="11:15" x14ac:dyDescent="0.25">
      <c r="K7303">
        <v>4.1262499999999998</v>
      </c>
      <c r="L7303">
        <v>2.6368340846313201</v>
      </c>
      <c r="M7303">
        <f t="shared" si="342"/>
        <v>30.834084631320202</v>
      </c>
      <c r="N7303">
        <f t="shared" si="343"/>
        <v>33.645742313870848</v>
      </c>
      <c r="O7303">
        <f t="shared" si="344"/>
        <v>3.3645742313870848</v>
      </c>
    </row>
    <row r="7304" spans="11:15" x14ac:dyDescent="0.25">
      <c r="K7304">
        <v>4.1275000000000004</v>
      </c>
      <c r="L7304">
        <v>2.63750809160031</v>
      </c>
      <c r="M7304">
        <f t="shared" si="342"/>
        <v>31.508091600310095</v>
      </c>
      <c r="N7304">
        <f t="shared" si="343"/>
        <v>34.381209737909508</v>
      </c>
      <c r="O7304">
        <f t="shared" si="344"/>
        <v>3.4381209737909511</v>
      </c>
    </row>
    <row r="7305" spans="11:15" x14ac:dyDescent="0.25">
      <c r="K7305">
        <v>4.1287500000000001</v>
      </c>
      <c r="L7305">
        <v>2.63750809160031</v>
      </c>
      <c r="M7305">
        <f t="shared" si="342"/>
        <v>31.508091600310095</v>
      </c>
      <c r="N7305">
        <f t="shared" si="343"/>
        <v>34.381209737909508</v>
      </c>
      <c r="O7305">
        <f t="shared" si="344"/>
        <v>3.4381209737909511</v>
      </c>
    </row>
    <row r="7306" spans="11:15" x14ac:dyDescent="0.25">
      <c r="K7306">
        <v>4.13</v>
      </c>
      <c r="L7306">
        <v>2.6385191020537899</v>
      </c>
      <c r="M7306">
        <f t="shared" si="342"/>
        <v>32.51910205379005</v>
      </c>
      <c r="N7306">
        <f t="shared" si="343"/>
        <v>35.484410873962169</v>
      </c>
      <c r="O7306">
        <f t="shared" si="344"/>
        <v>3.5484410873962169</v>
      </c>
    </row>
    <row r="7307" spans="11:15" x14ac:dyDescent="0.25">
      <c r="K7307">
        <v>4.1312499999999996</v>
      </c>
      <c r="L7307">
        <v>2.6381820985692901</v>
      </c>
      <c r="M7307">
        <f t="shared" si="342"/>
        <v>32.182098569290218</v>
      </c>
      <c r="N7307">
        <f t="shared" si="343"/>
        <v>35.116677161937503</v>
      </c>
      <c r="O7307">
        <f t="shared" si="344"/>
        <v>3.5116677161937502</v>
      </c>
    </row>
    <row r="7308" spans="11:15" x14ac:dyDescent="0.25">
      <c r="K7308">
        <v>4.1325000000000003</v>
      </c>
      <c r="L7308">
        <v>2.6368340846313201</v>
      </c>
      <c r="M7308">
        <f t="shared" si="342"/>
        <v>30.834084631320202</v>
      </c>
      <c r="N7308">
        <f t="shared" si="343"/>
        <v>33.645742313870848</v>
      </c>
      <c r="O7308">
        <f t="shared" si="344"/>
        <v>3.3645742313870848</v>
      </c>
    </row>
    <row r="7309" spans="11:15" x14ac:dyDescent="0.25">
      <c r="K7309">
        <v>4.13375</v>
      </c>
      <c r="L7309">
        <v>2.6371710881158101</v>
      </c>
      <c r="M7309">
        <f t="shared" si="342"/>
        <v>31.171088115810264</v>
      </c>
      <c r="N7309">
        <f t="shared" si="343"/>
        <v>34.013476025884849</v>
      </c>
      <c r="O7309">
        <f t="shared" si="344"/>
        <v>3.4013476025884852</v>
      </c>
    </row>
    <row r="7310" spans="11:15" x14ac:dyDescent="0.25">
      <c r="K7310">
        <v>4.1349999999999998</v>
      </c>
      <c r="L7310">
        <v>2.6381820985692901</v>
      </c>
      <c r="M7310">
        <f t="shared" si="342"/>
        <v>32.182098569290218</v>
      </c>
      <c r="N7310">
        <f t="shared" si="343"/>
        <v>35.116677161937503</v>
      </c>
      <c r="O7310">
        <f t="shared" si="344"/>
        <v>3.5116677161937502</v>
      </c>
    </row>
    <row r="7311" spans="11:15" x14ac:dyDescent="0.25">
      <c r="K7311">
        <v>4.1362500000000004</v>
      </c>
      <c r="L7311">
        <v>2.6385191020537899</v>
      </c>
      <c r="M7311">
        <f t="shared" si="342"/>
        <v>32.51910205379005</v>
      </c>
      <c r="N7311">
        <f t="shared" si="343"/>
        <v>35.484410873962169</v>
      </c>
      <c r="O7311">
        <f t="shared" si="344"/>
        <v>3.5484410873962169</v>
      </c>
    </row>
    <row r="7312" spans="11:15" x14ac:dyDescent="0.25">
      <c r="K7312">
        <v>4.1375000000000002</v>
      </c>
      <c r="L7312">
        <v>2.63885610553828</v>
      </c>
      <c r="M7312">
        <f t="shared" si="342"/>
        <v>32.856105538280111</v>
      </c>
      <c r="N7312">
        <f t="shared" si="343"/>
        <v>35.852144585976163</v>
      </c>
      <c r="O7312">
        <f t="shared" si="344"/>
        <v>3.5852144585976164</v>
      </c>
    </row>
    <row r="7313" spans="11:15" x14ac:dyDescent="0.25">
      <c r="K7313">
        <v>4.1387499999999999</v>
      </c>
      <c r="L7313">
        <v>2.63919310902277</v>
      </c>
      <c r="M7313">
        <f t="shared" si="342"/>
        <v>33.193109022770173</v>
      </c>
      <c r="N7313">
        <f t="shared" si="343"/>
        <v>36.219878297990164</v>
      </c>
      <c r="O7313">
        <f t="shared" si="344"/>
        <v>3.6219878297990165</v>
      </c>
    </row>
    <row r="7314" spans="11:15" x14ac:dyDescent="0.25">
      <c r="K7314">
        <v>4.1399999999999997</v>
      </c>
      <c r="L7314">
        <v>2.6378450950848</v>
      </c>
      <c r="M7314">
        <f t="shared" si="342"/>
        <v>31.845095084800157</v>
      </c>
      <c r="N7314">
        <f t="shared" si="343"/>
        <v>34.748943449923509</v>
      </c>
      <c r="O7314">
        <f t="shared" si="344"/>
        <v>3.4748943449923506</v>
      </c>
    </row>
    <row r="7315" spans="11:15" x14ac:dyDescent="0.25">
      <c r="K7315">
        <v>4.1412500000000003</v>
      </c>
      <c r="L7315">
        <v>2.6371710881158101</v>
      </c>
      <c r="M7315">
        <f t="shared" si="342"/>
        <v>31.171088115810264</v>
      </c>
      <c r="N7315">
        <f t="shared" si="343"/>
        <v>34.013476025884849</v>
      </c>
      <c r="O7315">
        <f t="shared" si="344"/>
        <v>3.4013476025884852</v>
      </c>
    </row>
    <row r="7316" spans="11:15" x14ac:dyDescent="0.25">
      <c r="K7316">
        <v>4.1425000000000001</v>
      </c>
      <c r="L7316">
        <v>2.6368340846313201</v>
      </c>
      <c r="M7316">
        <f t="shared" si="342"/>
        <v>30.834084631320202</v>
      </c>
      <c r="N7316">
        <f t="shared" si="343"/>
        <v>33.645742313870848</v>
      </c>
      <c r="O7316">
        <f t="shared" si="344"/>
        <v>3.3645742313870848</v>
      </c>
    </row>
    <row r="7317" spans="11:15" x14ac:dyDescent="0.25">
      <c r="K7317">
        <v>4.1437499999999998</v>
      </c>
      <c r="L7317">
        <v>2.63750809160031</v>
      </c>
      <c r="M7317">
        <f t="shared" si="342"/>
        <v>31.508091600310095</v>
      </c>
      <c r="N7317">
        <f t="shared" si="343"/>
        <v>34.381209737909508</v>
      </c>
      <c r="O7317">
        <f t="shared" si="344"/>
        <v>3.4381209737909511</v>
      </c>
    </row>
    <row r="7318" spans="11:15" x14ac:dyDescent="0.25">
      <c r="K7318">
        <v>4.1449999999999996</v>
      </c>
      <c r="L7318">
        <v>2.63750809160031</v>
      </c>
      <c r="M7318">
        <f t="shared" si="342"/>
        <v>31.508091600310095</v>
      </c>
      <c r="N7318">
        <f t="shared" si="343"/>
        <v>34.381209737909508</v>
      </c>
      <c r="O7318">
        <f t="shared" si="344"/>
        <v>3.4381209737909511</v>
      </c>
    </row>
    <row r="7319" spans="11:15" x14ac:dyDescent="0.25">
      <c r="K7319">
        <v>4.1462500000000002</v>
      </c>
      <c r="L7319">
        <v>2.6381820985692901</v>
      </c>
      <c r="M7319">
        <f t="shared" si="342"/>
        <v>32.182098569290218</v>
      </c>
      <c r="N7319">
        <f t="shared" si="343"/>
        <v>35.116677161937503</v>
      </c>
      <c r="O7319">
        <f t="shared" si="344"/>
        <v>3.5116677161937502</v>
      </c>
    </row>
    <row r="7320" spans="11:15" x14ac:dyDescent="0.25">
      <c r="K7320">
        <v>4.1475</v>
      </c>
      <c r="L7320">
        <v>2.63885610553828</v>
      </c>
      <c r="M7320">
        <f t="shared" si="342"/>
        <v>32.856105538280111</v>
      </c>
      <c r="N7320">
        <f t="shared" si="343"/>
        <v>35.852144585976163</v>
      </c>
      <c r="O7320">
        <f t="shared" si="344"/>
        <v>3.5852144585976164</v>
      </c>
    </row>
    <row r="7321" spans="11:15" x14ac:dyDescent="0.25">
      <c r="K7321">
        <v>4.1487499999999997</v>
      </c>
      <c r="L7321">
        <v>2.6371710881158101</v>
      </c>
      <c r="M7321">
        <f t="shared" si="342"/>
        <v>31.171088115810264</v>
      </c>
      <c r="N7321">
        <f t="shared" si="343"/>
        <v>34.013476025884849</v>
      </c>
      <c r="O7321">
        <f t="shared" si="344"/>
        <v>3.4013476025884852</v>
      </c>
    </row>
    <row r="7322" spans="11:15" x14ac:dyDescent="0.25">
      <c r="K7322">
        <v>4.1500000000000004</v>
      </c>
      <c r="L7322">
        <v>2.6334640497863901</v>
      </c>
      <c r="M7322">
        <f t="shared" si="342"/>
        <v>27.464049786390277</v>
      </c>
      <c r="N7322">
        <f t="shared" si="343"/>
        <v>29.968405193698874</v>
      </c>
      <c r="O7322">
        <f t="shared" si="344"/>
        <v>2.9968405193698877</v>
      </c>
    </row>
    <row r="7323" spans="11:15" x14ac:dyDescent="0.25">
      <c r="K7323">
        <v>4.1512500000000001</v>
      </c>
      <c r="L7323">
        <v>2.63245303933292</v>
      </c>
      <c r="M7323">
        <f t="shared" si="342"/>
        <v>26.453039332920092</v>
      </c>
      <c r="N7323">
        <f t="shared" si="343"/>
        <v>28.865204057656875</v>
      </c>
      <c r="O7323">
        <f t="shared" si="344"/>
        <v>2.8865204057656877</v>
      </c>
    </row>
    <row r="7324" spans="11:15" x14ac:dyDescent="0.25">
      <c r="K7324">
        <v>4.1524999999999999</v>
      </c>
      <c r="L7324">
        <v>2.6331270463019001</v>
      </c>
      <c r="M7324">
        <f t="shared" si="342"/>
        <v>27.127046301900215</v>
      </c>
      <c r="N7324">
        <f t="shared" si="343"/>
        <v>29.600671481684873</v>
      </c>
      <c r="O7324">
        <f t="shared" si="344"/>
        <v>2.9600671481684873</v>
      </c>
    </row>
    <row r="7325" spans="11:15" x14ac:dyDescent="0.25">
      <c r="K7325">
        <v>4.1537499999999996</v>
      </c>
      <c r="L7325">
        <v>2.6334640497863901</v>
      </c>
      <c r="M7325">
        <f t="shared" si="342"/>
        <v>27.464049786390277</v>
      </c>
      <c r="N7325">
        <f t="shared" si="343"/>
        <v>29.968405193698874</v>
      </c>
      <c r="O7325">
        <f t="shared" si="344"/>
        <v>2.9968405193698877</v>
      </c>
    </row>
    <row r="7326" spans="11:15" x14ac:dyDescent="0.25">
      <c r="K7326">
        <v>4.1550000000000002</v>
      </c>
      <c r="L7326">
        <v>2.63413805675538</v>
      </c>
      <c r="M7326">
        <f t="shared" si="342"/>
        <v>28.13805675538017</v>
      </c>
      <c r="N7326">
        <f t="shared" si="343"/>
        <v>30.703872617737535</v>
      </c>
      <c r="O7326">
        <f t="shared" si="344"/>
        <v>3.0703872617737535</v>
      </c>
    </row>
    <row r="7327" spans="11:15" x14ac:dyDescent="0.25">
      <c r="K7327">
        <v>4.15625</v>
      </c>
      <c r="L7327">
        <v>2.6331270463019001</v>
      </c>
      <c r="M7327">
        <f t="shared" si="342"/>
        <v>27.127046301900215</v>
      </c>
      <c r="N7327">
        <f t="shared" si="343"/>
        <v>29.600671481684873</v>
      </c>
      <c r="O7327">
        <f t="shared" si="344"/>
        <v>2.9600671481684873</v>
      </c>
    </row>
    <row r="7328" spans="11:15" x14ac:dyDescent="0.25">
      <c r="K7328">
        <v>4.1574999999999998</v>
      </c>
      <c r="L7328">
        <v>2.6317790323639301</v>
      </c>
      <c r="M7328">
        <f t="shared" si="342"/>
        <v>25.779032363930199</v>
      </c>
      <c r="N7328">
        <f t="shared" si="343"/>
        <v>28.129736633618215</v>
      </c>
      <c r="O7328">
        <f t="shared" si="344"/>
        <v>2.8129736633618214</v>
      </c>
    </row>
    <row r="7329" spans="11:15" x14ac:dyDescent="0.25">
      <c r="K7329">
        <v>4.1587500000000004</v>
      </c>
      <c r="L7329">
        <v>2.63144202887944</v>
      </c>
      <c r="M7329">
        <f t="shared" si="342"/>
        <v>25.442028879440137</v>
      </c>
      <c r="N7329">
        <f t="shared" si="343"/>
        <v>27.762002921604218</v>
      </c>
      <c r="O7329">
        <f t="shared" si="344"/>
        <v>2.7762002921604219</v>
      </c>
    </row>
    <row r="7330" spans="11:15" x14ac:dyDescent="0.25">
      <c r="K7330">
        <v>4.16</v>
      </c>
      <c r="L7330">
        <v>2.6321160358484201</v>
      </c>
      <c r="M7330">
        <f t="shared" si="342"/>
        <v>26.11603584842026</v>
      </c>
      <c r="N7330">
        <f t="shared" si="343"/>
        <v>28.497470345632216</v>
      </c>
      <c r="O7330">
        <f t="shared" si="344"/>
        <v>2.8497470345632219</v>
      </c>
    </row>
    <row r="7331" spans="11:15" x14ac:dyDescent="0.25">
      <c r="K7331">
        <v>4.1612499999999999</v>
      </c>
      <c r="L7331">
        <v>2.6317790323639301</v>
      </c>
      <c r="M7331">
        <f t="shared" si="342"/>
        <v>25.779032363930199</v>
      </c>
      <c r="N7331">
        <f t="shared" si="343"/>
        <v>28.129736633618215</v>
      </c>
      <c r="O7331">
        <f t="shared" si="344"/>
        <v>2.8129736633618214</v>
      </c>
    </row>
    <row r="7332" spans="11:15" x14ac:dyDescent="0.25">
      <c r="K7332">
        <v>4.1624999999999996</v>
      </c>
      <c r="L7332">
        <v>2.63245303933292</v>
      </c>
      <c r="M7332">
        <f t="shared" si="342"/>
        <v>26.453039332920092</v>
      </c>
      <c r="N7332">
        <f t="shared" si="343"/>
        <v>28.865204057656875</v>
      </c>
      <c r="O7332">
        <f t="shared" si="344"/>
        <v>2.8865204057656877</v>
      </c>
    </row>
    <row r="7333" spans="11:15" x14ac:dyDescent="0.25">
      <c r="K7333">
        <v>4.1637500000000003</v>
      </c>
      <c r="L7333">
        <v>2.6334640497863901</v>
      </c>
      <c r="M7333">
        <f t="shared" si="342"/>
        <v>27.464049786390277</v>
      </c>
      <c r="N7333">
        <f t="shared" si="343"/>
        <v>29.968405193698874</v>
      </c>
      <c r="O7333">
        <f t="shared" si="344"/>
        <v>2.9968405193698877</v>
      </c>
    </row>
    <row r="7334" spans="11:15" x14ac:dyDescent="0.25">
      <c r="K7334">
        <v>4.165</v>
      </c>
      <c r="L7334">
        <v>2.63245303933292</v>
      </c>
      <c r="M7334">
        <f t="shared" si="342"/>
        <v>26.453039332920092</v>
      </c>
      <c r="N7334">
        <f t="shared" si="343"/>
        <v>28.865204057656875</v>
      </c>
      <c r="O7334">
        <f t="shared" si="344"/>
        <v>2.8865204057656877</v>
      </c>
    </row>
    <row r="7335" spans="11:15" x14ac:dyDescent="0.25">
      <c r="K7335">
        <v>4.1662499999999998</v>
      </c>
      <c r="L7335">
        <v>2.6317790323639301</v>
      </c>
      <c r="M7335">
        <f t="shared" si="342"/>
        <v>25.779032363930199</v>
      </c>
      <c r="N7335">
        <f t="shared" si="343"/>
        <v>28.129736633618215</v>
      </c>
      <c r="O7335">
        <f t="shared" si="344"/>
        <v>2.8129736633618214</v>
      </c>
    </row>
    <row r="7336" spans="11:15" x14ac:dyDescent="0.25">
      <c r="K7336">
        <v>4.1675000000000004</v>
      </c>
      <c r="L7336">
        <v>2.63144202887944</v>
      </c>
      <c r="M7336">
        <f t="shared" si="342"/>
        <v>25.442028879440137</v>
      </c>
      <c r="N7336">
        <f t="shared" si="343"/>
        <v>27.762002921604218</v>
      </c>
      <c r="O7336">
        <f t="shared" si="344"/>
        <v>2.7762002921604219</v>
      </c>
    </row>
    <row r="7337" spans="11:15" x14ac:dyDescent="0.25">
      <c r="K7337">
        <v>4.1687500000000002</v>
      </c>
      <c r="L7337">
        <v>2.6334640497863901</v>
      </c>
      <c r="M7337">
        <f t="shared" si="342"/>
        <v>27.464049786390277</v>
      </c>
      <c r="N7337">
        <f t="shared" si="343"/>
        <v>29.968405193698874</v>
      </c>
      <c r="O7337">
        <f t="shared" si="344"/>
        <v>2.9968405193698877</v>
      </c>
    </row>
    <row r="7338" spans="11:15" x14ac:dyDescent="0.25">
      <c r="K7338">
        <v>4.17</v>
      </c>
      <c r="L7338">
        <v>2.6317790323639301</v>
      </c>
      <c r="M7338">
        <f t="shared" si="342"/>
        <v>25.779032363930199</v>
      </c>
      <c r="N7338">
        <f t="shared" si="343"/>
        <v>28.129736633618215</v>
      </c>
      <c r="O7338">
        <f t="shared" si="344"/>
        <v>2.8129736633618214</v>
      </c>
    </row>
    <row r="7339" spans="11:15" x14ac:dyDescent="0.25">
      <c r="K7339">
        <v>4.1712499999999997</v>
      </c>
      <c r="L7339">
        <v>2.6317790323639301</v>
      </c>
      <c r="M7339">
        <f t="shared" si="342"/>
        <v>25.779032363930199</v>
      </c>
      <c r="N7339">
        <f t="shared" si="343"/>
        <v>28.129736633618215</v>
      </c>
      <c r="O7339">
        <f t="shared" si="344"/>
        <v>2.8129736633618214</v>
      </c>
    </row>
    <row r="7340" spans="11:15" x14ac:dyDescent="0.25">
      <c r="K7340">
        <v>4.1725000000000003</v>
      </c>
      <c r="L7340">
        <v>2.63245303933292</v>
      </c>
      <c r="M7340">
        <f t="shared" si="342"/>
        <v>26.453039332920092</v>
      </c>
      <c r="N7340">
        <f t="shared" si="343"/>
        <v>28.865204057656875</v>
      </c>
      <c r="O7340">
        <f t="shared" si="344"/>
        <v>2.8865204057656877</v>
      </c>
    </row>
    <row r="7341" spans="11:15" x14ac:dyDescent="0.25">
      <c r="K7341">
        <v>4.1737500000000001</v>
      </c>
      <c r="L7341">
        <v>2.63009401494147</v>
      </c>
      <c r="M7341">
        <f t="shared" si="342"/>
        <v>24.094014941470121</v>
      </c>
      <c r="N7341">
        <f t="shared" si="343"/>
        <v>26.291068073537559</v>
      </c>
      <c r="O7341">
        <f t="shared" si="344"/>
        <v>2.629106807353756</v>
      </c>
    </row>
    <row r="7342" spans="11:15" x14ac:dyDescent="0.25">
      <c r="K7342">
        <v>4.1749999999999998</v>
      </c>
      <c r="L7342">
        <v>2.6297570114569799</v>
      </c>
      <c r="M7342">
        <f t="shared" si="342"/>
        <v>23.757011456980059</v>
      </c>
      <c r="N7342">
        <f t="shared" si="343"/>
        <v>25.923334361523562</v>
      </c>
      <c r="O7342">
        <f t="shared" si="344"/>
        <v>2.592333436152356</v>
      </c>
    </row>
    <row r="7343" spans="11:15" x14ac:dyDescent="0.25">
      <c r="K7343">
        <v>4.1762499999999996</v>
      </c>
      <c r="L7343">
        <v>2.6304310184259601</v>
      </c>
      <c r="M7343">
        <f t="shared" si="342"/>
        <v>24.431018425960183</v>
      </c>
      <c r="N7343">
        <f t="shared" si="343"/>
        <v>26.65880178555156</v>
      </c>
      <c r="O7343">
        <f t="shared" si="344"/>
        <v>2.665880178555156</v>
      </c>
    </row>
    <row r="7344" spans="11:15" x14ac:dyDescent="0.25">
      <c r="K7344">
        <v>4.1775000000000002</v>
      </c>
      <c r="L7344">
        <v>2.6304310184259601</v>
      </c>
      <c r="M7344">
        <f t="shared" si="342"/>
        <v>24.431018425960183</v>
      </c>
      <c r="N7344">
        <f t="shared" si="343"/>
        <v>26.65880178555156</v>
      </c>
      <c r="O7344">
        <f t="shared" si="344"/>
        <v>2.665880178555156</v>
      </c>
    </row>
    <row r="7345" spans="11:15" x14ac:dyDescent="0.25">
      <c r="K7345">
        <v>4.17875</v>
      </c>
      <c r="L7345">
        <v>2.63009401494147</v>
      </c>
      <c r="M7345">
        <f t="shared" si="342"/>
        <v>24.094014941470121</v>
      </c>
      <c r="N7345">
        <f t="shared" si="343"/>
        <v>26.291068073537559</v>
      </c>
      <c r="O7345">
        <f t="shared" si="344"/>
        <v>2.629106807353756</v>
      </c>
    </row>
    <row r="7346" spans="11:15" x14ac:dyDescent="0.25">
      <c r="K7346">
        <v>4.18</v>
      </c>
      <c r="L7346">
        <v>2.6317790323639301</v>
      </c>
      <c r="M7346">
        <f t="shared" si="342"/>
        <v>25.779032363930199</v>
      </c>
      <c r="N7346">
        <f t="shared" si="343"/>
        <v>28.129736633618215</v>
      </c>
      <c r="O7346">
        <f t="shared" si="344"/>
        <v>2.8129736633618214</v>
      </c>
    </row>
    <row r="7347" spans="11:15" x14ac:dyDescent="0.25">
      <c r="K7347">
        <v>4.1812500000000004</v>
      </c>
      <c r="L7347">
        <v>2.6311050253949499</v>
      </c>
      <c r="M7347">
        <f t="shared" si="342"/>
        <v>25.105025394950076</v>
      </c>
      <c r="N7347">
        <f t="shared" si="343"/>
        <v>27.394269209590217</v>
      </c>
      <c r="O7347">
        <f t="shared" si="344"/>
        <v>2.7394269209590218</v>
      </c>
    </row>
    <row r="7348" spans="11:15" x14ac:dyDescent="0.25">
      <c r="K7348">
        <v>4.1825000000000001</v>
      </c>
      <c r="L7348">
        <v>2.6297570114569799</v>
      </c>
      <c r="M7348">
        <f t="shared" si="342"/>
        <v>23.757011456980059</v>
      </c>
      <c r="N7348">
        <f t="shared" si="343"/>
        <v>25.923334361523562</v>
      </c>
      <c r="O7348">
        <f t="shared" si="344"/>
        <v>2.592333436152356</v>
      </c>
    </row>
    <row r="7349" spans="11:15" x14ac:dyDescent="0.25">
      <c r="K7349">
        <v>4.1837499999999999</v>
      </c>
      <c r="L7349">
        <v>2.63009401494147</v>
      </c>
      <c r="M7349">
        <f t="shared" si="342"/>
        <v>24.094014941470121</v>
      </c>
      <c r="N7349">
        <f t="shared" si="343"/>
        <v>26.291068073537559</v>
      </c>
      <c r="O7349">
        <f t="shared" si="344"/>
        <v>2.629106807353756</v>
      </c>
    </row>
    <row r="7350" spans="11:15" x14ac:dyDescent="0.25">
      <c r="K7350">
        <v>4.1849999999999996</v>
      </c>
      <c r="L7350">
        <v>2.6311050253949499</v>
      </c>
      <c r="M7350">
        <f t="shared" si="342"/>
        <v>25.105025394950076</v>
      </c>
      <c r="N7350">
        <f t="shared" si="343"/>
        <v>27.394269209590217</v>
      </c>
      <c r="O7350">
        <f t="shared" si="344"/>
        <v>2.7394269209590218</v>
      </c>
    </row>
    <row r="7351" spans="11:15" x14ac:dyDescent="0.25">
      <c r="K7351">
        <v>4.1862500000000002</v>
      </c>
      <c r="L7351">
        <v>2.63144202887944</v>
      </c>
      <c r="M7351">
        <f t="shared" si="342"/>
        <v>25.442028879440137</v>
      </c>
      <c r="N7351">
        <f t="shared" si="343"/>
        <v>27.762002921604218</v>
      </c>
      <c r="O7351">
        <f t="shared" si="344"/>
        <v>2.7762002921604219</v>
      </c>
    </row>
    <row r="7352" spans="11:15" x14ac:dyDescent="0.25">
      <c r="K7352">
        <v>4.1875</v>
      </c>
      <c r="L7352">
        <v>2.63144202887944</v>
      </c>
      <c r="M7352">
        <f t="shared" si="342"/>
        <v>25.442028879440137</v>
      </c>
      <c r="N7352">
        <f t="shared" si="343"/>
        <v>27.762002921604218</v>
      </c>
      <c r="O7352">
        <f t="shared" si="344"/>
        <v>2.7762002921604219</v>
      </c>
    </row>
    <row r="7353" spans="11:15" x14ac:dyDescent="0.25">
      <c r="K7353">
        <v>4.1887499999999998</v>
      </c>
      <c r="L7353">
        <v>2.6331270463019001</v>
      </c>
      <c r="M7353">
        <f t="shared" si="342"/>
        <v>27.127046301900215</v>
      </c>
      <c r="N7353">
        <f t="shared" si="343"/>
        <v>29.600671481684873</v>
      </c>
      <c r="O7353">
        <f t="shared" si="344"/>
        <v>2.9600671481684873</v>
      </c>
    </row>
    <row r="7354" spans="11:15" x14ac:dyDescent="0.25">
      <c r="K7354">
        <v>4.1900000000000004</v>
      </c>
      <c r="L7354">
        <v>2.6307680219104501</v>
      </c>
      <c r="M7354">
        <f t="shared" si="342"/>
        <v>24.768021910450244</v>
      </c>
      <c r="N7354">
        <f t="shared" si="343"/>
        <v>27.026535497565558</v>
      </c>
      <c r="O7354">
        <f t="shared" si="344"/>
        <v>2.7026535497565556</v>
      </c>
    </row>
    <row r="7355" spans="11:15" x14ac:dyDescent="0.25">
      <c r="K7355">
        <v>4.1912500000000001</v>
      </c>
      <c r="L7355">
        <v>2.63009401494147</v>
      </c>
      <c r="M7355">
        <f t="shared" si="342"/>
        <v>24.094014941470121</v>
      </c>
      <c r="N7355">
        <f t="shared" si="343"/>
        <v>26.291068073537559</v>
      </c>
      <c r="O7355">
        <f t="shared" si="344"/>
        <v>2.629106807353756</v>
      </c>
    </row>
    <row r="7356" spans="11:15" x14ac:dyDescent="0.25">
      <c r="K7356">
        <v>4.1924999999999999</v>
      </c>
      <c r="L7356">
        <v>2.63009401494147</v>
      </c>
      <c r="M7356">
        <f t="shared" si="342"/>
        <v>24.094014941470121</v>
      </c>
      <c r="N7356">
        <f t="shared" si="343"/>
        <v>26.291068073537559</v>
      </c>
      <c r="O7356">
        <f t="shared" si="344"/>
        <v>2.629106807353756</v>
      </c>
    </row>
    <row r="7357" spans="11:15" x14ac:dyDescent="0.25">
      <c r="K7357">
        <v>4.1937499999999996</v>
      </c>
      <c r="L7357">
        <v>2.6304310184259601</v>
      </c>
      <c r="M7357">
        <f t="shared" si="342"/>
        <v>24.431018425960183</v>
      </c>
      <c r="N7357">
        <f t="shared" si="343"/>
        <v>26.65880178555156</v>
      </c>
      <c r="O7357">
        <f t="shared" si="344"/>
        <v>2.665880178555156</v>
      </c>
    </row>
    <row r="7358" spans="11:15" x14ac:dyDescent="0.25">
      <c r="K7358">
        <v>4.1950000000000003</v>
      </c>
      <c r="L7358">
        <v>2.6307680219104501</v>
      </c>
      <c r="M7358">
        <f t="shared" si="342"/>
        <v>24.768021910450244</v>
      </c>
      <c r="N7358">
        <f t="shared" si="343"/>
        <v>27.026535497565558</v>
      </c>
      <c r="O7358">
        <f t="shared" si="344"/>
        <v>2.7026535497565556</v>
      </c>
    </row>
    <row r="7359" spans="11:15" x14ac:dyDescent="0.25">
      <c r="K7359">
        <v>4.19625</v>
      </c>
      <c r="L7359">
        <v>2.6307680219104501</v>
      </c>
      <c r="M7359">
        <f t="shared" si="342"/>
        <v>24.768021910450244</v>
      </c>
      <c r="N7359">
        <f t="shared" si="343"/>
        <v>27.026535497565558</v>
      </c>
      <c r="O7359">
        <f t="shared" si="344"/>
        <v>2.7026535497565556</v>
      </c>
    </row>
    <row r="7360" spans="11:15" x14ac:dyDescent="0.25">
      <c r="K7360">
        <v>4.1974999999999998</v>
      </c>
      <c r="L7360">
        <v>2.6317790323639301</v>
      </c>
      <c r="M7360">
        <f t="shared" si="342"/>
        <v>25.779032363930199</v>
      </c>
      <c r="N7360">
        <f t="shared" si="343"/>
        <v>28.129736633618215</v>
      </c>
      <c r="O7360">
        <f t="shared" si="344"/>
        <v>2.8129736633618214</v>
      </c>
    </row>
    <row r="7361" spans="11:15" x14ac:dyDescent="0.25">
      <c r="K7361">
        <v>4.1987500000000004</v>
      </c>
      <c r="L7361">
        <v>2.6304310184259601</v>
      </c>
      <c r="M7361">
        <f t="shared" si="342"/>
        <v>24.431018425960183</v>
      </c>
      <c r="N7361">
        <f t="shared" si="343"/>
        <v>26.65880178555156</v>
      </c>
      <c r="O7361">
        <f t="shared" si="344"/>
        <v>2.665880178555156</v>
      </c>
    </row>
    <row r="7362" spans="11:15" x14ac:dyDescent="0.25">
      <c r="K7362">
        <v>4.2</v>
      </c>
      <c r="L7362">
        <v>2.63009401494147</v>
      </c>
      <c r="M7362">
        <f t="shared" si="342"/>
        <v>24.094014941470121</v>
      </c>
      <c r="N7362">
        <f t="shared" si="343"/>
        <v>26.291068073537559</v>
      </c>
      <c r="O7362">
        <f t="shared" si="344"/>
        <v>2.629106807353756</v>
      </c>
    </row>
    <row r="7363" spans="11:15" x14ac:dyDescent="0.25">
      <c r="K7363">
        <v>4.2012499999999999</v>
      </c>
      <c r="L7363">
        <v>2.6304310184259601</v>
      </c>
      <c r="M7363">
        <f t="shared" ref="M7363:M7426" si="345">(L7363-$F$29)*1000</f>
        <v>24.431018425960183</v>
      </c>
      <c r="N7363">
        <f t="shared" ref="N7363:N7426" si="346">M7363/$C$45</f>
        <v>26.65880178555156</v>
      </c>
      <c r="O7363">
        <f t="shared" ref="O7363:O7426" si="347">N7363/10000*1000</f>
        <v>2.665880178555156</v>
      </c>
    </row>
    <row r="7364" spans="11:15" x14ac:dyDescent="0.25">
      <c r="K7364">
        <v>4.2024999999999997</v>
      </c>
      <c r="L7364">
        <v>2.6321160358484201</v>
      </c>
      <c r="M7364">
        <f t="shared" si="345"/>
        <v>26.11603584842026</v>
      </c>
      <c r="N7364">
        <f t="shared" si="346"/>
        <v>28.497470345632216</v>
      </c>
      <c r="O7364">
        <f t="shared" si="347"/>
        <v>2.8497470345632219</v>
      </c>
    </row>
    <row r="7365" spans="11:15" x14ac:dyDescent="0.25">
      <c r="K7365">
        <v>4.2037500000000003</v>
      </c>
      <c r="L7365">
        <v>2.6321160358484201</v>
      </c>
      <c r="M7365">
        <f t="shared" si="345"/>
        <v>26.11603584842026</v>
      </c>
      <c r="N7365">
        <f t="shared" si="346"/>
        <v>28.497470345632216</v>
      </c>
      <c r="O7365">
        <f t="shared" si="347"/>
        <v>2.8497470345632219</v>
      </c>
    </row>
    <row r="7366" spans="11:15" x14ac:dyDescent="0.25">
      <c r="K7366">
        <v>4.2050000000000001</v>
      </c>
      <c r="L7366">
        <v>2.6321160358484201</v>
      </c>
      <c r="M7366">
        <f t="shared" si="345"/>
        <v>26.11603584842026</v>
      </c>
      <c r="N7366">
        <f t="shared" si="346"/>
        <v>28.497470345632216</v>
      </c>
      <c r="O7366">
        <f t="shared" si="347"/>
        <v>2.8497470345632219</v>
      </c>
    </row>
    <row r="7367" spans="11:15" x14ac:dyDescent="0.25">
      <c r="K7367">
        <v>4.2062499999999998</v>
      </c>
      <c r="L7367">
        <v>2.6321160358484201</v>
      </c>
      <c r="M7367">
        <f t="shared" si="345"/>
        <v>26.11603584842026</v>
      </c>
      <c r="N7367">
        <f t="shared" si="346"/>
        <v>28.497470345632216</v>
      </c>
      <c r="O7367">
        <f t="shared" si="347"/>
        <v>2.8497470345632219</v>
      </c>
    </row>
    <row r="7368" spans="11:15" x14ac:dyDescent="0.25">
      <c r="K7368">
        <v>4.2074999999999996</v>
      </c>
      <c r="L7368">
        <v>2.63009401494147</v>
      </c>
      <c r="M7368">
        <f t="shared" si="345"/>
        <v>24.094014941470121</v>
      </c>
      <c r="N7368">
        <f t="shared" si="346"/>
        <v>26.291068073537559</v>
      </c>
      <c r="O7368">
        <f t="shared" si="347"/>
        <v>2.629106807353756</v>
      </c>
    </row>
    <row r="7369" spans="11:15" x14ac:dyDescent="0.25">
      <c r="K7369">
        <v>4.2087500000000002</v>
      </c>
      <c r="L7369">
        <v>2.6297570114569799</v>
      </c>
      <c r="M7369">
        <f t="shared" si="345"/>
        <v>23.757011456980059</v>
      </c>
      <c r="N7369">
        <f t="shared" si="346"/>
        <v>25.923334361523562</v>
      </c>
      <c r="O7369">
        <f t="shared" si="347"/>
        <v>2.592333436152356</v>
      </c>
    </row>
    <row r="7370" spans="11:15" x14ac:dyDescent="0.25">
      <c r="K7370">
        <v>4.21</v>
      </c>
      <c r="L7370">
        <v>2.6304310184259601</v>
      </c>
      <c r="M7370">
        <f t="shared" si="345"/>
        <v>24.431018425960183</v>
      </c>
      <c r="N7370">
        <f t="shared" si="346"/>
        <v>26.65880178555156</v>
      </c>
      <c r="O7370">
        <f t="shared" si="347"/>
        <v>2.665880178555156</v>
      </c>
    </row>
    <row r="7371" spans="11:15" x14ac:dyDescent="0.25">
      <c r="K7371">
        <v>4.2112499999999997</v>
      </c>
      <c r="L7371">
        <v>2.6307680219104501</v>
      </c>
      <c r="M7371">
        <f t="shared" si="345"/>
        <v>24.768021910450244</v>
      </c>
      <c r="N7371">
        <f t="shared" si="346"/>
        <v>27.026535497565558</v>
      </c>
      <c r="O7371">
        <f t="shared" si="347"/>
        <v>2.7026535497565556</v>
      </c>
    </row>
    <row r="7372" spans="11:15" x14ac:dyDescent="0.25">
      <c r="K7372">
        <v>4.2125000000000004</v>
      </c>
      <c r="L7372">
        <v>2.6304310184259601</v>
      </c>
      <c r="M7372">
        <f t="shared" si="345"/>
        <v>24.431018425960183</v>
      </c>
      <c r="N7372">
        <f t="shared" si="346"/>
        <v>26.65880178555156</v>
      </c>
      <c r="O7372">
        <f t="shared" si="347"/>
        <v>2.665880178555156</v>
      </c>
    </row>
    <row r="7373" spans="11:15" x14ac:dyDescent="0.25">
      <c r="K7373">
        <v>4.2137500000000001</v>
      </c>
      <c r="L7373">
        <v>2.63245303933292</v>
      </c>
      <c r="M7373">
        <f t="shared" si="345"/>
        <v>26.453039332920092</v>
      </c>
      <c r="N7373">
        <f t="shared" si="346"/>
        <v>28.865204057656875</v>
      </c>
      <c r="O7373">
        <f t="shared" si="347"/>
        <v>2.8865204057656877</v>
      </c>
    </row>
    <row r="7374" spans="11:15" x14ac:dyDescent="0.25">
      <c r="K7374">
        <v>4.2149999999999999</v>
      </c>
      <c r="L7374">
        <v>2.6307680219104501</v>
      </c>
      <c r="M7374">
        <f t="shared" si="345"/>
        <v>24.768021910450244</v>
      </c>
      <c r="N7374">
        <f t="shared" si="346"/>
        <v>27.026535497565558</v>
      </c>
      <c r="O7374">
        <f t="shared" si="347"/>
        <v>2.7026535497565556</v>
      </c>
    </row>
    <row r="7375" spans="11:15" x14ac:dyDescent="0.25">
      <c r="K7375">
        <v>4.2162499999999996</v>
      </c>
      <c r="L7375">
        <v>2.63009401494147</v>
      </c>
      <c r="M7375">
        <f t="shared" si="345"/>
        <v>24.094014941470121</v>
      </c>
      <c r="N7375">
        <f t="shared" si="346"/>
        <v>26.291068073537559</v>
      </c>
      <c r="O7375">
        <f t="shared" si="347"/>
        <v>2.629106807353756</v>
      </c>
    </row>
    <row r="7376" spans="11:15" x14ac:dyDescent="0.25">
      <c r="K7376">
        <v>4.2175000000000002</v>
      </c>
      <c r="L7376">
        <v>2.6304310184259601</v>
      </c>
      <c r="M7376">
        <f t="shared" si="345"/>
        <v>24.431018425960183</v>
      </c>
      <c r="N7376">
        <f t="shared" si="346"/>
        <v>26.65880178555156</v>
      </c>
      <c r="O7376">
        <f t="shared" si="347"/>
        <v>2.665880178555156</v>
      </c>
    </row>
    <row r="7377" spans="11:15" x14ac:dyDescent="0.25">
      <c r="K7377">
        <v>4.21875</v>
      </c>
      <c r="L7377">
        <v>2.6317790323639301</v>
      </c>
      <c r="M7377">
        <f t="shared" si="345"/>
        <v>25.779032363930199</v>
      </c>
      <c r="N7377">
        <f t="shared" si="346"/>
        <v>28.129736633618215</v>
      </c>
      <c r="O7377">
        <f t="shared" si="347"/>
        <v>2.8129736633618214</v>
      </c>
    </row>
    <row r="7378" spans="11:15" x14ac:dyDescent="0.25">
      <c r="K7378">
        <v>4.22</v>
      </c>
      <c r="L7378">
        <v>2.63144202887944</v>
      </c>
      <c r="M7378">
        <f t="shared" si="345"/>
        <v>25.442028879440137</v>
      </c>
      <c r="N7378">
        <f t="shared" si="346"/>
        <v>27.762002921604218</v>
      </c>
      <c r="O7378">
        <f t="shared" si="347"/>
        <v>2.7762002921604219</v>
      </c>
    </row>
    <row r="7379" spans="11:15" x14ac:dyDescent="0.25">
      <c r="K7379">
        <v>4.2212500000000004</v>
      </c>
      <c r="L7379">
        <v>2.6321160358484201</v>
      </c>
      <c r="M7379">
        <f t="shared" si="345"/>
        <v>26.11603584842026</v>
      </c>
      <c r="N7379">
        <f t="shared" si="346"/>
        <v>28.497470345632216</v>
      </c>
      <c r="O7379">
        <f t="shared" si="347"/>
        <v>2.8497470345632219</v>
      </c>
    </row>
    <row r="7380" spans="11:15" x14ac:dyDescent="0.25">
      <c r="K7380">
        <v>4.2225000000000001</v>
      </c>
      <c r="L7380">
        <v>2.63245303933292</v>
      </c>
      <c r="M7380">
        <f t="shared" si="345"/>
        <v>26.453039332920092</v>
      </c>
      <c r="N7380">
        <f t="shared" si="346"/>
        <v>28.865204057656875</v>
      </c>
      <c r="O7380">
        <f t="shared" si="347"/>
        <v>2.8865204057656877</v>
      </c>
    </row>
    <row r="7381" spans="11:15" x14ac:dyDescent="0.25">
      <c r="K7381">
        <v>4.2237499999999999</v>
      </c>
      <c r="L7381">
        <v>2.63009401494147</v>
      </c>
      <c r="M7381">
        <f t="shared" si="345"/>
        <v>24.094014941470121</v>
      </c>
      <c r="N7381">
        <f t="shared" si="346"/>
        <v>26.291068073537559</v>
      </c>
      <c r="O7381">
        <f t="shared" si="347"/>
        <v>2.629106807353756</v>
      </c>
    </row>
    <row r="7382" spans="11:15" x14ac:dyDescent="0.25">
      <c r="K7382">
        <v>4.2249999999999996</v>
      </c>
      <c r="L7382">
        <v>2.6304310184259601</v>
      </c>
      <c r="M7382">
        <f t="shared" si="345"/>
        <v>24.431018425960183</v>
      </c>
      <c r="N7382">
        <f t="shared" si="346"/>
        <v>26.65880178555156</v>
      </c>
      <c r="O7382">
        <f t="shared" si="347"/>
        <v>2.665880178555156</v>
      </c>
    </row>
    <row r="7383" spans="11:15" x14ac:dyDescent="0.25">
      <c r="K7383">
        <v>4.2262500000000003</v>
      </c>
      <c r="L7383">
        <v>2.63009401494147</v>
      </c>
      <c r="M7383">
        <f t="shared" si="345"/>
        <v>24.094014941470121</v>
      </c>
      <c r="N7383">
        <f t="shared" si="346"/>
        <v>26.291068073537559</v>
      </c>
      <c r="O7383">
        <f t="shared" si="347"/>
        <v>2.629106807353756</v>
      </c>
    </row>
    <row r="7384" spans="11:15" x14ac:dyDescent="0.25">
      <c r="K7384">
        <v>4.2275</v>
      </c>
      <c r="L7384">
        <v>2.63009401494147</v>
      </c>
      <c r="M7384">
        <f t="shared" si="345"/>
        <v>24.094014941470121</v>
      </c>
      <c r="N7384">
        <f t="shared" si="346"/>
        <v>26.291068073537559</v>
      </c>
      <c r="O7384">
        <f t="shared" si="347"/>
        <v>2.629106807353756</v>
      </c>
    </row>
    <row r="7385" spans="11:15" x14ac:dyDescent="0.25">
      <c r="K7385">
        <v>4.2287499999999998</v>
      </c>
      <c r="L7385">
        <v>2.6304310184259601</v>
      </c>
      <c r="M7385">
        <f t="shared" si="345"/>
        <v>24.431018425960183</v>
      </c>
      <c r="N7385">
        <f t="shared" si="346"/>
        <v>26.65880178555156</v>
      </c>
      <c r="O7385">
        <f t="shared" si="347"/>
        <v>2.665880178555156</v>
      </c>
    </row>
    <row r="7386" spans="11:15" x14ac:dyDescent="0.25">
      <c r="K7386">
        <v>4.2300000000000004</v>
      </c>
      <c r="L7386">
        <v>2.6317790323639301</v>
      </c>
      <c r="M7386">
        <f t="shared" si="345"/>
        <v>25.779032363930199</v>
      </c>
      <c r="N7386">
        <f t="shared" si="346"/>
        <v>28.129736633618215</v>
      </c>
      <c r="O7386">
        <f t="shared" si="347"/>
        <v>2.8129736633618214</v>
      </c>
    </row>
    <row r="7387" spans="11:15" x14ac:dyDescent="0.25">
      <c r="K7387">
        <v>4.2312500000000002</v>
      </c>
      <c r="L7387">
        <v>2.6311050253949499</v>
      </c>
      <c r="M7387">
        <f t="shared" si="345"/>
        <v>25.105025394950076</v>
      </c>
      <c r="N7387">
        <f t="shared" si="346"/>
        <v>27.394269209590217</v>
      </c>
      <c r="O7387">
        <f t="shared" si="347"/>
        <v>2.7394269209590218</v>
      </c>
    </row>
    <row r="7388" spans="11:15" x14ac:dyDescent="0.25">
      <c r="K7388">
        <v>4.2324999999999999</v>
      </c>
      <c r="L7388">
        <v>2.63009401494147</v>
      </c>
      <c r="M7388">
        <f t="shared" si="345"/>
        <v>24.094014941470121</v>
      </c>
      <c r="N7388">
        <f t="shared" si="346"/>
        <v>26.291068073537559</v>
      </c>
      <c r="O7388">
        <f t="shared" si="347"/>
        <v>2.629106807353756</v>
      </c>
    </row>
    <row r="7389" spans="11:15" x14ac:dyDescent="0.25">
      <c r="K7389">
        <v>4.2337499999999997</v>
      </c>
      <c r="L7389">
        <v>2.63009401494147</v>
      </c>
      <c r="M7389">
        <f t="shared" si="345"/>
        <v>24.094014941470121</v>
      </c>
      <c r="N7389">
        <f t="shared" si="346"/>
        <v>26.291068073537559</v>
      </c>
      <c r="O7389">
        <f t="shared" si="347"/>
        <v>2.629106807353756</v>
      </c>
    </row>
    <row r="7390" spans="11:15" x14ac:dyDescent="0.25">
      <c r="K7390">
        <v>4.2350000000000003</v>
      </c>
      <c r="L7390">
        <v>2.6307680219104501</v>
      </c>
      <c r="M7390">
        <f t="shared" si="345"/>
        <v>24.768021910450244</v>
      </c>
      <c r="N7390">
        <f t="shared" si="346"/>
        <v>27.026535497565558</v>
      </c>
      <c r="O7390">
        <f t="shared" si="347"/>
        <v>2.7026535497565556</v>
      </c>
    </row>
    <row r="7391" spans="11:15" x14ac:dyDescent="0.25">
      <c r="K7391">
        <v>4.2362500000000001</v>
      </c>
      <c r="L7391">
        <v>2.6321160358484201</v>
      </c>
      <c r="M7391">
        <f t="shared" si="345"/>
        <v>26.11603584842026</v>
      </c>
      <c r="N7391">
        <f t="shared" si="346"/>
        <v>28.497470345632216</v>
      </c>
      <c r="O7391">
        <f t="shared" si="347"/>
        <v>2.8497470345632219</v>
      </c>
    </row>
    <row r="7392" spans="11:15" x14ac:dyDescent="0.25">
      <c r="K7392">
        <v>4.2374999999999998</v>
      </c>
      <c r="L7392">
        <v>2.63144202887944</v>
      </c>
      <c r="M7392">
        <f t="shared" si="345"/>
        <v>25.442028879440137</v>
      </c>
      <c r="N7392">
        <f t="shared" si="346"/>
        <v>27.762002921604218</v>
      </c>
      <c r="O7392">
        <f t="shared" si="347"/>
        <v>2.7762002921604219</v>
      </c>
    </row>
    <row r="7393" spans="11:15" x14ac:dyDescent="0.25">
      <c r="K7393">
        <v>4.2387499999999996</v>
      </c>
      <c r="L7393">
        <v>2.63245303933292</v>
      </c>
      <c r="M7393">
        <f t="shared" si="345"/>
        <v>26.453039332920092</v>
      </c>
      <c r="N7393">
        <f t="shared" si="346"/>
        <v>28.865204057656875</v>
      </c>
      <c r="O7393">
        <f t="shared" si="347"/>
        <v>2.8865204057656877</v>
      </c>
    </row>
    <row r="7394" spans="11:15" x14ac:dyDescent="0.25">
      <c r="K7394">
        <v>4.24</v>
      </c>
      <c r="L7394">
        <v>2.6311050253949499</v>
      </c>
      <c r="M7394">
        <f t="shared" si="345"/>
        <v>25.105025394950076</v>
      </c>
      <c r="N7394">
        <f t="shared" si="346"/>
        <v>27.394269209590217</v>
      </c>
      <c r="O7394">
        <f t="shared" si="347"/>
        <v>2.7394269209590218</v>
      </c>
    </row>
    <row r="7395" spans="11:15" x14ac:dyDescent="0.25">
      <c r="K7395">
        <v>4.24125</v>
      </c>
      <c r="L7395">
        <v>2.63009401494147</v>
      </c>
      <c r="M7395">
        <f t="shared" si="345"/>
        <v>24.094014941470121</v>
      </c>
      <c r="N7395">
        <f t="shared" si="346"/>
        <v>26.291068073537559</v>
      </c>
      <c r="O7395">
        <f t="shared" si="347"/>
        <v>2.629106807353756</v>
      </c>
    </row>
    <row r="7396" spans="11:15" x14ac:dyDescent="0.25">
      <c r="K7396">
        <v>4.2424999999999997</v>
      </c>
      <c r="L7396">
        <v>2.63009401494147</v>
      </c>
      <c r="M7396">
        <f t="shared" si="345"/>
        <v>24.094014941470121</v>
      </c>
      <c r="N7396">
        <f t="shared" si="346"/>
        <v>26.291068073537559</v>
      </c>
      <c r="O7396">
        <f t="shared" si="347"/>
        <v>2.629106807353756</v>
      </c>
    </row>
    <row r="7397" spans="11:15" x14ac:dyDescent="0.25">
      <c r="K7397">
        <v>4.2437500000000004</v>
      </c>
      <c r="L7397">
        <v>2.6307680219104501</v>
      </c>
      <c r="M7397">
        <f t="shared" si="345"/>
        <v>24.768021910450244</v>
      </c>
      <c r="N7397">
        <f t="shared" si="346"/>
        <v>27.026535497565558</v>
      </c>
      <c r="O7397">
        <f t="shared" si="347"/>
        <v>2.7026535497565556</v>
      </c>
    </row>
    <row r="7398" spans="11:15" x14ac:dyDescent="0.25">
      <c r="K7398">
        <v>4.2450000000000001</v>
      </c>
      <c r="L7398">
        <v>2.6307680219104501</v>
      </c>
      <c r="M7398">
        <f t="shared" si="345"/>
        <v>24.768021910450244</v>
      </c>
      <c r="N7398">
        <f t="shared" si="346"/>
        <v>27.026535497565558</v>
      </c>
      <c r="O7398">
        <f t="shared" si="347"/>
        <v>2.7026535497565556</v>
      </c>
    </row>
    <row r="7399" spans="11:15" x14ac:dyDescent="0.25">
      <c r="K7399">
        <v>4.2462499999999999</v>
      </c>
      <c r="L7399">
        <v>2.6307680219104501</v>
      </c>
      <c r="M7399">
        <f t="shared" si="345"/>
        <v>24.768021910450244</v>
      </c>
      <c r="N7399">
        <f t="shared" si="346"/>
        <v>27.026535497565558</v>
      </c>
      <c r="O7399">
        <f t="shared" si="347"/>
        <v>2.7026535497565556</v>
      </c>
    </row>
    <row r="7400" spans="11:15" x14ac:dyDescent="0.25">
      <c r="K7400">
        <v>4.2474999999999996</v>
      </c>
      <c r="L7400">
        <v>2.63279004281741</v>
      </c>
      <c r="M7400">
        <f t="shared" si="345"/>
        <v>26.790042817410153</v>
      </c>
      <c r="N7400">
        <f t="shared" si="346"/>
        <v>29.232937769670876</v>
      </c>
      <c r="O7400">
        <f t="shared" si="347"/>
        <v>2.9232937769670873</v>
      </c>
    </row>
    <row r="7401" spans="11:15" x14ac:dyDescent="0.25">
      <c r="K7401">
        <v>4.2487500000000002</v>
      </c>
      <c r="L7401">
        <v>2.63009401494147</v>
      </c>
      <c r="M7401">
        <f t="shared" si="345"/>
        <v>24.094014941470121</v>
      </c>
      <c r="N7401">
        <f t="shared" si="346"/>
        <v>26.291068073537559</v>
      </c>
      <c r="O7401">
        <f t="shared" si="347"/>
        <v>2.629106807353756</v>
      </c>
    </row>
    <row r="7402" spans="11:15" x14ac:dyDescent="0.25">
      <c r="K7402">
        <v>4.25</v>
      </c>
      <c r="L7402">
        <v>2.6179618894997301</v>
      </c>
      <c r="M7402">
        <f t="shared" si="345"/>
        <v>11.961889499730205</v>
      </c>
      <c r="N7402">
        <f t="shared" si="346"/>
        <v>13.052654440926979</v>
      </c>
      <c r="O7402">
        <f t="shared" si="347"/>
        <v>1.3052654440926978</v>
      </c>
    </row>
    <row r="7403" spans="11:15" x14ac:dyDescent="0.25">
      <c r="K7403">
        <v>4.2512499999999998</v>
      </c>
      <c r="L7403">
        <v>2.61256983374785</v>
      </c>
      <c r="M7403">
        <f t="shared" si="345"/>
        <v>6.5698337478501401</v>
      </c>
      <c r="N7403">
        <f t="shared" si="346"/>
        <v>7.1689150486603479</v>
      </c>
      <c r="O7403">
        <f t="shared" si="347"/>
        <v>0.71689150486603481</v>
      </c>
    </row>
    <row r="7404" spans="11:15" x14ac:dyDescent="0.25">
      <c r="K7404">
        <v>4.2525000000000004</v>
      </c>
      <c r="L7404">
        <v>2.61391784768582</v>
      </c>
      <c r="M7404">
        <f t="shared" si="345"/>
        <v>7.9178476858201563</v>
      </c>
      <c r="N7404">
        <f t="shared" si="346"/>
        <v>8.6398498967270054</v>
      </c>
      <c r="O7404">
        <f t="shared" si="347"/>
        <v>0.86398498967270054</v>
      </c>
    </row>
    <row r="7405" spans="11:15" x14ac:dyDescent="0.25">
      <c r="K7405">
        <v>4.2537500000000001</v>
      </c>
      <c r="L7405">
        <v>2.61391784768582</v>
      </c>
      <c r="M7405">
        <f t="shared" si="345"/>
        <v>7.9178476858201563</v>
      </c>
      <c r="N7405">
        <f t="shared" si="346"/>
        <v>8.6398498967270054</v>
      </c>
      <c r="O7405">
        <f t="shared" si="347"/>
        <v>0.86398498967270054</v>
      </c>
    </row>
    <row r="7406" spans="11:15" x14ac:dyDescent="0.25">
      <c r="K7406">
        <v>4.2549999999999999</v>
      </c>
      <c r="L7406">
        <v>2.6145918546548002</v>
      </c>
      <c r="M7406">
        <f t="shared" si="345"/>
        <v>8.5918546548002794</v>
      </c>
      <c r="N7406">
        <f t="shared" si="346"/>
        <v>9.3753173207550038</v>
      </c>
      <c r="O7406">
        <f t="shared" si="347"/>
        <v>0.93753173207550045</v>
      </c>
    </row>
    <row r="7407" spans="11:15" x14ac:dyDescent="0.25">
      <c r="K7407">
        <v>4.2562499999999996</v>
      </c>
      <c r="L7407">
        <v>2.61358084420133</v>
      </c>
      <c r="M7407">
        <f t="shared" si="345"/>
        <v>7.5808442013300947</v>
      </c>
      <c r="N7407">
        <f t="shared" si="346"/>
        <v>8.2721161847130062</v>
      </c>
      <c r="O7407">
        <f t="shared" si="347"/>
        <v>0.82721161847130065</v>
      </c>
    </row>
    <row r="7408" spans="11:15" x14ac:dyDescent="0.25">
      <c r="K7408">
        <v>4.2575000000000003</v>
      </c>
      <c r="L7408">
        <v>2.61223283026336</v>
      </c>
      <c r="M7408">
        <f t="shared" si="345"/>
        <v>6.2328302633600785</v>
      </c>
      <c r="N7408">
        <f t="shared" si="346"/>
        <v>6.8011813366463487</v>
      </c>
      <c r="O7408">
        <f t="shared" si="347"/>
        <v>0.68011813366463492</v>
      </c>
    </row>
    <row r="7409" spans="11:15" x14ac:dyDescent="0.25">
      <c r="K7409">
        <v>4.25875</v>
      </c>
      <c r="L7409">
        <v>2.61223283026336</v>
      </c>
      <c r="M7409">
        <f t="shared" si="345"/>
        <v>6.2328302633600785</v>
      </c>
      <c r="N7409">
        <f t="shared" si="346"/>
        <v>6.8011813366463487</v>
      </c>
      <c r="O7409">
        <f t="shared" si="347"/>
        <v>0.68011813366463492</v>
      </c>
    </row>
    <row r="7410" spans="11:15" x14ac:dyDescent="0.25">
      <c r="K7410">
        <v>4.26</v>
      </c>
      <c r="L7410">
        <v>2.61256983374785</v>
      </c>
      <c r="M7410">
        <f t="shared" si="345"/>
        <v>6.5698337478501401</v>
      </c>
      <c r="N7410">
        <f t="shared" si="346"/>
        <v>7.1689150486603479</v>
      </c>
      <c r="O7410">
        <f t="shared" si="347"/>
        <v>0.71689150486603481</v>
      </c>
    </row>
    <row r="7411" spans="11:15" x14ac:dyDescent="0.25">
      <c r="K7411">
        <v>4.2612500000000004</v>
      </c>
      <c r="L7411">
        <v>2.61256983374785</v>
      </c>
      <c r="M7411">
        <f t="shared" si="345"/>
        <v>6.5698337478501401</v>
      </c>
      <c r="N7411">
        <f t="shared" si="346"/>
        <v>7.1689150486603479</v>
      </c>
      <c r="O7411">
        <f t="shared" si="347"/>
        <v>0.71689150486603481</v>
      </c>
    </row>
    <row r="7412" spans="11:15" x14ac:dyDescent="0.25">
      <c r="K7412">
        <v>4.2625000000000002</v>
      </c>
      <c r="L7412">
        <v>2.61223283026336</v>
      </c>
      <c r="M7412">
        <f t="shared" si="345"/>
        <v>6.2328302633600785</v>
      </c>
      <c r="N7412">
        <f t="shared" si="346"/>
        <v>6.8011813366463487</v>
      </c>
      <c r="O7412">
        <f t="shared" si="347"/>
        <v>0.68011813366463492</v>
      </c>
    </row>
    <row r="7413" spans="11:15" x14ac:dyDescent="0.25">
      <c r="K7413">
        <v>4.2637499999999999</v>
      </c>
      <c r="L7413">
        <v>2.6145918546548002</v>
      </c>
      <c r="M7413">
        <f t="shared" si="345"/>
        <v>8.5918546548002794</v>
      </c>
      <c r="N7413">
        <f t="shared" si="346"/>
        <v>9.3753173207550038</v>
      </c>
      <c r="O7413">
        <f t="shared" si="347"/>
        <v>0.93753173207550045</v>
      </c>
    </row>
    <row r="7414" spans="11:15" x14ac:dyDescent="0.25">
      <c r="K7414">
        <v>4.2649999999999997</v>
      </c>
      <c r="L7414">
        <v>2.6129068372323401</v>
      </c>
      <c r="M7414">
        <f t="shared" si="345"/>
        <v>6.9068372323402016</v>
      </c>
      <c r="N7414">
        <f t="shared" si="346"/>
        <v>7.5366487606743471</v>
      </c>
      <c r="O7414">
        <f t="shared" si="347"/>
        <v>0.75366487606743471</v>
      </c>
    </row>
    <row r="7415" spans="11:15" x14ac:dyDescent="0.25">
      <c r="K7415">
        <v>4.2662500000000003</v>
      </c>
      <c r="L7415">
        <v>2.61223283026336</v>
      </c>
      <c r="M7415">
        <f t="shared" si="345"/>
        <v>6.2328302633600785</v>
      </c>
      <c r="N7415">
        <f t="shared" si="346"/>
        <v>6.8011813366463487</v>
      </c>
      <c r="O7415">
        <f t="shared" si="347"/>
        <v>0.68011813366463492</v>
      </c>
    </row>
    <row r="7416" spans="11:15" x14ac:dyDescent="0.25">
      <c r="K7416">
        <v>4.2675000000000001</v>
      </c>
      <c r="L7416">
        <v>2.61223283026336</v>
      </c>
      <c r="M7416">
        <f t="shared" si="345"/>
        <v>6.2328302633600785</v>
      </c>
      <c r="N7416">
        <f t="shared" si="346"/>
        <v>6.8011813366463487</v>
      </c>
      <c r="O7416">
        <f t="shared" si="347"/>
        <v>0.68011813366463492</v>
      </c>
    </row>
    <row r="7417" spans="11:15" x14ac:dyDescent="0.25">
      <c r="K7417">
        <v>4.2687499999999998</v>
      </c>
      <c r="L7417">
        <v>2.61391784768582</v>
      </c>
      <c r="M7417">
        <f t="shared" si="345"/>
        <v>7.9178476858201563</v>
      </c>
      <c r="N7417">
        <f t="shared" si="346"/>
        <v>8.6398498967270054</v>
      </c>
      <c r="O7417">
        <f t="shared" si="347"/>
        <v>0.86398498967270054</v>
      </c>
    </row>
    <row r="7418" spans="11:15" x14ac:dyDescent="0.25">
      <c r="K7418">
        <v>4.2699999999999996</v>
      </c>
      <c r="L7418">
        <v>2.6142548511703101</v>
      </c>
      <c r="M7418">
        <f t="shared" si="345"/>
        <v>8.2548511703102179</v>
      </c>
      <c r="N7418">
        <f t="shared" si="346"/>
        <v>9.0075836087410046</v>
      </c>
      <c r="O7418">
        <f t="shared" si="347"/>
        <v>0.90075836087410044</v>
      </c>
    </row>
    <row r="7419" spans="11:15" x14ac:dyDescent="0.25">
      <c r="K7419">
        <v>4.2712500000000002</v>
      </c>
      <c r="L7419">
        <v>2.61391784768582</v>
      </c>
      <c r="M7419">
        <f t="shared" si="345"/>
        <v>7.9178476858201563</v>
      </c>
      <c r="N7419">
        <f t="shared" si="346"/>
        <v>8.6398498967270054</v>
      </c>
      <c r="O7419">
        <f t="shared" si="347"/>
        <v>0.86398498967270054</v>
      </c>
    </row>
    <row r="7420" spans="11:15" x14ac:dyDescent="0.25">
      <c r="K7420">
        <v>4.2725</v>
      </c>
      <c r="L7420">
        <v>2.6156028651082801</v>
      </c>
      <c r="M7420">
        <f t="shared" si="345"/>
        <v>9.6028651082802341</v>
      </c>
      <c r="N7420">
        <f t="shared" si="346"/>
        <v>10.478518456807663</v>
      </c>
      <c r="O7420">
        <f t="shared" si="347"/>
        <v>1.0478518456807664</v>
      </c>
    </row>
    <row r="7421" spans="11:15" x14ac:dyDescent="0.25">
      <c r="K7421">
        <v>4.2737499999999997</v>
      </c>
      <c r="L7421">
        <v>2.61223283026336</v>
      </c>
      <c r="M7421">
        <f t="shared" si="345"/>
        <v>6.2328302633600785</v>
      </c>
      <c r="N7421">
        <f t="shared" si="346"/>
        <v>6.8011813366463487</v>
      </c>
      <c r="O7421">
        <f t="shared" si="347"/>
        <v>0.68011813366463492</v>
      </c>
    </row>
    <row r="7422" spans="11:15" x14ac:dyDescent="0.25">
      <c r="K7422">
        <v>4.2750000000000004</v>
      </c>
      <c r="L7422">
        <v>2.61223283026336</v>
      </c>
      <c r="M7422">
        <f t="shared" si="345"/>
        <v>6.2328302633600785</v>
      </c>
      <c r="N7422">
        <f t="shared" si="346"/>
        <v>6.8011813366463487</v>
      </c>
      <c r="O7422">
        <f t="shared" si="347"/>
        <v>0.68011813366463492</v>
      </c>
    </row>
    <row r="7423" spans="11:15" x14ac:dyDescent="0.25">
      <c r="K7423">
        <v>4.2762500000000001</v>
      </c>
      <c r="L7423">
        <v>2.61223283026336</v>
      </c>
      <c r="M7423">
        <f t="shared" si="345"/>
        <v>6.2328302633600785</v>
      </c>
      <c r="N7423">
        <f t="shared" si="346"/>
        <v>6.8011813366463487</v>
      </c>
      <c r="O7423">
        <f t="shared" si="347"/>
        <v>0.68011813366463492</v>
      </c>
    </row>
    <row r="7424" spans="11:15" x14ac:dyDescent="0.25">
      <c r="K7424">
        <v>4.2774999999999999</v>
      </c>
      <c r="L7424">
        <v>2.61256983374785</v>
      </c>
      <c r="M7424">
        <f t="shared" si="345"/>
        <v>6.5698337478501401</v>
      </c>
      <c r="N7424">
        <f t="shared" si="346"/>
        <v>7.1689150486603479</v>
      </c>
      <c r="O7424">
        <f t="shared" si="347"/>
        <v>0.71689150486603481</v>
      </c>
    </row>
    <row r="7425" spans="11:15" x14ac:dyDescent="0.25">
      <c r="K7425">
        <v>4.2787499999999996</v>
      </c>
      <c r="L7425">
        <v>2.61256983374785</v>
      </c>
      <c r="M7425">
        <f t="shared" si="345"/>
        <v>6.5698337478501401</v>
      </c>
      <c r="N7425">
        <f t="shared" si="346"/>
        <v>7.1689150486603479</v>
      </c>
      <c r="O7425">
        <f t="shared" si="347"/>
        <v>0.71689150486603481</v>
      </c>
    </row>
    <row r="7426" spans="11:15" x14ac:dyDescent="0.25">
      <c r="K7426">
        <v>4.28</v>
      </c>
      <c r="L7426">
        <v>2.61391784768582</v>
      </c>
      <c r="M7426">
        <f t="shared" si="345"/>
        <v>7.9178476858201563</v>
      </c>
      <c r="N7426">
        <f t="shared" si="346"/>
        <v>8.6398498967270054</v>
      </c>
      <c r="O7426">
        <f t="shared" si="347"/>
        <v>0.86398498967270054</v>
      </c>
    </row>
    <row r="7427" spans="11:15" x14ac:dyDescent="0.25">
      <c r="K7427">
        <v>4.28125</v>
      </c>
      <c r="L7427">
        <v>2.61358084420133</v>
      </c>
      <c r="M7427">
        <f t="shared" ref="M7427:M7490" si="348">(L7427-$F$29)*1000</f>
        <v>7.5808442013300947</v>
      </c>
      <c r="N7427">
        <f t="shared" ref="N7427:N7490" si="349">M7427/$C$45</f>
        <v>8.2721161847130062</v>
      </c>
      <c r="O7427">
        <f t="shared" ref="O7427:O7490" si="350">N7427/10000*1000</f>
        <v>0.82721161847130065</v>
      </c>
    </row>
    <row r="7428" spans="11:15" x14ac:dyDescent="0.25">
      <c r="K7428">
        <v>4.2824999999999998</v>
      </c>
      <c r="L7428">
        <v>2.61223283026336</v>
      </c>
      <c r="M7428">
        <f t="shared" si="348"/>
        <v>6.2328302633600785</v>
      </c>
      <c r="N7428">
        <f t="shared" si="349"/>
        <v>6.8011813366463487</v>
      </c>
      <c r="O7428">
        <f t="shared" si="350"/>
        <v>0.68011813366463492</v>
      </c>
    </row>
    <row r="7429" spans="11:15" x14ac:dyDescent="0.25">
      <c r="K7429">
        <v>4.2837500000000004</v>
      </c>
      <c r="L7429">
        <v>2.61223283026336</v>
      </c>
      <c r="M7429">
        <f t="shared" si="348"/>
        <v>6.2328302633600785</v>
      </c>
      <c r="N7429">
        <f t="shared" si="349"/>
        <v>6.8011813366463487</v>
      </c>
      <c r="O7429">
        <f t="shared" si="350"/>
        <v>0.68011813366463492</v>
      </c>
    </row>
    <row r="7430" spans="11:15" x14ac:dyDescent="0.25">
      <c r="K7430">
        <v>4.2850000000000001</v>
      </c>
      <c r="L7430">
        <v>2.61358084420133</v>
      </c>
      <c r="M7430">
        <f t="shared" si="348"/>
        <v>7.5808442013300947</v>
      </c>
      <c r="N7430">
        <f t="shared" si="349"/>
        <v>8.2721161847130062</v>
      </c>
      <c r="O7430">
        <f t="shared" si="350"/>
        <v>0.82721161847130065</v>
      </c>
    </row>
    <row r="7431" spans="11:15" x14ac:dyDescent="0.25">
      <c r="K7431">
        <v>4.2862499999999999</v>
      </c>
      <c r="L7431">
        <v>2.61391784768582</v>
      </c>
      <c r="M7431">
        <f t="shared" si="348"/>
        <v>7.9178476858201563</v>
      </c>
      <c r="N7431">
        <f t="shared" si="349"/>
        <v>8.6398498967270054</v>
      </c>
      <c r="O7431">
        <f t="shared" si="350"/>
        <v>0.86398498967270054</v>
      </c>
    </row>
    <row r="7432" spans="11:15" x14ac:dyDescent="0.25">
      <c r="K7432">
        <v>4.2874999999999996</v>
      </c>
      <c r="L7432">
        <v>2.61391784768582</v>
      </c>
      <c r="M7432">
        <f t="shared" si="348"/>
        <v>7.9178476858201563</v>
      </c>
      <c r="N7432">
        <f t="shared" si="349"/>
        <v>8.6398498967270054</v>
      </c>
      <c r="O7432">
        <f t="shared" si="350"/>
        <v>0.86398498967270054</v>
      </c>
    </row>
    <row r="7433" spans="11:15" x14ac:dyDescent="0.25">
      <c r="K7433">
        <v>4.2887500000000003</v>
      </c>
      <c r="L7433">
        <v>2.6142548511703101</v>
      </c>
      <c r="M7433">
        <f t="shared" si="348"/>
        <v>8.2548511703102179</v>
      </c>
      <c r="N7433">
        <f t="shared" si="349"/>
        <v>9.0075836087410046</v>
      </c>
      <c r="O7433">
        <f t="shared" si="350"/>
        <v>0.90075836087410044</v>
      </c>
    </row>
    <row r="7434" spans="11:15" x14ac:dyDescent="0.25">
      <c r="K7434">
        <v>4.29</v>
      </c>
      <c r="L7434">
        <v>2.6129068372323401</v>
      </c>
      <c r="M7434">
        <f t="shared" si="348"/>
        <v>6.9068372323402016</v>
      </c>
      <c r="N7434">
        <f t="shared" si="349"/>
        <v>7.5366487606743471</v>
      </c>
      <c r="O7434">
        <f t="shared" si="350"/>
        <v>0.75366487606743471</v>
      </c>
    </row>
    <row r="7435" spans="11:15" x14ac:dyDescent="0.25">
      <c r="K7435">
        <v>4.2912499999999998</v>
      </c>
      <c r="L7435">
        <v>2.61256983374785</v>
      </c>
      <c r="M7435">
        <f t="shared" si="348"/>
        <v>6.5698337478501401</v>
      </c>
      <c r="N7435">
        <f t="shared" si="349"/>
        <v>7.1689150486603479</v>
      </c>
      <c r="O7435">
        <f t="shared" si="350"/>
        <v>0.71689150486603481</v>
      </c>
    </row>
    <row r="7436" spans="11:15" x14ac:dyDescent="0.25">
      <c r="K7436">
        <v>4.2925000000000004</v>
      </c>
      <c r="L7436">
        <v>2.61223283026336</v>
      </c>
      <c r="M7436">
        <f t="shared" si="348"/>
        <v>6.2328302633600785</v>
      </c>
      <c r="N7436">
        <f t="shared" si="349"/>
        <v>6.8011813366463487</v>
      </c>
      <c r="O7436">
        <f t="shared" si="350"/>
        <v>0.68011813366463492</v>
      </c>
    </row>
    <row r="7437" spans="11:15" x14ac:dyDescent="0.25">
      <c r="K7437">
        <v>4.2937500000000002</v>
      </c>
      <c r="L7437">
        <v>2.6129068372323401</v>
      </c>
      <c r="M7437">
        <f t="shared" si="348"/>
        <v>6.9068372323402016</v>
      </c>
      <c r="N7437">
        <f t="shared" si="349"/>
        <v>7.5366487606743471</v>
      </c>
      <c r="O7437">
        <f t="shared" si="350"/>
        <v>0.75366487606743471</v>
      </c>
    </row>
    <row r="7438" spans="11:15" x14ac:dyDescent="0.25">
      <c r="K7438">
        <v>4.2949999999999999</v>
      </c>
      <c r="L7438">
        <v>2.61256983374785</v>
      </c>
      <c r="M7438">
        <f t="shared" si="348"/>
        <v>6.5698337478501401</v>
      </c>
      <c r="N7438">
        <f t="shared" si="349"/>
        <v>7.1689150486603479</v>
      </c>
      <c r="O7438">
        <f t="shared" si="350"/>
        <v>0.71689150486603481</v>
      </c>
    </row>
    <row r="7439" spans="11:15" x14ac:dyDescent="0.25">
      <c r="K7439">
        <v>4.2962499999999997</v>
      </c>
      <c r="L7439">
        <v>2.6132438407168301</v>
      </c>
      <c r="M7439">
        <f t="shared" si="348"/>
        <v>7.2438407168302632</v>
      </c>
      <c r="N7439">
        <f t="shared" si="349"/>
        <v>7.9043824726883463</v>
      </c>
      <c r="O7439">
        <f t="shared" si="350"/>
        <v>0.7904382472688346</v>
      </c>
    </row>
    <row r="7440" spans="11:15" x14ac:dyDescent="0.25">
      <c r="K7440">
        <v>4.2975000000000003</v>
      </c>
      <c r="L7440">
        <v>2.6142548511703101</v>
      </c>
      <c r="M7440">
        <f t="shared" si="348"/>
        <v>8.2548511703102179</v>
      </c>
      <c r="N7440">
        <f t="shared" si="349"/>
        <v>9.0075836087410046</v>
      </c>
      <c r="O7440">
        <f t="shared" si="350"/>
        <v>0.90075836087410044</v>
      </c>
    </row>
    <row r="7441" spans="11:15" x14ac:dyDescent="0.25">
      <c r="K7441">
        <v>4.2987500000000001</v>
      </c>
      <c r="L7441">
        <v>2.61223283026336</v>
      </c>
      <c r="M7441">
        <f t="shared" si="348"/>
        <v>6.2328302633600785</v>
      </c>
      <c r="N7441">
        <f t="shared" si="349"/>
        <v>6.8011813366463487</v>
      </c>
      <c r="O7441">
        <f t="shared" si="350"/>
        <v>0.68011813366463492</v>
      </c>
    </row>
    <row r="7442" spans="11:15" x14ac:dyDescent="0.25">
      <c r="K7442">
        <v>4.3</v>
      </c>
      <c r="L7442">
        <v>2.61223283026336</v>
      </c>
      <c r="M7442">
        <f t="shared" si="348"/>
        <v>6.2328302633600785</v>
      </c>
      <c r="N7442">
        <f t="shared" si="349"/>
        <v>6.8011813366463487</v>
      </c>
      <c r="O7442">
        <f t="shared" si="350"/>
        <v>0.68011813366463492</v>
      </c>
    </row>
    <row r="7443" spans="11:15" x14ac:dyDescent="0.25">
      <c r="K7443">
        <v>4.3012499999999996</v>
      </c>
      <c r="L7443">
        <v>2.61223283026336</v>
      </c>
      <c r="M7443">
        <f t="shared" si="348"/>
        <v>6.2328302633600785</v>
      </c>
      <c r="N7443">
        <f t="shared" si="349"/>
        <v>6.8011813366463487</v>
      </c>
      <c r="O7443">
        <f t="shared" si="350"/>
        <v>0.68011813366463492</v>
      </c>
    </row>
    <row r="7444" spans="11:15" x14ac:dyDescent="0.25">
      <c r="K7444">
        <v>4.3025000000000002</v>
      </c>
      <c r="L7444">
        <v>2.6142548511703101</v>
      </c>
      <c r="M7444">
        <f t="shared" si="348"/>
        <v>8.2548511703102179</v>
      </c>
      <c r="N7444">
        <f t="shared" si="349"/>
        <v>9.0075836087410046</v>
      </c>
      <c r="O7444">
        <f t="shared" si="350"/>
        <v>0.90075836087410044</v>
      </c>
    </row>
    <row r="7445" spans="11:15" x14ac:dyDescent="0.25">
      <c r="K7445">
        <v>4.30375</v>
      </c>
      <c r="L7445">
        <v>2.61391784768582</v>
      </c>
      <c r="M7445">
        <f t="shared" si="348"/>
        <v>7.9178476858201563</v>
      </c>
      <c r="N7445">
        <f t="shared" si="349"/>
        <v>8.6398498967270054</v>
      </c>
      <c r="O7445">
        <f t="shared" si="350"/>
        <v>0.86398498967270054</v>
      </c>
    </row>
    <row r="7446" spans="11:15" x14ac:dyDescent="0.25">
      <c r="K7446">
        <v>4.3049999999999997</v>
      </c>
      <c r="L7446">
        <v>2.6142548511703101</v>
      </c>
      <c r="M7446">
        <f t="shared" si="348"/>
        <v>8.2548511703102179</v>
      </c>
      <c r="N7446">
        <f t="shared" si="349"/>
        <v>9.0075836087410046</v>
      </c>
      <c r="O7446">
        <f t="shared" si="350"/>
        <v>0.90075836087410044</v>
      </c>
    </row>
    <row r="7447" spans="11:15" x14ac:dyDescent="0.25">
      <c r="K7447">
        <v>4.3062500000000004</v>
      </c>
      <c r="L7447">
        <v>2.6145918546548002</v>
      </c>
      <c r="M7447">
        <f t="shared" si="348"/>
        <v>8.5918546548002794</v>
      </c>
      <c r="N7447">
        <f t="shared" si="349"/>
        <v>9.3753173207550038</v>
      </c>
      <c r="O7447">
        <f t="shared" si="350"/>
        <v>0.93753173207550045</v>
      </c>
    </row>
    <row r="7448" spans="11:15" x14ac:dyDescent="0.25">
      <c r="K7448">
        <v>4.3075000000000001</v>
      </c>
      <c r="L7448">
        <v>2.61223283026336</v>
      </c>
      <c r="M7448">
        <f t="shared" si="348"/>
        <v>6.2328302633600785</v>
      </c>
      <c r="N7448">
        <f t="shared" si="349"/>
        <v>6.8011813366463487</v>
      </c>
      <c r="O7448">
        <f t="shared" si="350"/>
        <v>0.68011813366463492</v>
      </c>
    </row>
    <row r="7449" spans="11:15" x14ac:dyDescent="0.25">
      <c r="K7449">
        <v>4.3087499999999999</v>
      </c>
      <c r="L7449">
        <v>2.61223283026336</v>
      </c>
      <c r="M7449">
        <f t="shared" si="348"/>
        <v>6.2328302633600785</v>
      </c>
      <c r="N7449">
        <f t="shared" si="349"/>
        <v>6.8011813366463487</v>
      </c>
      <c r="O7449">
        <f t="shared" si="350"/>
        <v>0.68011813366463492</v>
      </c>
    </row>
    <row r="7450" spans="11:15" x14ac:dyDescent="0.25">
      <c r="K7450">
        <v>4.3099999999999996</v>
      </c>
      <c r="L7450">
        <v>2.61223283026336</v>
      </c>
      <c r="M7450">
        <f t="shared" si="348"/>
        <v>6.2328302633600785</v>
      </c>
      <c r="N7450">
        <f t="shared" si="349"/>
        <v>6.8011813366463487</v>
      </c>
      <c r="O7450">
        <f t="shared" si="350"/>
        <v>0.68011813366463492</v>
      </c>
    </row>
    <row r="7451" spans="11:15" x14ac:dyDescent="0.25">
      <c r="K7451">
        <v>4.3112500000000002</v>
      </c>
      <c r="L7451">
        <v>2.6129068372323401</v>
      </c>
      <c r="M7451">
        <f t="shared" si="348"/>
        <v>6.9068372323402016</v>
      </c>
      <c r="N7451">
        <f t="shared" si="349"/>
        <v>7.5366487606743471</v>
      </c>
      <c r="O7451">
        <f t="shared" si="350"/>
        <v>0.75366487606743471</v>
      </c>
    </row>
    <row r="7452" spans="11:15" x14ac:dyDescent="0.25">
      <c r="K7452">
        <v>4.3125</v>
      </c>
      <c r="L7452">
        <v>2.61256983374785</v>
      </c>
      <c r="M7452">
        <f t="shared" si="348"/>
        <v>6.5698337478501401</v>
      </c>
      <c r="N7452">
        <f t="shared" si="349"/>
        <v>7.1689150486603479</v>
      </c>
      <c r="O7452">
        <f t="shared" si="350"/>
        <v>0.71689150486603481</v>
      </c>
    </row>
    <row r="7453" spans="11:15" x14ac:dyDescent="0.25">
      <c r="K7453">
        <v>4.3137499999999998</v>
      </c>
      <c r="L7453">
        <v>2.6149288581393</v>
      </c>
      <c r="M7453">
        <f t="shared" si="348"/>
        <v>8.928858139300111</v>
      </c>
      <c r="N7453">
        <f t="shared" si="349"/>
        <v>9.7430510327796647</v>
      </c>
      <c r="O7453">
        <f t="shared" si="350"/>
        <v>0.97430510327796649</v>
      </c>
    </row>
    <row r="7454" spans="11:15" x14ac:dyDescent="0.25">
      <c r="K7454">
        <v>4.3150000000000004</v>
      </c>
      <c r="L7454">
        <v>2.6129068372323401</v>
      </c>
      <c r="M7454">
        <f t="shared" si="348"/>
        <v>6.9068372323402016</v>
      </c>
      <c r="N7454">
        <f t="shared" si="349"/>
        <v>7.5366487606743471</v>
      </c>
      <c r="O7454">
        <f t="shared" si="350"/>
        <v>0.75366487606743471</v>
      </c>
    </row>
    <row r="7455" spans="11:15" x14ac:dyDescent="0.25">
      <c r="K7455">
        <v>4.3162500000000001</v>
      </c>
      <c r="L7455">
        <v>2.61223283026336</v>
      </c>
      <c r="M7455">
        <f t="shared" si="348"/>
        <v>6.2328302633600785</v>
      </c>
      <c r="N7455">
        <f t="shared" si="349"/>
        <v>6.8011813366463487</v>
      </c>
      <c r="O7455">
        <f t="shared" si="350"/>
        <v>0.68011813366463492</v>
      </c>
    </row>
    <row r="7456" spans="11:15" x14ac:dyDescent="0.25">
      <c r="K7456">
        <v>4.3174999999999999</v>
      </c>
      <c r="L7456">
        <v>2.61223283026336</v>
      </c>
      <c r="M7456">
        <f t="shared" si="348"/>
        <v>6.2328302633600785</v>
      </c>
      <c r="N7456">
        <f t="shared" si="349"/>
        <v>6.8011813366463487</v>
      </c>
      <c r="O7456">
        <f t="shared" si="350"/>
        <v>0.68011813366463492</v>
      </c>
    </row>
    <row r="7457" spans="11:15" x14ac:dyDescent="0.25">
      <c r="K7457">
        <v>4.3187499999999996</v>
      </c>
      <c r="L7457">
        <v>2.61391784768582</v>
      </c>
      <c r="M7457">
        <f t="shared" si="348"/>
        <v>7.9178476858201563</v>
      </c>
      <c r="N7457">
        <f t="shared" si="349"/>
        <v>8.6398498967270054</v>
      </c>
      <c r="O7457">
        <f t="shared" si="350"/>
        <v>0.86398498967270054</v>
      </c>
    </row>
    <row r="7458" spans="11:15" x14ac:dyDescent="0.25">
      <c r="K7458">
        <v>4.32</v>
      </c>
      <c r="L7458">
        <v>2.61391784768582</v>
      </c>
      <c r="M7458">
        <f t="shared" si="348"/>
        <v>7.9178476858201563</v>
      </c>
      <c r="N7458">
        <f t="shared" si="349"/>
        <v>8.6398498967270054</v>
      </c>
      <c r="O7458">
        <f t="shared" si="350"/>
        <v>0.86398498967270054</v>
      </c>
    </row>
    <row r="7459" spans="11:15" x14ac:dyDescent="0.25">
      <c r="K7459">
        <v>4.32125</v>
      </c>
      <c r="L7459">
        <v>2.6145918546548002</v>
      </c>
      <c r="M7459">
        <f t="shared" si="348"/>
        <v>8.5918546548002794</v>
      </c>
      <c r="N7459">
        <f t="shared" si="349"/>
        <v>9.3753173207550038</v>
      </c>
      <c r="O7459">
        <f t="shared" si="350"/>
        <v>0.93753173207550045</v>
      </c>
    </row>
    <row r="7460" spans="11:15" x14ac:dyDescent="0.25">
      <c r="K7460">
        <v>4.3224999999999998</v>
      </c>
      <c r="L7460">
        <v>2.6142548511703101</v>
      </c>
      <c r="M7460">
        <f t="shared" si="348"/>
        <v>8.2548511703102179</v>
      </c>
      <c r="N7460">
        <f t="shared" si="349"/>
        <v>9.0075836087410046</v>
      </c>
      <c r="O7460">
        <f t="shared" si="350"/>
        <v>0.90075836087410044</v>
      </c>
    </row>
    <row r="7461" spans="11:15" x14ac:dyDescent="0.25">
      <c r="K7461">
        <v>4.3237500000000004</v>
      </c>
      <c r="L7461">
        <v>2.61256983374785</v>
      </c>
      <c r="M7461">
        <f t="shared" si="348"/>
        <v>6.5698337478501401</v>
      </c>
      <c r="N7461">
        <f t="shared" si="349"/>
        <v>7.1689150486603479</v>
      </c>
      <c r="O7461">
        <f t="shared" si="350"/>
        <v>0.71689150486603481</v>
      </c>
    </row>
    <row r="7462" spans="11:15" x14ac:dyDescent="0.25">
      <c r="K7462">
        <v>4.3250000000000002</v>
      </c>
      <c r="L7462">
        <v>2.61223283026336</v>
      </c>
      <c r="M7462">
        <f t="shared" si="348"/>
        <v>6.2328302633600785</v>
      </c>
      <c r="N7462">
        <f t="shared" si="349"/>
        <v>6.8011813366463487</v>
      </c>
      <c r="O7462">
        <f t="shared" si="350"/>
        <v>0.68011813366463492</v>
      </c>
    </row>
    <row r="7463" spans="11:15" x14ac:dyDescent="0.25">
      <c r="K7463">
        <v>4.3262499999999999</v>
      </c>
      <c r="L7463">
        <v>2.61223283026336</v>
      </c>
      <c r="M7463">
        <f t="shared" si="348"/>
        <v>6.2328302633600785</v>
      </c>
      <c r="N7463">
        <f t="shared" si="349"/>
        <v>6.8011813366463487</v>
      </c>
      <c r="O7463">
        <f t="shared" si="350"/>
        <v>0.68011813366463492</v>
      </c>
    </row>
    <row r="7464" spans="11:15" x14ac:dyDescent="0.25">
      <c r="K7464">
        <v>4.3274999999999997</v>
      </c>
      <c r="L7464">
        <v>2.61223283026336</v>
      </c>
      <c r="M7464">
        <f t="shared" si="348"/>
        <v>6.2328302633600785</v>
      </c>
      <c r="N7464">
        <f t="shared" si="349"/>
        <v>6.8011813366463487</v>
      </c>
      <c r="O7464">
        <f t="shared" si="350"/>
        <v>0.68011813366463492</v>
      </c>
    </row>
    <row r="7465" spans="11:15" x14ac:dyDescent="0.25">
      <c r="K7465">
        <v>4.3287500000000003</v>
      </c>
      <c r="L7465">
        <v>2.61256983374785</v>
      </c>
      <c r="M7465">
        <f t="shared" si="348"/>
        <v>6.5698337478501401</v>
      </c>
      <c r="N7465">
        <f t="shared" si="349"/>
        <v>7.1689150486603479</v>
      </c>
      <c r="O7465">
        <f t="shared" si="350"/>
        <v>0.71689150486603481</v>
      </c>
    </row>
    <row r="7466" spans="11:15" x14ac:dyDescent="0.25">
      <c r="K7466">
        <v>4.33</v>
      </c>
      <c r="L7466">
        <v>2.61358084420133</v>
      </c>
      <c r="M7466">
        <f t="shared" si="348"/>
        <v>7.5808442013300947</v>
      </c>
      <c r="N7466">
        <f t="shared" si="349"/>
        <v>8.2721161847130062</v>
      </c>
      <c r="O7466">
        <f t="shared" si="350"/>
        <v>0.82721161847130065</v>
      </c>
    </row>
    <row r="7467" spans="11:15" x14ac:dyDescent="0.25">
      <c r="K7467">
        <v>4.3312499999999998</v>
      </c>
      <c r="L7467">
        <v>2.61391784768582</v>
      </c>
      <c r="M7467">
        <f t="shared" si="348"/>
        <v>7.9178476858201563</v>
      </c>
      <c r="N7467">
        <f t="shared" si="349"/>
        <v>8.6398498967270054</v>
      </c>
      <c r="O7467">
        <f t="shared" si="350"/>
        <v>0.86398498967270054</v>
      </c>
    </row>
    <row r="7468" spans="11:15" x14ac:dyDescent="0.25">
      <c r="K7468">
        <v>4.3324999999999996</v>
      </c>
      <c r="L7468">
        <v>2.61223283026336</v>
      </c>
      <c r="M7468">
        <f t="shared" si="348"/>
        <v>6.2328302633600785</v>
      </c>
      <c r="N7468">
        <f t="shared" si="349"/>
        <v>6.8011813366463487</v>
      </c>
      <c r="O7468">
        <f t="shared" si="350"/>
        <v>0.68011813366463492</v>
      </c>
    </row>
    <row r="7469" spans="11:15" x14ac:dyDescent="0.25">
      <c r="K7469">
        <v>4.3337500000000002</v>
      </c>
      <c r="L7469">
        <v>2.61223283026336</v>
      </c>
      <c r="M7469">
        <f t="shared" si="348"/>
        <v>6.2328302633600785</v>
      </c>
      <c r="N7469">
        <f t="shared" si="349"/>
        <v>6.8011813366463487</v>
      </c>
      <c r="O7469">
        <f t="shared" si="350"/>
        <v>0.68011813366463492</v>
      </c>
    </row>
    <row r="7470" spans="11:15" x14ac:dyDescent="0.25">
      <c r="K7470">
        <v>4.335</v>
      </c>
      <c r="L7470">
        <v>2.6132438407168301</v>
      </c>
      <c r="M7470">
        <f t="shared" si="348"/>
        <v>7.2438407168302632</v>
      </c>
      <c r="N7470">
        <f t="shared" si="349"/>
        <v>7.9043824726883463</v>
      </c>
      <c r="O7470">
        <f t="shared" si="350"/>
        <v>0.7904382472688346</v>
      </c>
    </row>
    <row r="7471" spans="11:15" x14ac:dyDescent="0.25">
      <c r="K7471">
        <v>4.3362499999999997</v>
      </c>
      <c r="L7471">
        <v>2.6142548511703101</v>
      </c>
      <c r="M7471">
        <f t="shared" si="348"/>
        <v>8.2548511703102179</v>
      </c>
      <c r="N7471">
        <f t="shared" si="349"/>
        <v>9.0075836087410046</v>
      </c>
      <c r="O7471">
        <f t="shared" si="350"/>
        <v>0.90075836087410044</v>
      </c>
    </row>
    <row r="7472" spans="11:15" x14ac:dyDescent="0.25">
      <c r="K7472">
        <v>4.3375000000000004</v>
      </c>
      <c r="L7472">
        <v>2.61391784768582</v>
      </c>
      <c r="M7472">
        <f t="shared" si="348"/>
        <v>7.9178476858201563</v>
      </c>
      <c r="N7472">
        <f t="shared" si="349"/>
        <v>8.6398498967270054</v>
      </c>
      <c r="O7472">
        <f t="shared" si="350"/>
        <v>0.86398498967270054</v>
      </c>
    </row>
    <row r="7473" spans="11:15" x14ac:dyDescent="0.25">
      <c r="K7473">
        <v>4.3387500000000001</v>
      </c>
      <c r="L7473">
        <v>2.6145918546548002</v>
      </c>
      <c r="M7473">
        <f t="shared" si="348"/>
        <v>8.5918546548002794</v>
      </c>
      <c r="N7473">
        <f t="shared" si="349"/>
        <v>9.3753173207550038</v>
      </c>
      <c r="O7473">
        <f t="shared" si="350"/>
        <v>0.93753173207550045</v>
      </c>
    </row>
    <row r="7474" spans="11:15" x14ac:dyDescent="0.25">
      <c r="K7474">
        <v>4.34</v>
      </c>
      <c r="L7474">
        <v>2.6132438407168301</v>
      </c>
      <c r="M7474">
        <f t="shared" si="348"/>
        <v>7.2438407168302632</v>
      </c>
      <c r="N7474">
        <f t="shared" si="349"/>
        <v>7.9043824726883463</v>
      </c>
      <c r="O7474">
        <f t="shared" si="350"/>
        <v>0.7904382472688346</v>
      </c>
    </row>
    <row r="7475" spans="11:15" x14ac:dyDescent="0.25">
      <c r="K7475">
        <v>4.3412499999999996</v>
      </c>
      <c r="L7475">
        <v>2.61223283026336</v>
      </c>
      <c r="M7475">
        <f t="shared" si="348"/>
        <v>6.2328302633600785</v>
      </c>
      <c r="N7475">
        <f t="shared" si="349"/>
        <v>6.8011813366463487</v>
      </c>
      <c r="O7475">
        <f t="shared" si="350"/>
        <v>0.68011813366463492</v>
      </c>
    </row>
    <row r="7476" spans="11:15" x14ac:dyDescent="0.25">
      <c r="K7476">
        <v>4.3425000000000002</v>
      </c>
      <c r="L7476">
        <v>2.61223283026336</v>
      </c>
      <c r="M7476">
        <f t="shared" si="348"/>
        <v>6.2328302633600785</v>
      </c>
      <c r="N7476">
        <f t="shared" si="349"/>
        <v>6.8011813366463487</v>
      </c>
      <c r="O7476">
        <f t="shared" si="350"/>
        <v>0.68011813366463492</v>
      </c>
    </row>
    <row r="7477" spans="11:15" x14ac:dyDescent="0.25">
      <c r="K7477">
        <v>4.34375</v>
      </c>
      <c r="L7477">
        <v>2.61256983374785</v>
      </c>
      <c r="M7477">
        <f t="shared" si="348"/>
        <v>6.5698337478501401</v>
      </c>
      <c r="N7477">
        <f t="shared" si="349"/>
        <v>7.1689150486603479</v>
      </c>
      <c r="O7477">
        <f t="shared" si="350"/>
        <v>0.71689150486603481</v>
      </c>
    </row>
    <row r="7478" spans="11:15" x14ac:dyDescent="0.25">
      <c r="K7478">
        <v>4.3449999999999998</v>
      </c>
      <c r="L7478">
        <v>2.6129068372323401</v>
      </c>
      <c r="M7478">
        <f t="shared" si="348"/>
        <v>6.9068372323402016</v>
      </c>
      <c r="N7478">
        <f t="shared" si="349"/>
        <v>7.5366487606743471</v>
      </c>
      <c r="O7478">
        <f t="shared" si="350"/>
        <v>0.75366487606743471</v>
      </c>
    </row>
    <row r="7479" spans="11:15" x14ac:dyDescent="0.25">
      <c r="K7479">
        <v>4.3462500000000004</v>
      </c>
      <c r="L7479">
        <v>2.61358084420133</v>
      </c>
      <c r="M7479">
        <f t="shared" si="348"/>
        <v>7.5808442013300947</v>
      </c>
      <c r="N7479">
        <f t="shared" si="349"/>
        <v>8.2721161847130062</v>
      </c>
      <c r="O7479">
        <f t="shared" si="350"/>
        <v>0.82721161847130065</v>
      </c>
    </row>
    <row r="7480" spans="11:15" x14ac:dyDescent="0.25">
      <c r="K7480">
        <v>4.3475000000000001</v>
      </c>
      <c r="L7480">
        <v>2.6142548511703101</v>
      </c>
      <c r="M7480">
        <f t="shared" si="348"/>
        <v>8.2548511703102179</v>
      </c>
      <c r="N7480">
        <f t="shared" si="349"/>
        <v>9.0075836087410046</v>
      </c>
      <c r="O7480">
        <f t="shared" si="350"/>
        <v>0.90075836087410044</v>
      </c>
    </row>
    <row r="7481" spans="11:15" x14ac:dyDescent="0.25">
      <c r="K7481">
        <v>4.3487499999999999</v>
      </c>
      <c r="L7481">
        <v>2.61223283026336</v>
      </c>
      <c r="M7481">
        <f t="shared" si="348"/>
        <v>6.2328302633600785</v>
      </c>
      <c r="N7481">
        <f t="shared" si="349"/>
        <v>6.8011813366463487</v>
      </c>
      <c r="O7481">
        <f t="shared" si="350"/>
        <v>0.68011813366463492</v>
      </c>
    </row>
    <row r="7482" spans="11:15" x14ac:dyDescent="0.25">
      <c r="K7482">
        <v>4.3499999999999996</v>
      </c>
      <c r="L7482">
        <v>2.6058297640579902</v>
      </c>
      <c r="M7482">
        <f t="shared" si="348"/>
        <v>-0.17023594200971104</v>
      </c>
      <c r="N7482">
        <f t="shared" si="349"/>
        <v>-0.18575919168360144</v>
      </c>
      <c r="O7482">
        <f t="shared" si="350"/>
        <v>-1.8575919168360142E-2</v>
      </c>
    </row>
    <row r="7483" spans="11:15" x14ac:dyDescent="0.25">
      <c r="K7483">
        <v>4.3512500000000003</v>
      </c>
      <c r="L7483">
        <v>2.60347073966655</v>
      </c>
      <c r="M7483">
        <f t="shared" si="348"/>
        <v>-2.529260333449912</v>
      </c>
      <c r="N7483">
        <f t="shared" si="349"/>
        <v>-2.759895175792257</v>
      </c>
      <c r="O7483">
        <f t="shared" si="350"/>
        <v>-0.27598951757922568</v>
      </c>
    </row>
    <row r="7484" spans="11:15" x14ac:dyDescent="0.25">
      <c r="K7484">
        <v>4.3525</v>
      </c>
      <c r="L7484">
        <v>2.60481875360452</v>
      </c>
      <c r="M7484">
        <f t="shared" si="348"/>
        <v>-1.1812463954798957</v>
      </c>
      <c r="N7484">
        <f t="shared" si="349"/>
        <v>-1.2889603277255992</v>
      </c>
      <c r="O7484">
        <f t="shared" si="350"/>
        <v>-0.12889603277255993</v>
      </c>
    </row>
    <row r="7485" spans="11:15" x14ac:dyDescent="0.25">
      <c r="K7485">
        <v>4.3537499999999998</v>
      </c>
      <c r="L7485">
        <v>2.60515575708901</v>
      </c>
      <c r="M7485">
        <f t="shared" si="348"/>
        <v>-0.84424291098983417</v>
      </c>
      <c r="N7485">
        <f t="shared" si="349"/>
        <v>-0.92122661571159992</v>
      </c>
      <c r="O7485">
        <f t="shared" si="350"/>
        <v>-9.2122661571159989E-2</v>
      </c>
    </row>
    <row r="7486" spans="11:15" x14ac:dyDescent="0.25">
      <c r="K7486">
        <v>4.3550000000000004</v>
      </c>
      <c r="L7486">
        <v>2.60515575708901</v>
      </c>
      <c r="M7486">
        <f t="shared" si="348"/>
        <v>-0.84424291098983417</v>
      </c>
      <c r="N7486">
        <f t="shared" si="349"/>
        <v>-0.92122661571159992</v>
      </c>
      <c r="O7486">
        <f t="shared" si="350"/>
        <v>-9.2122661571159989E-2</v>
      </c>
    </row>
    <row r="7487" spans="11:15" x14ac:dyDescent="0.25">
      <c r="K7487">
        <v>4.3562500000000002</v>
      </c>
      <c r="L7487">
        <v>2.60481875360452</v>
      </c>
      <c r="M7487">
        <f t="shared" si="348"/>
        <v>-1.1812463954798957</v>
      </c>
      <c r="N7487">
        <f t="shared" si="349"/>
        <v>-1.2889603277255992</v>
      </c>
      <c r="O7487">
        <f t="shared" si="350"/>
        <v>-0.12889603277255993</v>
      </c>
    </row>
    <row r="7488" spans="11:15" x14ac:dyDescent="0.25">
      <c r="K7488">
        <v>4.3574999999999999</v>
      </c>
      <c r="L7488">
        <v>2.6031337361820501</v>
      </c>
      <c r="M7488">
        <f t="shared" si="348"/>
        <v>-2.8662638179497435</v>
      </c>
      <c r="N7488">
        <f t="shared" si="349"/>
        <v>-3.1276288878169169</v>
      </c>
      <c r="O7488">
        <f t="shared" si="350"/>
        <v>-0.31276288878169173</v>
      </c>
    </row>
    <row r="7489" spans="11:15" x14ac:dyDescent="0.25">
      <c r="K7489">
        <v>4.3587499999999997</v>
      </c>
      <c r="L7489">
        <v>2.6031337361820501</v>
      </c>
      <c r="M7489">
        <f t="shared" si="348"/>
        <v>-2.8662638179497435</v>
      </c>
      <c r="N7489">
        <f t="shared" si="349"/>
        <v>-3.1276288878169169</v>
      </c>
      <c r="O7489">
        <f t="shared" si="350"/>
        <v>-0.31276288878169173</v>
      </c>
    </row>
    <row r="7490" spans="11:15" x14ac:dyDescent="0.25">
      <c r="K7490">
        <v>4.3600000000000003</v>
      </c>
      <c r="L7490">
        <v>2.60347073966655</v>
      </c>
      <c r="M7490">
        <f t="shared" si="348"/>
        <v>-2.529260333449912</v>
      </c>
      <c r="N7490">
        <f t="shared" si="349"/>
        <v>-2.759895175792257</v>
      </c>
      <c r="O7490">
        <f t="shared" si="350"/>
        <v>-0.27598951757922568</v>
      </c>
    </row>
    <row r="7491" spans="11:15" x14ac:dyDescent="0.25">
      <c r="K7491">
        <v>4.3612500000000001</v>
      </c>
      <c r="L7491">
        <v>2.60347073966655</v>
      </c>
      <c r="M7491">
        <f t="shared" ref="M7491:M7554" si="351">(L7491-$F$29)*1000</f>
        <v>-2.529260333449912</v>
      </c>
      <c r="N7491">
        <f t="shared" ref="N7491:N7554" si="352">M7491/$C$45</f>
        <v>-2.759895175792257</v>
      </c>
      <c r="O7491">
        <f t="shared" ref="O7491:O7554" si="353">N7491/10000*1000</f>
        <v>-0.27598951757922568</v>
      </c>
    </row>
    <row r="7492" spans="11:15" x14ac:dyDescent="0.25">
      <c r="K7492">
        <v>4.3624999999999998</v>
      </c>
      <c r="L7492">
        <v>2.60347073966655</v>
      </c>
      <c r="M7492">
        <f t="shared" si="351"/>
        <v>-2.529260333449912</v>
      </c>
      <c r="N7492">
        <f t="shared" si="352"/>
        <v>-2.759895175792257</v>
      </c>
      <c r="O7492">
        <f t="shared" si="353"/>
        <v>-0.27598951757922568</v>
      </c>
    </row>
    <row r="7493" spans="11:15" x14ac:dyDescent="0.25">
      <c r="K7493">
        <v>4.3637499999999996</v>
      </c>
      <c r="L7493">
        <v>2.6054927605735001</v>
      </c>
      <c r="M7493">
        <f t="shared" si="351"/>
        <v>-0.50723942649977261</v>
      </c>
      <c r="N7493">
        <f t="shared" si="352"/>
        <v>-0.55349290369760062</v>
      </c>
      <c r="O7493">
        <f t="shared" si="353"/>
        <v>-5.5349290369760065E-2</v>
      </c>
    </row>
    <row r="7494" spans="11:15" x14ac:dyDescent="0.25">
      <c r="K7494">
        <v>4.3650000000000002</v>
      </c>
      <c r="L7494">
        <v>2.6041447466355301</v>
      </c>
      <c r="M7494">
        <f t="shared" si="351"/>
        <v>-1.8552533644697888</v>
      </c>
      <c r="N7494">
        <f t="shared" si="352"/>
        <v>-2.0244277517642586</v>
      </c>
      <c r="O7494">
        <f t="shared" si="353"/>
        <v>-0.20244277517642587</v>
      </c>
    </row>
    <row r="7495" spans="11:15" x14ac:dyDescent="0.25">
      <c r="K7495">
        <v>4.36625</v>
      </c>
      <c r="L7495">
        <v>2.6031337361820501</v>
      </c>
      <c r="M7495">
        <f t="shared" si="351"/>
        <v>-2.8662638179497435</v>
      </c>
      <c r="N7495">
        <f t="shared" si="352"/>
        <v>-3.1276288878169169</v>
      </c>
      <c r="O7495">
        <f t="shared" si="353"/>
        <v>-0.31276288878169173</v>
      </c>
    </row>
    <row r="7496" spans="11:15" x14ac:dyDescent="0.25">
      <c r="K7496">
        <v>4.3674999999999997</v>
      </c>
      <c r="L7496">
        <v>2.6031337361820501</v>
      </c>
      <c r="M7496">
        <f t="shared" si="351"/>
        <v>-2.8662638179497435</v>
      </c>
      <c r="N7496">
        <f t="shared" si="352"/>
        <v>-3.1276288878169169</v>
      </c>
      <c r="O7496">
        <f t="shared" si="353"/>
        <v>-0.31276288878169173</v>
      </c>
    </row>
    <row r="7497" spans="11:15" x14ac:dyDescent="0.25">
      <c r="K7497">
        <v>4.3687500000000004</v>
      </c>
      <c r="L7497">
        <v>2.60481875360452</v>
      </c>
      <c r="M7497">
        <f t="shared" si="351"/>
        <v>-1.1812463954798957</v>
      </c>
      <c r="N7497">
        <f t="shared" si="352"/>
        <v>-1.2889603277255992</v>
      </c>
      <c r="O7497">
        <f t="shared" si="353"/>
        <v>-0.12889603277255993</v>
      </c>
    </row>
    <row r="7498" spans="11:15" x14ac:dyDescent="0.25">
      <c r="K7498">
        <v>4.37</v>
      </c>
      <c r="L7498">
        <v>2.6071777779959699</v>
      </c>
      <c r="M7498">
        <f t="shared" si="351"/>
        <v>1.1777779959700752</v>
      </c>
      <c r="N7498">
        <f t="shared" si="352"/>
        <v>1.2851756563937171</v>
      </c>
      <c r="O7498">
        <f t="shared" si="353"/>
        <v>0.12851756563937172</v>
      </c>
    </row>
    <row r="7499" spans="11:15" x14ac:dyDescent="0.25">
      <c r="K7499">
        <v>4.3712499999999999</v>
      </c>
      <c r="L7499">
        <v>2.6071777779959699</v>
      </c>
      <c r="M7499">
        <f t="shared" si="351"/>
        <v>1.1777779959700752</v>
      </c>
      <c r="N7499">
        <f t="shared" si="352"/>
        <v>1.2851756563937171</v>
      </c>
      <c r="O7499">
        <f t="shared" si="353"/>
        <v>0.12851756563937172</v>
      </c>
    </row>
    <row r="7500" spans="11:15" x14ac:dyDescent="0.25">
      <c r="K7500">
        <v>4.3724999999999996</v>
      </c>
      <c r="L7500">
        <v>2.6081887884494401</v>
      </c>
      <c r="M7500">
        <f t="shared" si="351"/>
        <v>2.1887884494402599</v>
      </c>
      <c r="N7500">
        <f t="shared" si="352"/>
        <v>2.3883767924357149</v>
      </c>
      <c r="O7500">
        <f t="shared" si="353"/>
        <v>0.23883767924357149</v>
      </c>
    </row>
    <row r="7501" spans="11:15" x14ac:dyDescent="0.25">
      <c r="K7501">
        <v>4.3737500000000002</v>
      </c>
      <c r="L7501">
        <v>2.6054927605735001</v>
      </c>
      <c r="M7501">
        <f t="shared" si="351"/>
        <v>-0.50723942649977261</v>
      </c>
      <c r="N7501">
        <f t="shared" si="352"/>
        <v>-0.55349290369760062</v>
      </c>
      <c r="O7501">
        <f t="shared" si="353"/>
        <v>-5.5349290369760065E-2</v>
      </c>
    </row>
    <row r="7502" spans="11:15" x14ac:dyDescent="0.25">
      <c r="K7502">
        <v>4.375</v>
      </c>
      <c r="L7502">
        <v>2.60515575708901</v>
      </c>
      <c r="M7502">
        <f t="shared" si="351"/>
        <v>-0.84424291098983417</v>
      </c>
      <c r="N7502">
        <f t="shared" si="352"/>
        <v>-0.92122661571159992</v>
      </c>
      <c r="O7502">
        <f t="shared" si="353"/>
        <v>-9.2122661571159989E-2</v>
      </c>
    </row>
    <row r="7503" spans="11:15" x14ac:dyDescent="0.25">
      <c r="K7503">
        <v>4.3762499999999998</v>
      </c>
      <c r="L7503">
        <v>2.6058297640579902</v>
      </c>
      <c r="M7503">
        <f t="shared" si="351"/>
        <v>-0.17023594200971104</v>
      </c>
      <c r="N7503">
        <f t="shared" si="352"/>
        <v>-0.18575919168360144</v>
      </c>
      <c r="O7503">
        <f t="shared" si="353"/>
        <v>-1.8575919168360142E-2</v>
      </c>
    </row>
    <row r="7504" spans="11:15" x14ac:dyDescent="0.25">
      <c r="K7504">
        <v>4.3775000000000004</v>
      </c>
      <c r="L7504">
        <v>2.6054927605735001</v>
      </c>
      <c r="M7504">
        <f t="shared" si="351"/>
        <v>-0.50723942649977261</v>
      </c>
      <c r="N7504">
        <f t="shared" si="352"/>
        <v>-0.55349290369760062</v>
      </c>
      <c r="O7504">
        <f t="shared" si="353"/>
        <v>-5.5349290369760065E-2</v>
      </c>
    </row>
    <row r="7505" spans="11:15" x14ac:dyDescent="0.25">
      <c r="K7505">
        <v>4.3787500000000001</v>
      </c>
      <c r="L7505">
        <v>2.6054927605735001</v>
      </c>
      <c r="M7505">
        <f t="shared" si="351"/>
        <v>-0.50723942649977261</v>
      </c>
      <c r="N7505">
        <f t="shared" si="352"/>
        <v>-0.55349290369760062</v>
      </c>
      <c r="O7505">
        <f t="shared" si="353"/>
        <v>-5.5349290369760065E-2</v>
      </c>
    </row>
    <row r="7506" spans="11:15" x14ac:dyDescent="0.25">
      <c r="K7506">
        <v>4.38</v>
      </c>
      <c r="L7506">
        <v>2.6068407745114701</v>
      </c>
      <c r="M7506">
        <f t="shared" si="351"/>
        <v>0.84077451147024362</v>
      </c>
      <c r="N7506">
        <f t="shared" si="352"/>
        <v>0.91744194436905713</v>
      </c>
      <c r="O7506">
        <f t="shared" si="353"/>
        <v>9.1744194436905707E-2</v>
      </c>
    </row>
    <row r="7507" spans="11:15" x14ac:dyDescent="0.25">
      <c r="K7507">
        <v>4.3812499999999996</v>
      </c>
      <c r="L7507">
        <v>2.6071777779959699</v>
      </c>
      <c r="M7507">
        <f t="shared" si="351"/>
        <v>1.1777779959700752</v>
      </c>
      <c r="N7507">
        <f t="shared" si="352"/>
        <v>1.2851756563937171</v>
      </c>
      <c r="O7507">
        <f t="shared" si="353"/>
        <v>0.12851756563937172</v>
      </c>
    </row>
    <row r="7508" spans="11:15" x14ac:dyDescent="0.25">
      <c r="K7508">
        <v>4.3825000000000003</v>
      </c>
      <c r="L7508">
        <v>2.6054927605735001</v>
      </c>
      <c r="M7508">
        <f t="shared" si="351"/>
        <v>-0.50723942649977261</v>
      </c>
      <c r="N7508">
        <f t="shared" si="352"/>
        <v>-0.55349290369760062</v>
      </c>
      <c r="O7508">
        <f t="shared" si="353"/>
        <v>-5.5349290369760065E-2</v>
      </c>
    </row>
    <row r="7509" spans="11:15" x14ac:dyDescent="0.25">
      <c r="K7509">
        <v>4.38375</v>
      </c>
      <c r="L7509">
        <v>2.60515575708901</v>
      </c>
      <c r="M7509">
        <f t="shared" si="351"/>
        <v>-0.84424291098983417</v>
      </c>
      <c r="N7509">
        <f t="shared" si="352"/>
        <v>-0.92122661571159992</v>
      </c>
      <c r="O7509">
        <f t="shared" si="353"/>
        <v>-9.2122661571159989E-2</v>
      </c>
    </row>
    <row r="7510" spans="11:15" x14ac:dyDescent="0.25">
      <c r="K7510">
        <v>4.3849999999999998</v>
      </c>
      <c r="L7510">
        <v>2.60616676754249</v>
      </c>
      <c r="M7510">
        <f t="shared" si="351"/>
        <v>0.16676754249012049</v>
      </c>
      <c r="N7510">
        <f t="shared" si="352"/>
        <v>0.18197452034105863</v>
      </c>
      <c r="O7510">
        <f t="shared" si="353"/>
        <v>1.819745203410586E-2</v>
      </c>
    </row>
    <row r="7511" spans="11:15" x14ac:dyDescent="0.25">
      <c r="K7511">
        <v>4.3862500000000004</v>
      </c>
      <c r="L7511">
        <v>2.60751478148046</v>
      </c>
      <c r="M7511">
        <f t="shared" si="351"/>
        <v>1.5147814804601367</v>
      </c>
      <c r="N7511">
        <f t="shared" si="352"/>
        <v>1.6529093684077163</v>
      </c>
      <c r="O7511">
        <f t="shared" si="353"/>
        <v>0.16529093684077165</v>
      </c>
    </row>
    <row r="7512" spans="11:15" x14ac:dyDescent="0.25">
      <c r="K7512">
        <v>4.3875000000000002</v>
      </c>
      <c r="L7512">
        <v>2.6071777779959699</v>
      </c>
      <c r="M7512">
        <f t="shared" si="351"/>
        <v>1.1777779959700752</v>
      </c>
      <c r="N7512">
        <f t="shared" si="352"/>
        <v>1.2851756563937171</v>
      </c>
      <c r="O7512">
        <f t="shared" si="353"/>
        <v>0.12851756563937172</v>
      </c>
    </row>
    <row r="7513" spans="11:15" x14ac:dyDescent="0.25">
      <c r="K7513">
        <v>4.3887499999999999</v>
      </c>
      <c r="L7513">
        <v>2.60852579193394</v>
      </c>
      <c r="M7513">
        <f t="shared" si="351"/>
        <v>2.5257919339400914</v>
      </c>
      <c r="N7513">
        <f t="shared" si="352"/>
        <v>2.7561105044603749</v>
      </c>
      <c r="O7513">
        <f t="shared" si="353"/>
        <v>0.27561105044603745</v>
      </c>
    </row>
    <row r="7514" spans="11:15" x14ac:dyDescent="0.25">
      <c r="K7514">
        <v>4.3899999999999997</v>
      </c>
      <c r="L7514">
        <v>2.6068407745114701</v>
      </c>
      <c r="M7514">
        <f t="shared" si="351"/>
        <v>0.84077451147024362</v>
      </c>
      <c r="N7514">
        <f t="shared" si="352"/>
        <v>0.91744194436905713</v>
      </c>
      <c r="O7514">
        <f t="shared" si="353"/>
        <v>9.1744194436905707E-2</v>
      </c>
    </row>
    <row r="7515" spans="11:15" x14ac:dyDescent="0.25">
      <c r="K7515">
        <v>4.3912500000000003</v>
      </c>
      <c r="L7515">
        <v>2.60515575708901</v>
      </c>
      <c r="M7515">
        <f t="shared" si="351"/>
        <v>-0.84424291098983417</v>
      </c>
      <c r="N7515">
        <f t="shared" si="352"/>
        <v>-0.92122661571159992</v>
      </c>
      <c r="O7515">
        <f t="shared" si="353"/>
        <v>-9.2122661571159989E-2</v>
      </c>
    </row>
    <row r="7516" spans="11:15" x14ac:dyDescent="0.25">
      <c r="K7516">
        <v>4.3925000000000001</v>
      </c>
      <c r="L7516">
        <v>2.6054927605735001</v>
      </c>
      <c r="M7516">
        <f t="shared" si="351"/>
        <v>-0.50723942649977261</v>
      </c>
      <c r="N7516">
        <f t="shared" si="352"/>
        <v>-0.55349290369760062</v>
      </c>
      <c r="O7516">
        <f t="shared" si="353"/>
        <v>-5.5349290369760065E-2</v>
      </c>
    </row>
    <row r="7517" spans="11:15" x14ac:dyDescent="0.25">
      <c r="K7517">
        <v>4.3937499999999998</v>
      </c>
      <c r="L7517">
        <v>2.6058297640579902</v>
      </c>
      <c r="M7517">
        <f t="shared" si="351"/>
        <v>-0.17023594200971104</v>
      </c>
      <c r="N7517">
        <f t="shared" si="352"/>
        <v>-0.18575919168360144</v>
      </c>
      <c r="O7517">
        <f t="shared" si="353"/>
        <v>-1.8575919168360142E-2</v>
      </c>
    </row>
    <row r="7518" spans="11:15" x14ac:dyDescent="0.25">
      <c r="K7518">
        <v>4.3949999999999996</v>
      </c>
      <c r="L7518">
        <v>2.6054927605735001</v>
      </c>
      <c r="M7518">
        <f t="shared" si="351"/>
        <v>-0.50723942649977261</v>
      </c>
      <c r="N7518">
        <f t="shared" si="352"/>
        <v>-0.55349290369760062</v>
      </c>
      <c r="O7518">
        <f t="shared" si="353"/>
        <v>-5.5349290369760065E-2</v>
      </c>
    </row>
    <row r="7519" spans="11:15" x14ac:dyDescent="0.25">
      <c r="K7519">
        <v>4.3962500000000002</v>
      </c>
      <c r="L7519">
        <v>2.6068407745114701</v>
      </c>
      <c r="M7519">
        <f t="shared" si="351"/>
        <v>0.84077451147024362</v>
      </c>
      <c r="N7519">
        <f t="shared" si="352"/>
        <v>0.91744194436905713</v>
      </c>
      <c r="O7519">
        <f t="shared" si="353"/>
        <v>9.1744194436905707E-2</v>
      </c>
    </row>
    <row r="7520" spans="11:15" x14ac:dyDescent="0.25">
      <c r="K7520">
        <v>4.3975</v>
      </c>
      <c r="L7520">
        <v>2.6068407745114701</v>
      </c>
      <c r="M7520">
        <f t="shared" si="351"/>
        <v>0.84077451147024362</v>
      </c>
      <c r="N7520">
        <f t="shared" si="352"/>
        <v>0.91744194436905713</v>
      </c>
      <c r="O7520">
        <f t="shared" si="353"/>
        <v>9.1744194436905707E-2</v>
      </c>
    </row>
    <row r="7521" spans="11:15" x14ac:dyDescent="0.25">
      <c r="K7521">
        <v>4.3987499999999997</v>
      </c>
      <c r="L7521">
        <v>2.6058297640579902</v>
      </c>
      <c r="M7521">
        <f t="shared" si="351"/>
        <v>-0.17023594200971104</v>
      </c>
      <c r="N7521">
        <f t="shared" si="352"/>
        <v>-0.18575919168360144</v>
      </c>
      <c r="O7521">
        <f t="shared" si="353"/>
        <v>-1.8575919168360142E-2</v>
      </c>
    </row>
    <row r="7522" spans="11:15" x14ac:dyDescent="0.25">
      <c r="K7522">
        <v>4.4000000000000004</v>
      </c>
      <c r="L7522">
        <v>2.60515575708901</v>
      </c>
      <c r="M7522">
        <f t="shared" si="351"/>
        <v>-0.84424291098983417</v>
      </c>
      <c r="N7522">
        <f t="shared" si="352"/>
        <v>-0.92122661571159992</v>
      </c>
      <c r="O7522">
        <f t="shared" si="353"/>
        <v>-9.2122661571159989E-2</v>
      </c>
    </row>
    <row r="7523" spans="11:15" x14ac:dyDescent="0.25">
      <c r="K7523">
        <v>4.4012500000000001</v>
      </c>
      <c r="L7523">
        <v>2.6058297640579902</v>
      </c>
      <c r="M7523">
        <f t="shared" si="351"/>
        <v>-0.17023594200971104</v>
      </c>
      <c r="N7523">
        <f t="shared" si="352"/>
        <v>-0.18575919168360144</v>
      </c>
      <c r="O7523">
        <f t="shared" si="353"/>
        <v>-1.8575919168360142E-2</v>
      </c>
    </row>
    <row r="7524" spans="11:15" x14ac:dyDescent="0.25">
      <c r="K7524">
        <v>4.4024999999999999</v>
      </c>
      <c r="L7524">
        <v>2.6068407745114701</v>
      </c>
      <c r="M7524">
        <f t="shared" si="351"/>
        <v>0.84077451147024362</v>
      </c>
      <c r="N7524">
        <f t="shared" si="352"/>
        <v>0.91744194436905713</v>
      </c>
      <c r="O7524">
        <f t="shared" si="353"/>
        <v>9.1744194436905707E-2</v>
      </c>
    </row>
    <row r="7525" spans="11:15" x14ac:dyDescent="0.25">
      <c r="K7525">
        <v>4.4037499999999996</v>
      </c>
      <c r="L7525">
        <v>2.6068407745114701</v>
      </c>
      <c r="M7525">
        <f t="shared" si="351"/>
        <v>0.84077451147024362</v>
      </c>
      <c r="N7525">
        <f t="shared" si="352"/>
        <v>0.91744194436905713</v>
      </c>
      <c r="O7525">
        <f t="shared" si="353"/>
        <v>9.1744194436905707E-2</v>
      </c>
    </row>
    <row r="7526" spans="11:15" x14ac:dyDescent="0.25">
      <c r="K7526">
        <v>4.4050000000000002</v>
      </c>
      <c r="L7526">
        <v>2.6071777779959699</v>
      </c>
      <c r="M7526">
        <f t="shared" si="351"/>
        <v>1.1777779959700752</v>
      </c>
      <c r="N7526">
        <f t="shared" si="352"/>
        <v>1.2851756563937171</v>
      </c>
      <c r="O7526">
        <f t="shared" si="353"/>
        <v>0.12851756563937172</v>
      </c>
    </row>
    <row r="7527" spans="11:15" x14ac:dyDescent="0.25">
      <c r="K7527">
        <v>4.40625</v>
      </c>
      <c r="L7527">
        <v>2.6071777779959699</v>
      </c>
      <c r="M7527">
        <f t="shared" si="351"/>
        <v>1.1777779959700752</v>
      </c>
      <c r="N7527">
        <f t="shared" si="352"/>
        <v>1.2851756563937171</v>
      </c>
      <c r="O7527">
        <f t="shared" si="353"/>
        <v>0.12851756563937172</v>
      </c>
    </row>
    <row r="7528" spans="11:15" x14ac:dyDescent="0.25">
      <c r="K7528">
        <v>4.4074999999999998</v>
      </c>
      <c r="L7528">
        <v>2.6054927605735001</v>
      </c>
      <c r="M7528">
        <f t="shared" si="351"/>
        <v>-0.50723942649977261</v>
      </c>
      <c r="N7528">
        <f t="shared" si="352"/>
        <v>-0.55349290369760062</v>
      </c>
      <c r="O7528">
        <f t="shared" si="353"/>
        <v>-5.5349290369760065E-2</v>
      </c>
    </row>
    <row r="7529" spans="11:15" x14ac:dyDescent="0.25">
      <c r="K7529">
        <v>4.4087500000000004</v>
      </c>
      <c r="L7529">
        <v>2.6054927605735001</v>
      </c>
      <c r="M7529">
        <f t="shared" si="351"/>
        <v>-0.50723942649977261</v>
      </c>
      <c r="N7529">
        <f t="shared" si="352"/>
        <v>-0.55349290369760062</v>
      </c>
      <c r="O7529">
        <f t="shared" si="353"/>
        <v>-5.5349290369760065E-2</v>
      </c>
    </row>
    <row r="7530" spans="11:15" x14ac:dyDescent="0.25">
      <c r="K7530">
        <v>4.41</v>
      </c>
      <c r="L7530">
        <v>2.6054927605735001</v>
      </c>
      <c r="M7530">
        <f t="shared" si="351"/>
        <v>-0.50723942649977261</v>
      </c>
      <c r="N7530">
        <f t="shared" si="352"/>
        <v>-0.55349290369760062</v>
      </c>
      <c r="O7530">
        <f t="shared" si="353"/>
        <v>-5.5349290369760065E-2</v>
      </c>
    </row>
    <row r="7531" spans="11:15" x14ac:dyDescent="0.25">
      <c r="K7531">
        <v>4.4112499999999999</v>
      </c>
      <c r="L7531">
        <v>2.6058297640579902</v>
      </c>
      <c r="M7531">
        <f t="shared" si="351"/>
        <v>-0.17023594200971104</v>
      </c>
      <c r="N7531">
        <f t="shared" si="352"/>
        <v>-0.18575919168360144</v>
      </c>
      <c r="O7531">
        <f t="shared" si="353"/>
        <v>-1.8575919168360142E-2</v>
      </c>
    </row>
    <row r="7532" spans="11:15" x14ac:dyDescent="0.25">
      <c r="K7532">
        <v>4.4124999999999996</v>
      </c>
      <c r="L7532">
        <v>2.60616676754249</v>
      </c>
      <c r="M7532">
        <f t="shared" si="351"/>
        <v>0.16676754249012049</v>
      </c>
      <c r="N7532">
        <f t="shared" si="352"/>
        <v>0.18197452034105863</v>
      </c>
      <c r="O7532">
        <f t="shared" si="353"/>
        <v>1.819745203410586E-2</v>
      </c>
    </row>
    <row r="7533" spans="11:15" x14ac:dyDescent="0.25">
      <c r="K7533">
        <v>4.4137500000000003</v>
      </c>
      <c r="L7533">
        <v>2.6078517849649501</v>
      </c>
      <c r="M7533">
        <f t="shared" si="351"/>
        <v>1.8517849649501983</v>
      </c>
      <c r="N7533">
        <f t="shared" si="352"/>
        <v>2.0206430804217157</v>
      </c>
      <c r="O7533">
        <f t="shared" si="353"/>
        <v>0.20206430804217157</v>
      </c>
    </row>
    <row r="7534" spans="11:15" x14ac:dyDescent="0.25">
      <c r="K7534">
        <v>4.415</v>
      </c>
      <c r="L7534">
        <v>2.6065037710269801</v>
      </c>
      <c r="M7534">
        <f t="shared" si="351"/>
        <v>0.50377102698018206</v>
      </c>
      <c r="N7534">
        <f t="shared" si="352"/>
        <v>0.54970823235505784</v>
      </c>
      <c r="O7534">
        <f t="shared" si="353"/>
        <v>5.4970823235505784E-2</v>
      </c>
    </row>
    <row r="7535" spans="11:15" x14ac:dyDescent="0.25">
      <c r="K7535">
        <v>4.4162499999999998</v>
      </c>
      <c r="L7535">
        <v>2.60515575708901</v>
      </c>
      <c r="M7535">
        <f t="shared" si="351"/>
        <v>-0.84424291098983417</v>
      </c>
      <c r="N7535">
        <f t="shared" si="352"/>
        <v>-0.92122661571159992</v>
      </c>
      <c r="O7535">
        <f t="shared" si="353"/>
        <v>-9.2122661571159989E-2</v>
      </c>
    </row>
    <row r="7536" spans="11:15" x14ac:dyDescent="0.25">
      <c r="K7536">
        <v>4.4175000000000004</v>
      </c>
      <c r="L7536">
        <v>2.6058297640579902</v>
      </c>
      <c r="M7536">
        <f t="shared" si="351"/>
        <v>-0.17023594200971104</v>
      </c>
      <c r="N7536">
        <f t="shared" si="352"/>
        <v>-0.18575919168360144</v>
      </c>
      <c r="O7536">
        <f t="shared" si="353"/>
        <v>-1.8575919168360142E-2</v>
      </c>
    </row>
    <row r="7537" spans="11:15" x14ac:dyDescent="0.25">
      <c r="K7537">
        <v>4.4187500000000002</v>
      </c>
      <c r="L7537">
        <v>2.6068407745114701</v>
      </c>
      <c r="M7537">
        <f t="shared" si="351"/>
        <v>0.84077451147024362</v>
      </c>
      <c r="N7537">
        <f t="shared" si="352"/>
        <v>0.91744194436905713</v>
      </c>
      <c r="O7537">
        <f t="shared" si="353"/>
        <v>9.1744194436905707E-2</v>
      </c>
    </row>
    <row r="7538" spans="11:15" x14ac:dyDescent="0.25">
      <c r="K7538">
        <v>4.42</v>
      </c>
      <c r="L7538">
        <v>2.6071777779959699</v>
      </c>
      <c r="M7538">
        <f t="shared" si="351"/>
        <v>1.1777779959700752</v>
      </c>
      <c r="N7538">
        <f t="shared" si="352"/>
        <v>1.2851756563937171</v>
      </c>
      <c r="O7538">
        <f t="shared" si="353"/>
        <v>0.12851756563937172</v>
      </c>
    </row>
    <row r="7539" spans="11:15" x14ac:dyDescent="0.25">
      <c r="K7539">
        <v>4.4212499999999997</v>
      </c>
      <c r="L7539">
        <v>2.6071777779959699</v>
      </c>
      <c r="M7539">
        <f t="shared" si="351"/>
        <v>1.1777779959700752</v>
      </c>
      <c r="N7539">
        <f t="shared" si="352"/>
        <v>1.2851756563937171</v>
      </c>
      <c r="O7539">
        <f t="shared" si="353"/>
        <v>0.12851756563937172</v>
      </c>
    </row>
    <row r="7540" spans="11:15" x14ac:dyDescent="0.25">
      <c r="K7540">
        <v>4.4225000000000003</v>
      </c>
      <c r="L7540">
        <v>2.6081887884494401</v>
      </c>
      <c r="M7540">
        <f t="shared" si="351"/>
        <v>2.1887884494402599</v>
      </c>
      <c r="N7540">
        <f t="shared" si="352"/>
        <v>2.3883767924357149</v>
      </c>
      <c r="O7540">
        <f t="shared" si="353"/>
        <v>0.23883767924357149</v>
      </c>
    </row>
    <row r="7541" spans="11:15" x14ac:dyDescent="0.25">
      <c r="K7541">
        <v>4.4237500000000001</v>
      </c>
      <c r="L7541">
        <v>2.6054927605735001</v>
      </c>
      <c r="M7541">
        <f t="shared" si="351"/>
        <v>-0.50723942649977261</v>
      </c>
      <c r="N7541">
        <f t="shared" si="352"/>
        <v>-0.55349290369760062</v>
      </c>
      <c r="O7541">
        <f t="shared" si="353"/>
        <v>-5.5349290369760065E-2</v>
      </c>
    </row>
    <row r="7542" spans="11:15" x14ac:dyDescent="0.25">
      <c r="K7542">
        <v>4.4249999999999998</v>
      </c>
      <c r="L7542">
        <v>2.6054927605735001</v>
      </c>
      <c r="M7542">
        <f t="shared" si="351"/>
        <v>-0.50723942649977261</v>
      </c>
      <c r="N7542">
        <f t="shared" si="352"/>
        <v>-0.55349290369760062</v>
      </c>
      <c r="O7542">
        <f t="shared" si="353"/>
        <v>-5.5349290369760065E-2</v>
      </c>
    </row>
    <row r="7543" spans="11:15" x14ac:dyDescent="0.25">
      <c r="K7543">
        <v>4.4262499999999996</v>
      </c>
      <c r="L7543">
        <v>2.60515575708901</v>
      </c>
      <c r="M7543">
        <f t="shared" si="351"/>
        <v>-0.84424291098983417</v>
      </c>
      <c r="N7543">
        <f t="shared" si="352"/>
        <v>-0.92122661571159992</v>
      </c>
      <c r="O7543">
        <f t="shared" si="353"/>
        <v>-9.2122661571159989E-2</v>
      </c>
    </row>
    <row r="7544" spans="11:15" x14ac:dyDescent="0.25">
      <c r="K7544">
        <v>4.4275000000000002</v>
      </c>
      <c r="L7544">
        <v>2.6054927605735001</v>
      </c>
      <c r="M7544">
        <f t="shared" si="351"/>
        <v>-0.50723942649977261</v>
      </c>
      <c r="N7544">
        <f t="shared" si="352"/>
        <v>-0.55349290369760062</v>
      </c>
      <c r="O7544">
        <f t="shared" si="353"/>
        <v>-5.5349290369760065E-2</v>
      </c>
    </row>
    <row r="7545" spans="11:15" x14ac:dyDescent="0.25">
      <c r="K7545">
        <v>4.42875</v>
      </c>
      <c r="L7545">
        <v>2.6058297640579902</v>
      </c>
      <c r="M7545">
        <f t="shared" si="351"/>
        <v>-0.17023594200971104</v>
      </c>
      <c r="N7545">
        <f t="shared" si="352"/>
        <v>-0.18575919168360144</v>
      </c>
      <c r="O7545">
        <f t="shared" si="353"/>
        <v>-1.8575919168360142E-2</v>
      </c>
    </row>
    <row r="7546" spans="11:15" x14ac:dyDescent="0.25">
      <c r="K7546">
        <v>4.43</v>
      </c>
      <c r="L7546">
        <v>2.6068407745114701</v>
      </c>
      <c r="M7546">
        <f t="shared" si="351"/>
        <v>0.84077451147024362</v>
      </c>
      <c r="N7546">
        <f t="shared" si="352"/>
        <v>0.91744194436905713</v>
      </c>
      <c r="O7546">
        <f t="shared" si="353"/>
        <v>9.1744194436905707E-2</v>
      </c>
    </row>
    <row r="7547" spans="11:15" x14ac:dyDescent="0.25">
      <c r="K7547">
        <v>4.4312500000000004</v>
      </c>
      <c r="L7547">
        <v>2.6071777779959699</v>
      </c>
      <c r="M7547">
        <f t="shared" si="351"/>
        <v>1.1777779959700752</v>
      </c>
      <c r="N7547">
        <f t="shared" si="352"/>
        <v>1.2851756563937171</v>
      </c>
      <c r="O7547">
        <f t="shared" si="353"/>
        <v>0.12851756563937172</v>
      </c>
    </row>
    <row r="7548" spans="11:15" x14ac:dyDescent="0.25">
      <c r="K7548">
        <v>4.4325000000000001</v>
      </c>
      <c r="L7548">
        <v>2.6054927605735001</v>
      </c>
      <c r="M7548">
        <f t="shared" si="351"/>
        <v>-0.50723942649977261</v>
      </c>
      <c r="N7548">
        <f t="shared" si="352"/>
        <v>-0.55349290369760062</v>
      </c>
      <c r="O7548">
        <f t="shared" si="353"/>
        <v>-5.5349290369760065E-2</v>
      </c>
    </row>
    <row r="7549" spans="11:15" x14ac:dyDescent="0.25">
      <c r="K7549">
        <v>4.4337499999999999</v>
      </c>
      <c r="L7549">
        <v>2.6054927605735001</v>
      </c>
      <c r="M7549">
        <f t="shared" si="351"/>
        <v>-0.50723942649977261</v>
      </c>
      <c r="N7549">
        <f t="shared" si="352"/>
        <v>-0.55349290369760062</v>
      </c>
      <c r="O7549">
        <f t="shared" si="353"/>
        <v>-5.5349290369760065E-2</v>
      </c>
    </row>
    <row r="7550" spans="11:15" x14ac:dyDescent="0.25">
      <c r="K7550">
        <v>4.4349999999999996</v>
      </c>
      <c r="L7550">
        <v>2.6065037710269801</v>
      </c>
      <c r="M7550">
        <f t="shared" si="351"/>
        <v>0.50377102698018206</v>
      </c>
      <c r="N7550">
        <f t="shared" si="352"/>
        <v>0.54970823235505784</v>
      </c>
      <c r="O7550">
        <f t="shared" si="353"/>
        <v>5.4970823235505784E-2</v>
      </c>
    </row>
    <row r="7551" spans="11:15" x14ac:dyDescent="0.25">
      <c r="K7551">
        <v>4.4362500000000002</v>
      </c>
      <c r="L7551">
        <v>2.6071777779959699</v>
      </c>
      <c r="M7551">
        <f t="shared" si="351"/>
        <v>1.1777779959700752</v>
      </c>
      <c r="N7551">
        <f t="shared" si="352"/>
        <v>1.2851756563937171</v>
      </c>
      <c r="O7551">
        <f t="shared" si="353"/>
        <v>0.12851756563937172</v>
      </c>
    </row>
    <row r="7552" spans="11:15" x14ac:dyDescent="0.25">
      <c r="K7552">
        <v>4.4375</v>
      </c>
      <c r="L7552">
        <v>2.6071777779959699</v>
      </c>
      <c r="M7552">
        <f t="shared" si="351"/>
        <v>1.1777779959700752</v>
      </c>
      <c r="N7552">
        <f t="shared" si="352"/>
        <v>1.2851756563937171</v>
      </c>
      <c r="O7552">
        <f t="shared" si="353"/>
        <v>0.12851756563937172</v>
      </c>
    </row>
    <row r="7553" spans="11:15" x14ac:dyDescent="0.25">
      <c r="K7553">
        <v>4.4387499999999998</v>
      </c>
      <c r="L7553">
        <v>2.60886279541843</v>
      </c>
      <c r="M7553">
        <f t="shared" si="351"/>
        <v>2.8627954184301529</v>
      </c>
      <c r="N7553">
        <f t="shared" si="352"/>
        <v>3.123844216474374</v>
      </c>
      <c r="O7553">
        <f t="shared" si="353"/>
        <v>0.3123844216474374</v>
      </c>
    </row>
    <row r="7554" spans="11:15" x14ac:dyDescent="0.25">
      <c r="K7554">
        <v>4.4400000000000004</v>
      </c>
      <c r="L7554">
        <v>2.6065037710269801</v>
      </c>
      <c r="M7554">
        <f t="shared" si="351"/>
        <v>0.50377102698018206</v>
      </c>
      <c r="N7554">
        <f t="shared" si="352"/>
        <v>0.54970823235505784</v>
      </c>
      <c r="O7554">
        <f t="shared" si="353"/>
        <v>5.4970823235505784E-2</v>
      </c>
    </row>
    <row r="7555" spans="11:15" x14ac:dyDescent="0.25">
      <c r="K7555">
        <v>4.4412500000000001</v>
      </c>
      <c r="L7555">
        <v>2.60515575708901</v>
      </c>
      <c r="M7555">
        <f t="shared" ref="M7555:M7618" si="354">(L7555-$F$29)*1000</f>
        <v>-0.84424291098983417</v>
      </c>
      <c r="N7555">
        <f t="shared" ref="N7555:N7618" si="355">M7555/$C$45</f>
        <v>-0.92122661571159992</v>
      </c>
      <c r="O7555">
        <f t="shared" ref="O7555:O7618" si="356">N7555/10000*1000</f>
        <v>-9.2122661571159989E-2</v>
      </c>
    </row>
    <row r="7556" spans="11:15" x14ac:dyDescent="0.25">
      <c r="K7556">
        <v>4.4424999999999999</v>
      </c>
      <c r="L7556">
        <v>2.6058297640579902</v>
      </c>
      <c r="M7556">
        <f t="shared" si="354"/>
        <v>-0.17023594200971104</v>
      </c>
      <c r="N7556">
        <f t="shared" si="355"/>
        <v>-0.18575919168360144</v>
      </c>
      <c r="O7556">
        <f t="shared" si="356"/>
        <v>-1.8575919168360142E-2</v>
      </c>
    </row>
    <row r="7557" spans="11:15" x14ac:dyDescent="0.25">
      <c r="K7557">
        <v>4.4437499999999996</v>
      </c>
      <c r="L7557">
        <v>2.6054927605735001</v>
      </c>
      <c r="M7557">
        <f t="shared" si="354"/>
        <v>-0.50723942649977261</v>
      </c>
      <c r="N7557">
        <f t="shared" si="355"/>
        <v>-0.55349290369760062</v>
      </c>
      <c r="O7557">
        <f t="shared" si="356"/>
        <v>-5.5349290369760065E-2</v>
      </c>
    </row>
    <row r="7558" spans="11:15" x14ac:dyDescent="0.25">
      <c r="K7558">
        <v>4.4450000000000003</v>
      </c>
      <c r="L7558">
        <v>2.6058297640579902</v>
      </c>
      <c r="M7558">
        <f t="shared" si="354"/>
        <v>-0.17023594200971104</v>
      </c>
      <c r="N7558">
        <f t="shared" si="355"/>
        <v>-0.18575919168360144</v>
      </c>
      <c r="O7558">
        <f t="shared" si="356"/>
        <v>-1.8575919168360142E-2</v>
      </c>
    </row>
    <row r="7559" spans="11:15" x14ac:dyDescent="0.25">
      <c r="K7559">
        <v>4.44625</v>
      </c>
      <c r="L7559">
        <v>2.60616676754249</v>
      </c>
      <c r="M7559">
        <f t="shared" si="354"/>
        <v>0.16676754249012049</v>
      </c>
      <c r="N7559">
        <f t="shared" si="355"/>
        <v>0.18197452034105863</v>
      </c>
      <c r="O7559">
        <f t="shared" si="356"/>
        <v>1.819745203410586E-2</v>
      </c>
    </row>
    <row r="7560" spans="11:15" x14ac:dyDescent="0.25">
      <c r="K7560">
        <v>4.4474999999999998</v>
      </c>
      <c r="L7560">
        <v>2.60852579193394</v>
      </c>
      <c r="M7560">
        <f t="shared" si="354"/>
        <v>2.5257919339400914</v>
      </c>
      <c r="N7560">
        <f t="shared" si="355"/>
        <v>2.7561105044603749</v>
      </c>
      <c r="O7560">
        <f t="shared" si="356"/>
        <v>0.27561105044603745</v>
      </c>
    </row>
    <row r="7561" spans="11:15" x14ac:dyDescent="0.25">
      <c r="K7561">
        <v>4.4487500000000004</v>
      </c>
      <c r="L7561">
        <v>2.6058297640579902</v>
      </c>
      <c r="M7561">
        <f t="shared" si="354"/>
        <v>-0.17023594200971104</v>
      </c>
      <c r="N7561">
        <f t="shared" si="355"/>
        <v>-0.18575919168360144</v>
      </c>
      <c r="O7561">
        <f t="shared" si="356"/>
        <v>-1.8575919168360142E-2</v>
      </c>
    </row>
    <row r="7562" spans="11:15" x14ac:dyDescent="0.25">
      <c r="K7562">
        <v>4.45</v>
      </c>
      <c r="L7562">
        <v>2.6115588232943701</v>
      </c>
      <c r="M7562">
        <f t="shared" si="354"/>
        <v>5.5588232943701854</v>
      </c>
      <c r="N7562">
        <f t="shared" si="355"/>
        <v>6.0657139126076896</v>
      </c>
      <c r="O7562">
        <f t="shared" si="356"/>
        <v>0.60657139126076898</v>
      </c>
    </row>
    <row r="7563" spans="11:15" x14ac:dyDescent="0.25">
      <c r="K7563">
        <v>4.4512499999999999</v>
      </c>
      <c r="L7563">
        <v>2.6149288581393</v>
      </c>
      <c r="M7563">
        <f t="shared" si="354"/>
        <v>8.928858139300111</v>
      </c>
      <c r="N7563">
        <f t="shared" si="355"/>
        <v>9.7430510327796647</v>
      </c>
      <c r="O7563">
        <f t="shared" si="356"/>
        <v>0.97430510327796649</v>
      </c>
    </row>
    <row r="7564" spans="11:15" x14ac:dyDescent="0.25">
      <c r="K7564">
        <v>4.4524999999999997</v>
      </c>
      <c r="L7564">
        <v>2.61627687207727</v>
      </c>
      <c r="M7564">
        <f t="shared" si="354"/>
        <v>10.276872077270127</v>
      </c>
      <c r="N7564">
        <f t="shared" si="355"/>
        <v>11.213985880846321</v>
      </c>
      <c r="O7564">
        <f t="shared" si="356"/>
        <v>1.1213985880846322</v>
      </c>
    </row>
    <row r="7565" spans="11:15" x14ac:dyDescent="0.25">
      <c r="K7565">
        <v>4.4537500000000003</v>
      </c>
      <c r="L7565">
        <v>2.6159398685927702</v>
      </c>
      <c r="M7565">
        <f t="shared" si="354"/>
        <v>9.9398685927702957</v>
      </c>
      <c r="N7565">
        <f t="shared" si="355"/>
        <v>10.846252168821662</v>
      </c>
      <c r="O7565">
        <f t="shared" si="356"/>
        <v>1.0846252168821662</v>
      </c>
    </row>
    <row r="7566" spans="11:15" x14ac:dyDescent="0.25">
      <c r="K7566">
        <v>4.4550000000000001</v>
      </c>
      <c r="L7566">
        <v>2.6166138755617601</v>
      </c>
      <c r="M7566">
        <f t="shared" si="354"/>
        <v>10.613875561760189</v>
      </c>
      <c r="N7566">
        <f t="shared" si="355"/>
        <v>11.58171959286032</v>
      </c>
      <c r="O7566">
        <f t="shared" si="356"/>
        <v>1.158171959286032</v>
      </c>
    </row>
    <row r="7567" spans="11:15" x14ac:dyDescent="0.25">
      <c r="K7567">
        <v>4.4562499999999998</v>
      </c>
      <c r="L7567">
        <v>2.61627687207727</v>
      </c>
      <c r="M7567">
        <f t="shared" si="354"/>
        <v>10.276872077270127</v>
      </c>
      <c r="N7567">
        <f t="shared" si="355"/>
        <v>11.213985880846321</v>
      </c>
      <c r="O7567">
        <f t="shared" si="356"/>
        <v>1.1213985880846322</v>
      </c>
    </row>
    <row r="7568" spans="11:15" x14ac:dyDescent="0.25">
      <c r="K7568">
        <v>4.4574999999999996</v>
      </c>
      <c r="L7568">
        <v>2.6149288581393</v>
      </c>
      <c r="M7568">
        <f t="shared" si="354"/>
        <v>8.928858139300111</v>
      </c>
      <c r="N7568">
        <f t="shared" si="355"/>
        <v>9.7430510327796647</v>
      </c>
      <c r="O7568">
        <f t="shared" si="356"/>
        <v>0.97430510327796649</v>
      </c>
    </row>
    <row r="7569" spans="11:15" x14ac:dyDescent="0.25">
      <c r="K7569">
        <v>4.4587500000000002</v>
      </c>
      <c r="L7569">
        <v>2.6145918546548002</v>
      </c>
      <c r="M7569">
        <f t="shared" si="354"/>
        <v>8.5918546548002794</v>
      </c>
      <c r="N7569">
        <f t="shared" si="355"/>
        <v>9.3753173207550038</v>
      </c>
      <c r="O7569">
        <f t="shared" si="356"/>
        <v>0.93753173207550045</v>
      </c>
    </row>
    <row r="7570" spans="11:15" x14ac:dyDescent="0.25">
      <c r="K7570">
        <v>4.46</v>
      </c>
      <c r="L7570">
        <v>2.6149288581393</v>
      </c>
      <c r="M7570">
        <f t="shared" si="354"/>
        <v>8.928858139300111</v>
      </c>
      <c r="N7570">
        <f t="shared" si="355"/>
        <v>9.7430510327796647</v>
      </c>
      <c r="O7570">
        <f t="shared" si="356"/>
        <v>0.97430510327796649</v>
      </c>
    </row>
    <row r="7571" spans="11:15" x14ac:dyDescent="0.25">
      <c r="K7571">
        <v>4.4612499999999997</v>
      </c>
      <c r="L7571">
        <v>2.6149288581393</v>
      </c>
      <c r="M7571">
        <f t="shared" si="354"/>
        <v>8.928858139300111</v>
      </c>
      <c r="N7571">
        <f t="shared" si="355"/>
        <v>9.7430510327796647</v>
      </c>
      <c r="O7571">
        <f t="shared" si="356"/>
        <v>0.97430510327796649</v>
      </c>
    </row>
    <row r="7572" spans="11:15" x14ac:dyDescent="0.25">
      <c r="K7572">
        <v>4.4625000000000004</v>
      </c>
      <c r="L7572">
        <v>2.6145918546548002</v>
      </c>
      <c r="M7572">
        <f t="shared" si="354"/>
        <v>8.5918546548002794</v>
      </c>
      <c r="N7572">
        <f t="shared" si="355"/>
        <v>9.3753173207550038</v>
      </c>
      <c r="O7572">
        <f t="shared" si="356"/>
        <v>0.93753173207550045</v>
      </c>
    </row>
    <row r="7573" spans="11:15" x14ac:dyDescent="0.25">
      <c r="K7573">
        <v>4.4637500000000001</v>
      </c>
      <c r="L7573">
        <v>2.61627687207727</v>
      </c>
      <c r="M7573">
        <f t="shared" si="354"/>
        <v>10.276872077270127</v>
      </c>
      <c r="N7573">
        <f t="shared" si="355"/>
        <v>11.213985880846321</v>
      </c>
      <c r="O7573">
        <f t="shared" si="356"/>
        <v>1.1213985880846322</v>
      </c>
    </row>
    <row r="7574" spans="11:15" x14ac:dyDescent="0.25">
      <c r="K7574">
        <v>4.4649999999999999</v>
      </c>
      <c r="L7574">
        <v>2.61627687207727</v>
      </c>
      <c r="M7574">
        <f t="shared" si="354"/>
        <v>10.276872077270127</v>
      </c>
      <c r="N7574">
        <f t="shared" si="355"/>
        <v>11.213985880846321</v>
      </c>
      <c r="O7574">
        <f t="shared" si="356"/>
        <v>1.1213985880846322</v>
      </c>
    </row>
    <row r="7575" spans="11:15" x14ac:dyDescent="0.25">
      <c r="K7575">
        <v>4.4662499999999996</v>
      </c>
      <c r="L7575">
        <v>2.6145918546548002</v>
      </c>
      <c r="M7575">
        <f t="shared" si="354"/>
        <v>8.5918546548002794</v>
      </c>
      <c r="N7575">
        <f t="shared" si="355"/>
        <v>9.3753173207550038</v>
      </c>
      <c r="O7575">
        <f t="shared" si="356"/>
        <v>0.93753173207550045</v>
      </c>
    </row>
    <row r="7576" spans="11:15" x14ac:dyDescent="0.25">
      <c r="K7576">
        <v>4.4675000000000002</v>
      </c>
      <c r="L7576">
        <v>2.6145918546548002</v>
      </c>
      <c r="M7576">
        <f t="shared" si="354"/>
        <v>8.5918546548002794</v>
      </c>
      <c r="N7576">
        <f t="shared" si="355"/>
        <v>9.3753173207550038</v>
      </c>
      <c r="O7576">
        <f t="shared" si="356"/>
        <v>0.93753173207550045</v>
      </c>
    </row>
    <row r="7577" spans="11:15" x14ac:dyDescent="0.25">
      <c r="K7577">
        <v>4.46875</v>
      </c>
      <c r="L7577">
        <v>2.61627687207727</v>
      </c>
      <c r="M7577">
        <f t="shared" si="354"/>
        <v>10.276872077270127</v>
      </c>
      <c r="N7577">
        <f t="shared" si="355"/>
        <v>11.213985880846321</v>
      </c>
      <c r="O7577">
        <f t="shared" si="356"/>
        <v>1.1213985880846322</v>
      </c>
    </row>
    <row r="7578" spans="11:15" x14ac:dyDescent="0.25">
      <c r="K7578">
        <v>4.47</v>
      </c>
      <c r="L7578">
        <v>2.61627687207727</v>
      </c>
      <c r="M7578">
        <f t="shared" si="354"/>
        <v>10.276872077270127</v>
      </c>
      <c r="N7578">
        <f t="shared" si="355"/>
        <v>11.213985880846321</v>
      </c>
      <c r="O7578">
        <f t="shared" si="356"/>
        <v>1.1213985880846322</v>
      </c>
    </row>
    <row r="7579" spans="11:15" x14ac:dyDescent="0.25">
      <c r="K7579">
        <v>4.4712500000000004</v>
      </c>
      <c r="L7579">
        <v>2.61627687207727</v>
      </c>
      <c r="M7579">
        <f t="shared" si="354"/>
        <v>10.276872077270127</v>
      </c>
      <c r="N7579">
        <f t="shared" si="355"/>
        <v>11.213985880846321</v>
      </c>
      <c r="O7579">
        <f t="shared" si="356"/>
        <v>1.1213985880846322</v>
      </c>
    </row>
    <row r="7580" spans="11:15" x14ac:dyDescent="0.25">
      <c r="K7580">
        <v>4.4725000000000001</v>
      </c>
      <c r="L7580">
        <v>2.6182988929842201</v>
      </c>
      <c r="M7580">
        <f t="shared" si="354"/>
        <v>12.298892984220267</v>
      </c>
      <c r="N7580">
        <f t="shared" si="355"/>
        <v>13.420388152940978</v>
      </c>
      <c r="O7580">
        <f t="shared" si="356"/>
        <v>1.3420388152940979</v>
      </c>
    </row>
    <row r="7581" spans="11:15" x14ac:dyDescent="0.25">
      <c r="K7581">
        <v>4.4737499999999999</v>
      </c>
      <c r="L7581">
        <v>2.6145918546548002</v>
      </c>
      <c r="M7581">
        <f t="shared" si="354"/>
        <v>8.5918546548002794</v>
      </c>
      <c r="N7581">
        <f t="shared" si="355"/>
        <v>9.3753173207550038</v>
      </c>
      <c r="O7581">
        <f t="shared" si="356"/>
        <v>0.93753173207550045</v>
      </c>
    </row>
    <row r="7582" spans="11:15" x14ac:dyDescent="0.25">
      <c r="K7582">
        <v>4.4749999999999996</v>
      </c>
      <c r="L7582">
        <v>2.6149288581393</v>
      </c>
      <c r="M7582">
        <f t="shared" si="354"/>
        <v>8.928858139300111</v>
      </c>
      <c r="N7582">
        <f t="shared" si="355"/>
        <v>9.7430510327796647</v>
      </c>
      <c r="O7582">
        <f t="shared" si="356"/>
        <v>0.97430510327796649</v>
      </c>
    </row>
    <row r="7583" spans="11:15" x14ac:dyDescent="0.25">
      <c r="K7583">
        <v>4.4762500000000003</v>
      </c>
      <c r="L7583">
        <v>2.6145918546548002</v>
      </c>
      <c r="M7583">
        <f t="shared" si="354"/>
        <v>8.5918546548002794</v>
      </c>
      <c r="N7583">
        <f t="shared" si="355"/>
        <v>9.3753173207550038</v>
      </c>
      <c r="O7583">
        <f t="shared" si="356"/>
        <v>0.93753173207550045</v>
      </c>
    </row>
    <row r="7584" spans="11:15" x14ac:dyDescent="0.25">
      <c r="K7584">
        <v>4.4775</v>
      </c>
      <c r="L7584">
        <v>2.6149288581393</v>
      </c>
      <c r="M7584">
        <f t="shared" si="354"/>
        <v>8.928858139300111</v>
      </c>
      <c r="N7584">
        <f t="shared" si="355"/>
        <v>9.7430510327796647</v>
      </c>
      <c r="O7584">
        <f t="shared" si="356"/>
        <v>0.97430510327796649</v>
      </c>
    </row>
    <row r="7585" spans="11:15" x14ac:dyDescent="0.25">
      <c r="K7585">
        <v>4.4787499999999998</v>
      </c>
      <c r="L7585">
        <v>2.61526586162379</v>
      </c>
      <c r="M7585">
        <f t="shared" si="354"/>
        <v>9.2658616237901725</v>
      </c>
      <c r="N7585">
        <f t="shared" si="355"/>
        <v>10.110784744793664</v>
      </c>
      <c r="O7585">
        <f t="shared" si="356"/>
        <v>1.0110784744793664</v>
      </c>
    </row>
    <row r="7586" spans="11:15" x14ac:dyDescent="0.25">
      <c r="K7586">
        <v>4.4800000000000004</v>
      </c>
      <c r="L7586">
        <v>2.6156028651082801</v>
      </c>
      <c r="M7586">
        <f t="shared" si="354"/>
        <v>9.6028651082802341</v>
      </c>
      <c r="N7586">
        <f t="shared" si="355"/>
        <v>10.478518456807663</v>
      </c>
      <c r="O7586">
        <f t="shared" si="356"/>
        <v>1.0478518456807664</v>
      </c>
    </row>
    <row r="7587" spans="11:15" x14ac:dyDescent="0.25">
      <c r="K7587">
        <v>4.4812500000000002</v>
      </c>
      <c r="L7587">
        <v>2.6169508790462501</v>
      </c>
      <c r="M7587">
        <f t="shared" si="354"/>
        <v>10.95087904625025</v>
      </c>
      <c r="N7587">
        <f t="shared" si="355"/>
        <v>11.94945330487432</v>
      </c>
      <c r="O7587">
        <f t="shared" si="356"/>
        <v>1.1949453304874318</v>
      </c>
    </row>
    <row r="7588" spans="11:15" x14ac:dyDescent="0.25">
      <c r="K7588">
        <v>4.4824999999999999</v>
      </c>
      <c r="L7588">
        <v>2.6149288581393</v>
      </c>
      <c r="M7588">
        <f t="shared" si="354"/>
        <v>8.928858139300111</v>
      </c>
      <c r="N7588">
        <f t="shared" si="355"/>
        <v>9.7430510327796647</v>
      </c>
      <c r="O7588">
        <f t="shared" si="356"/>
        <v>0.97430510327796649</v>
      </c>
    </row>
    <row r="7589" spans="11:15" x14ac:dyDescent="0.25">
      <c r="K7589">
        <v>4.4837499999999997</v>
      </c>
      <c r="L7589">
        <v>2.6142548511703101</v>
      </c>
      <c r="M7589">
        <f t="shared" si="354"/>
        <v>8.2548511703102179</v>
      </c>
      <c r="N7589">
        <f t="shared" si="355"/>
        <v>9.0075836087410046</v>
      </c>
      <c r="O7589">
        <f t="shared" si="356"/>
        <v>0.90075836087410044</v>
      </c>
    </row>
    <row r="7590" spans="11:15" x14ac:dyDescent="0.25">
      <c r="K7590">
        <v>4.4850000000000003</v>
      </c>
      <c r="L7590">
        <v>2.61526586162379</v>
      </c>
      <c r="M7590">
        <f t="shared" si="354"/>
        <v>9.2658616237901725</v>
      </c>
      <c r="N7590">
        <f t="shared" si="355"/>
        <v>10.110784744793664</v>
      </c>
      <c r="O7590">
        <f t="shared" si="356"/>
        <v>1.0110784744793664</v>
      </c>
    </row>
    <row r="7591" spans="11:15" x14ac:dyDescent="0.25">
      <c r="K7591">
        <v>4.4862500000000001</v>
      </c>
      <c r="L7591">
        <v>2.61627687207727</v>
      </c>
      <c r="M7591">
        <f t="shared" si="354"/>
        <v>10.276872077270127</v>
      </c>
      <c r="N7591">
        <f t="shared" si="355"/>
        <v>11.213985880846321</v>
      </c>
      <c r="O7591">
        <f t="shared" si="356"/>
        <v>1.1213985880846322</v>
      </c>
    </row>
    <row r="7592" spans="11:15" x14ac:dyDescent="0.25">
      <c r="K7592">
        <v>4.4874999999999998</v>
      </c>
      <c r="L7592">
        <v>2.6159398685927702</v>
      </c>
      <c r="M7592">
        <f t="shared" si="354"/>
        <v>9.9398685927702957</v>
      </c>
      <c r="N7592">
        <f t="shared" si="355"/>
        <v>10.846252168821662</v>
      </c>
      <c r="O7592">
        <f t="shared" si="356"/>
        <v>1.0846252168821662</v>
      </c>
    </row>
    <row r="7593" spans="11:15" x14ac:dyDescent="0.25">
      <c r="K7593">
        <v>4.4887499999999996</v>
      </c>
      <c r="L7593">
        <v>2.61728788253075</v>
      </c>
      <c r="M7593">
        <f t="shared" si="354"/>
        <v>11.287882530750082</v>
      </c>
      <c r="N7593">
        <f t="shared" si="355"/>
        <v>12.317187016898981</v>
      </c>
      <c r="O7593">
        <f t="shared" si="356"/>
        <v>1.2317187016898981</v>
      </c>
    </row>
    <row r="7594" spans="11:15" x14ac:dyDescent="0.25">
      <c r="K7594">
        <v>4.49</v>
      </c>
      <c r="L7594">
        <v>2.61526586162379</v>
      </c>
      <c r="M7594">
        <f t="shared" si="354"/>
        <v>9.2658616237901725</v>
      </c>
      <c r="N7594">
        <f t="shared" si="355"/>
        <v>10.110784744793664</v>
      </c>
      <c r="O7594">
        <f t="shared" si="356"/>
        <v>1.0110784744793664</v>
      </c>
    </row>
    <row r="7595" spans="11:15" x14ac:dyDescent="0.25">
      <c r="K7595">
        <v>4.49125</v>
      </c>
      <c r="L7595">
        <v>2.6145918546548002</v>
      </c>
      <c r="M7595">
        <f t="shared" si="354"/>
        <v>8.5918546548002794</v>
      </c>
      <c r="N7595">
        <f t="shared" si="355"/>
        <v>9.3753173207550038</v>
      </c>
      <c r="O7595">
        <f t="shared" si="356"/>
        <v>0.93753173207550045</v>
      </c>
    </row>
    <row r="7596" spans="11:15" x14ac:dyDescent="0.25">
      <c r="K7596">
        <v>4.4924999999999997</v>
      </c>
      <c r="L7596">
        <v>2.6145918546548002</v>
      </c>
      <c r="M7596">
        <f t="shared" si="354"/>
        <v>8.5918546548002794</v>
      </c>
      <c r="N7596">
        <f t="shared" si="355"/>
        <v>9.3753173207550038</v>
      </c>
      <c r="O7596">
        <f t="shared" si="356"/>
        <v>0.93753173207550045</v>
      </c>
    </row>
    <row r="7597" spans="11:15" x14ac:dyDescent="0.25">
      <c r="K7597">
        <v>4.4937500000000004</v>
      </c>
      <c r="L7597">
        <v>2.6149288581393</v>
      </c>
      <c r="M7597">
        <f t="shared" si="354"/>
        <v>8.928858139300111</v>
      </c>
      <c r="N7597">
        <f t="shared" si="355"/>
        <v>9.7430510327796647</v>
      </c>
      <c r="O7597">
        <f t="shared" si="356"/>
        <v>0.97430510327796649</v>
      </c>
    </row>
    <row r="7598" spans="11:15" x14ac:dyDescent="0.25">
      <c r="K7598">
        <v>4.4950000000000001</v>
      </c>
      <c r="L7598">
        <v>2.6149288581393</v>
      </c>
      <c r="M7598">
        <f t="shared" si="354"/>
        <v>8.928858139300111</v>
      </c>
      <c r="N7598">
        <f t="shared" si="355"/>
        <v>9.7430510327796647</v>
      </c>
      <c r="O7598">
        <f t="shared" si="356"/>
        <v>0.97430510327796649</v>
      </c>
    </row>
    <row r="7599" spans="11:15" x14ac:dyDescent="0.25">
      <c r="K7599">
        <v>4.4962499999999999</v>
      </c>
      <c r="L7599">
        <v>2.61526586162379</v>
      </c>
      <c r="M7599">
        <f t="shared" si="354"/>
        <v>9.2658616237901725</v>
      </c>
      <c r="N7599">
        <f t="shared" si="355"/>
        <v>10.110784744793664</v>
      </c>
      <c r="O7599">
        <f t="shared" si="356"/>
        <v>1.0110784744793664</v>
      </c>
    </row>
    <row r="7600" spans="11:15" x14ac:dyDescent="0.25">
      <c r="K7600">
        <v>4.4974999999999996</v>
      </c>
      <c r="L7600">
        <v>2.6166138755617601</v>
      </c>
      <c r="M7600">
        <f t="shared" si="354"/>
        <v>10.613875561760189</v>
      </c>
      <c r="N7600">
        <f t="shared" si="355"/>
        <v>11.58171959286032</v>
      </c>
      <c r="O7600">
        <f t="shared" si="356"/>
        <v>1.158171959286032</v>
      </c>
    </row>
    <row r="7601" spans="11:15" x14ac:dyDescent="0.25">
      <c r="K7601">
        <v>4.4987500000000002</v>
      </c>
      <c r="L7601">
        <v>2.6145918546548002</v>
      </c>
      <c r="M7601">
        <f t="shared" si="354"/>
        <v>8.5918546548002794</v>
      </c>
      <c r="N7601">
        <f t="shared" si="355"/>
        <v>9.3753173207550038</v>
      </c>
      <c r="O7601">
        <f t="shared" si="356"/>
        <v>0.93753173207550045</v>
      </c>
    </row>
    <row r="7602" spans="11:15" x14ac:dyDescent="0.25">
      <c r="K7602">
        <v>4.5</v>
      </c>
      <c r="L7602">
        <v>2.6149288581393</v>
      </c>
      <c r="M7602">
        <f t="shared" si="354"/>
        <v>8.928858139300111</v>
      </c>
      <c r="N7602">
        <f t="shared" si="355"/>
        <v>9.7430510327796647</v>
      </c>
      <c r="O7602">
        <f t="shared" si="356"/>
        <v>0.97430510327796649</v>
      </c>
    </row>
    <row r="7603" spans="11:15" x14ac:dyDescent="0.25">
      <c r="K7603">
        <v>4.5012499999999998</v>
      </c>
      <c r="L7603">
        <v>2.6145918546548002</v>
      </c>
      <c r="M7603">
        <f t="shared" si="354"/>
        <v>8.5918546548002794</v>
      </c>
      <c r="N7603">
        <f t="shared" si="355"/>
        <v>9.3753173207550038</v>
      </c>
      <c r="O7603">
        <f t="shared" si="356"/>
        <v>0.93753173207550045</v>
      </c>
    </row>
    <row r="7604" spans="11:15" x14ac:dyDescent="0.25">
      <c r="K7604">
        <v>4.5025000000000004</v>
      </c>
      <c r="L7604">
        <v>2.61627687207727</v>
      </c>
      <c r="M7604">
        <f t="shared" si="354"/>
        <v>10.276872077270127</v>
      </c>
      <c r="N7604">
        <f t="shared" si="355"/>
        <v>11.213985880846321</v>
      </c>
      <c r="O7604">
        <f t="shared" si="356"/>
        <v>1.1213985880846322</v>
      </c>
    </row>
    <row r="7605" spans="11:15" x14ac:dyDescent="0.25">
      <c r="K7605">
        <v>4.5037500000000001</v>
      </c>
      <c r="L7605">
        <v>2.6159398685927702</v>
      </c>
      <c r="M7605">
        <f t="shared" si="354"/>
        <v>9.9398685927702957</v>
      </c>
      <c r="N7605">
        <f t="shared" si="355"/>
        <v>10.846252168821662</v>
      </c>
      <c r="O7605">
        <f t="shared" si="356"/>
        <v>1.0846252168821662</v>
      </c>
    </row>
    <row r="7606" spans="11:15" x14ac:dyDescent="0.25">
      <c r="K7606">
        <v>4.5049999999999999</v>
      </c>
      <c r="L7606">
        <v>2.6169508790462501</v>
      </c>
      <c r="M7606">
        <f t="shared" si="354"/>
        <v>10.95087904625025</v>
      </c>
      <c r="N7606">
        <f t="shared" si="355"/>
        <v>11.94945330487432</v>
      </c>
      <c r="O7606">
        <f t="shared" si="356"/>
        <v>1.1949453304874318</v>
      </c>
    </row>
    <row r="7607" spans="11:15" x14ac:dyDescent="0.25">
      <c r="K7607">
        <v>4.5062499999999996</v>
      </c>
      <c r="L7607">
        <v>2.6166138755617601</v>
      </c>
      <c r="M7607">
        <f t="shared" si="354"/>
        <v>10.613875561760189</v>
      </c>
      <c r="N7607">
        <f t="shared" si="355"/>
        <v>11.58171959286032</v>
      </c>
      <c r="O7607">
        <f t="shared" si="356"/>
        <v>1.158171959286032</v>
      </c>
    </row>
    <row r="7608" spans="11:15" x14ac:dyDescent="0.25">
      <c r="K7608">
        <v>4.5075000000000003</v>
      </c>
      <c r="L7608">
        <v>2.6145918546548002</v>
      </c>
      <c r="M7608">
        <f t="shared" si="354"/>
        <v>8.5918546548002794</v>
      </c>
      <c r="N7608">
        <f t="shared" si="355"/>
        <v>9.3753173207550038</v>
      </c>
      <c r="O7608">
        <f t="shared" si="356"/>
        <v>0.93753173207550045</v>
      </c>
    </row>
    <row r="7609" spans="11:15" x14ac:dyDescent="0.25">
      <c r="K7609">
        <v>4.50875</v>
      </c>
      <c r="L7609">
        <v>2.6149288581393</v>
      </c>
      <c r="M7609">
        <f t="shared" si="354"/>
        <v>8.928858139300111</v>
      </c>
      <c r="N7609">
        <f t="shared" si="355"/>
        <v>9.7430510327796647</v>
      </c>
      <c r="O7609">
        <f t="shared" si="356"/>
        <v>0.97430510327796649</v>
      </c>
    </row>
    <row r="7610" spans="11:15" x14ac:dyDescent="0.25">
      <c r="K7610">
        <v>4.51</v>
      </c>
      <c r="L7610">
        <v>2.6145918546548002</v>
      </c>
      <c r="M7610">
        <f t="shared" si="354"/>
        <v>8.5918546548002794</v>
      </c>
      <c r="N7610">
        <f t="shared" si="355"/>
        <v>9.3753173207550038</v>
      </c>
      <c r="O7610">
        <f t="shared" si="356"/>
        <v>0.93753173207550045</v>
      </c>
    </row>
    <row r="7611" spans="11:15" x14ac:dyDescent="0.25">
      <c r="K7611">
        <v>4.5112500000000004</v>
      </c>
      <c r="L7611">
        <v>2.6149288581393</v>
      </c>
      <c r="M7611">
        <f t="shared" si="354"/>
        <v>8.928858139300111</v>
      </c>
      <c r="N7611">
        <f t="shared" si="355"/>
        <v>9.7430510327796647</v>
      </c>
      <c r="O7611">
        <f t="shared" si="356"/>
        <v>0.97430510327796649</v>
      </c>
    </row>
    <row r="7612" spans="11:15" x14ac:dyDescent="0.25">
      <c r="K7612">
        <v>4.5125000000000002</v>
      </c>
      <c r="L7612">
        <v>2.6149288581393</v>
      </c>
      <c r="M7612">
        <f t="shared" si="354"/>
        <v>8.928858139300111</v>
      </c>
      <c r="N7612">
        <f t="shared" si="355"/>
        <v>9.7430510327796647</v>
      </c>
      <c r="O7612">
        <f t="shared" si="356"/>
        <v>0.97430510327796649</v>
      </c>
    </row>
    <row r="7613" spans="11:15" x14ac:dyDescent="0.25">
      <c r="K7613">
        <v>4.5137499999999999</v>
      </c>
      <c r="L7613">
        <v>2.61627687207727</v>
      </c>
      <c r="M7613">
        <f t="shared" si="354"/>
        <v>10.276872077270127</v>
      </c>
      <c r="N7613">
        <f t="shared" si="355"/>
        <v>11.213985880846321</v>
      </c>
      <c r="O7613">
        <f t="shared" si="356"/>
        <v>1.1213985880846322</v>
      </c>
    </row>
    <row r="7614" spans="11:15" x14ac:dyDescent="0.25">
      <c r="K7614">
        <v>4.5149999999999997</v>
      </c>
      <c r="L7614">
        <v>2.6156028651082801</v>
      </c>
      <c r="M7614">
        <f t="shared" si="354"/>
        <v>9.6028651082802341</v>
      </c>
      <c r="N7614">
        <f t="shared" si="355"/>
        <v>10.478518456807663</v>
      </c>
      <c r="O7614">
        <f t="shared" si="356"/>
        <v>1.0478518456807664</v>
      </c>
    </row>
    <row r="7615" spans="11:15" x14ac:dyDescent="0.25">
      <c r="K7615">
        <v>4.5162500000000003</v>
      </c>
      <c r="L7615">
        <v>2.6145918546548002</v>
      </c>
      <c r="M7615">
        <f t="shared" si="354"/>
        <v>8.5918546548002794</v>
      </c>
      <c r="N7615">
        <f t="shared" si="355"/>
        <v>9.3753173207550038</v>
      </c>
      <c r="O7615">
        <f t="shared" si="356"/>
        <v>0.93753173207550045</v>
      </c>
    </row>
    <row r="7616" spans="11:15" x14ac:dyDescent="0.25">
      <c r="K7616">
        <v>4.5175000000000001</v>
      </c>
      <c r="L7616">
        <v>2.6142548511703101</v>
      </c>
      <c r="M7616">
        <f t="shared" si="354"/>
        <v>8.2548511703102179</v>
      </c>
      <c r="N7616">
        <f t="shared" si="355"/>
        <v>9.0075836087410046</v>
      </c>
      <c r="O7616">
        <f t="shared" si="356"/>
        <v>0.90075836087410044</v>
      </c>
    </row>
    <row r="7617" spans="11:15" x14ac:dyDescent="0.25">
      <c r="K7617">
        <v>4.5187499999999998</v>
      </c>
      <c r="L7617">
        <v>2.6159398685927702</v>
      </c>
      <c r="M7617">
        <f t="shared" si="354"/>
        <v>9.9398685927702957</v>
      </c>
      <c r="N7617">
        <f t="shared" si="355"/>
        <v>10.846252168821662</v>
      </c>
      <c r="O7617">
        <f t="shared" si="356"/>
        <v>1.0846252168821662</v>
      </c>
    </row>
    <row r="7618" spans="11:15" x14ac:dyDescent="0.25">
      <c r="K7618">
        <v>4.5199999999999996</v>
      </c>
      <c r="L7618">
        <v>2.61627687207727</v>
      </c>
      <c r="M7618">
        <f t="shared" si="354"/>
        <v>10.276872077270127</v>
      </c>
      <c r="N7618">
        <f t="shared" si="355"/>
        <v>11.213985880846321</v>
      </c>
      <c r="O7618">
        <f t="shared" si="356"/>
        <v>1.1213985880846322</v>
      </c>
    </row>
    <row r="7619" spans="11:15" x14ac:dyDescent="0.25">
      <c r="K7619">
        <v>4.5212500000000002</v>
      </c>
      <c r="L7619">
        <v>2.61627687207727</v>
      </c>
      <c r="M7619">
        <f t="shared" ref="M7619:M7682" si="357">(L7619-$F$29)*1000</f>
        <v>10.276872077270127</v>
      </c>
      <c r="N7619">
        <f t="shared" ref="N7619:N7682" si="358">M7619/$C$45</f>
        <v>11.213985880846321</v>
      </c>
      <c r="O7619">
        <f t="shared" ref="O7619:O7682" si="359">N7619/10000*1000</f>
        <v>1.1213985880846322</v>
      </c>
    </row>
    <row r="7620" spans="11:15" x14ac:dyDescent="0.25">
      <c r="K7620">
        <v>4.5225</v>
      </c>
      <c r="L7620">
        <v>2.6169508790462501</v>
      </c>
      <c r="M7620">
        <f t="shared" si="357"/>
        <v>10.95087904625025</v>
      </c>
      <c r="N7620">
        <f t="shared" si="358"/>
        <v>11.94945330487432</v>
      </c>
      <c r="O7620">
        <f t="shared" si="359"/>
        <v>1.1949453304874318</v>
      </c>
    </row>
    <row r="7621" spans="11:15" x14ac:dyDescent="0.25">
      <c r="K7621">
        <v>4.5237499999999997</v>
      </c>
      <c r="L7621">
        <v>2.6149288581393</v>
      </c>
      <c r="M7621">
        <f t="shared" si="357"/>
        <v>8.928858139300111</v>
      </c>
      <c r="N7621">
        <f t="shared" si="358"/>
        <v>9.7430510327796647</v>
      </c>
      <c r="O7621">
        <f t="shared" si="359"/>
        <v>0.97430510327796649</v>
      </c>
    </row>
    <row r="7622" spans="11:15" x14ac:dyDescent="0.25">
      <c r="K7622">
        <v>4.5250000000000004</v>
      </c>
      <c r="L7622">
        <v>2.6142548511703101</v>
      </c>
      <c r="M7622">
        <f t="shared" si="357"/>
        <v>8.2548511703102179</v>
      </c>
      <c r="N7622">
        <f t="shared" si="358"/>
        <v>9.0075836087410046</v>
      </c>
      <c r="O7622">
        <f t="shared" si="359"/>
        <v>0.90075836087410044</v>
      </c>
    </row>
    <row r="7623" spans="11:15" x14ac:dyDescent="0.25">
      <c r="K7623">
        <v>4.5262500000000001</v>
      </c>
      <c r="L7623">
        <v>2.6145918546548002</v>
      </c>
      <c r="M7623">
        <f t="shared" si="357"/>
        <v>8.5918546548002794</v>
      </c>
      <c r="N7623">
        <f t="shared" si="358"/>
        <v>9.3753173207550038</v>
      </c>
      <c r="O7623">
        <f t="shared" si="359"/>
        <v>0.93753173207550045</v>
      </c>
    </row>
    <row r="7624" spans="11:15" x14ac:dyDescent="0.25">
      <c r="K7624">
        <v>4.5274999999999999</v>
      </c>
      <c r="L7624">
        <v>2.6145918546548002</v>
      </c>
      <c r="M7624">
        <f t="shared" si="357"/>
        <v>8.5918546548002794</v>
      </c>
      <c r="N7624">
        <f t="shared" si="358"/>
        <v>9.3753173207550038</v>
      </c>
      <c r="O7624">
        <f t="shared" si="359"/>
        <v>0.93753173207550045</v>
      </c>
    </row>
    <row r="7625" spans="11:15" x14ac:dyDescent="0.25">
      <c r="K7625">
        <v>4.5287499999999996</v>
      </c>
      <c r="L7625">
        <v>2.6149288581393</v>
      </c>
      <c r="M7625">
        <f t="shared" si="357"/>
        <v>8.928858139300111</v>
      </c>
      <c r="N7625">
        <f t="shared" si="358"/>
        <v>9.7430510327796647</v>
      </c>
      <c r="O7625">
        <f t="shared" si="359"/>
        <v>0.97430510327796649</v>
      </c>
    </row>
    <row r="7626" spans="11:15" x14ac:dyDescent="0.25">
      <c r="K7626">
        <v>4.53</v>
      </c>
      <c r="L7626">
        <v>2.6159398685927702</v>
      </c>
      <c r="M7626">
        <f t="shared" si="357"/>
        <v>9.9398685927702957</v>
      </c>
      <c r="N7626">
        <f t="shared" si="358"/>
        <v>10.846252168821662</v>
      </c>
      <c r="O7626">
        <f t="shared" si="359"/>
        <v>1.0846252168821662</v>
      </c>
    </row>
    <row r="7627" spans="11:15" x14ac:dyDescent="0.25">
      <c r="K7627">
        <v>4.53125</v>
      </c>
      <c r="L7627">
        <v>2.61627687207727</v>
      </c>
      <c r="M7627">
        <f t="shared" si="357"/>
        <v>10.276872077270127</v>
      </c>
      <c r="N7627">
        <f t="shared" si="358"/>
        <v>11.213985880846321</v>
      </c>
      <c r="O7627">
        <f t="shared" si="359"/>
        <v>1.1213985880846322</v>
      </c>
    </row>
    <row r="7628" spans="11:15" x14ac:dyDescent="0.25">
      <c r="K7628">
        <v>4.5324999999999998</v>
      </c>
      <c r="L7628">
        <v>2.6142548511703101</v>
      </c>
      <c r="M7628">
        <f t="shared" si="357"/>
        <v>8.2548511703102179</v>
      </c>
      <c r="N7628">
        <f t="shared" si="358"/>
        <v>9.0075836087410046</v>
      </c>
      <c r="O7628">
        <f t="shared" si="359"/>
        <v>0.90075836087410044</v>
      </c>
    </row>
    <row r="7629" spans="11:15" x14ac:dyDescent="0.25">
      <c r="K7629">
        <v>4.5337500000000004</v>
      </c>
      <c r="L7629">
        <v>2.6145918546548002</v>
      </c>
      <c r="M7629">
        <f t="shared" si="357"/>
        <v>8.5918546548002794</v>
      </c>
      <c r="N7629">
        <f t="shared" si="358"/>
        <v>9.3753173207550038</v>
      </c>
      <c r="O7629">
        <f t="shared" si="359"/>
        <v>0.93753173207550045</v>
      </c>
    </row>
    <row r="7630" spans="11:15" x14ac:dyDescent="0.25">
      <c r="K7630">
        <v>4.5350000000000001</v>
      </c>
      <c r="L7630">
        <v>2.6149288581393</v>
      </c>
      <c r="M7630">
        <f t="shared" si="357"/>
        <v>8.928858139300111</v>
      </c>
      <c r="N7630">
        <f t="shared" si="358"/>
        <v>9.7430510327796647</v>
      </c>
      <c r="O7630">
        <f t="shared" si="359"/>
        <v>0.97430510327796649</v>
      </c>
    </row>
    <row r="7631" spans="11:15" x14ac:dyDescent="0.25">
      <c r="K7631">
        <v>4.5362499999999999</v>
      </c>
      <c r="L7631">
        <v>2.61627687207727</v>
      </c>
      <c r="M7631">
        <f t="shared" si="357"/>
        <v>10.276872077270127</v>
      </c>
      <c r="N7631">
        <f t="shared" si="358"/>
        <v>11.213985880846321</v>
      </c>
      <c r="O7631">
        <f t="shared" si="359"/>
        <v>1.1213985880846322</v>
      </c>
    </row>
    <row r="7632" spans="11:15" x14ac:dyDescent="0.25">
      <c r="K7632">
        <v>4.5374999999999996</v>
      </c>
      <c r="L7632">
        <v>2.6159398685927702</v>
      </c>
      <c r="M7632">
        <f t="shared" si="357"/>
        <v>9.9398685927702957</v>
      </c>
      <c r="N7632">
        <f t="shared" si="358"/>
        <v>10.846252168821662</v>
      </c>
      <c r="O7632">
        <f t="shared" si="359"/>
        <v>1.0846252168821662</v>
      </c>
    </row>
    <row r="7633" spans="11:15" x14ac:dyDescent="0.25">
      <c r="K7633">
        <v>4.5387500000000003</v>
      </c>
      <c r="L7633">
        <v>2.6159398685927702</v>
      </c>
      <c r="M7633">
        <f t="shared" si="357"/>
        <v>9.9398685927702957</v>
      </c>
      <c r="N7633">
        <f t="shared" si="358"/>
        <v>10.846252168821662</v>
      </c>
      <c r="O7633">
        <f t="shared" si="359"/>
        <v>1.0846252168821662</v>
      </c>
    </row>
    <row r="7634" spans="11:15" x14ac:dyDescent="0.25">
      <c r="K7634">
        <v>4.54</v>
      </c>
      <c r="L7634">
        <v>2.6159398685927702</v>
      </c>
      <c r="M7634">
        <f t="shared" si="357"/>
        <v>9.9398685927702957</v>
      </c>
      <c r="N7634">
        <f t="shared" si="358"/>
        <v>10.846252168821662</v>
      </c>
      <c r="O7634">
        <f t="shared" si="359"/>
        <v>1.0846252168821662</v>
      </c>
    </row>
    <row r="7635" spans="11:15" x14ac:dyDescent="0.25">
      <c r="K7635">
        <v>4.5412499999999998</v>
      </c>
      <c r="L7635">
        <v>2.6142548511703101</v>
      </c>
      <c r="M7635">
        <f t="shared" si="357"/>
        <v>8.2548511703102179</v>
      </c>
      <c r="N7635">
        <f t="shared" si="358"/>
        <v>9.0075836087410046</v>
      </c>
      <c r="O7635">
        <f t="shared" si="359"/>
        <v>0.90075836087410044</v>
      </c>
    </row>
    <row r="7636" spans="11:15" x14ac:dyDescent="0.25">
      <c r="K7636">
        <v>4.5425000000000004</v>
      </c>
      <c r="L7636">
        <v>2.6145918546548002</v>
      </c>
      <c r="M7636">
        <f t="shared" si="357"/>
        <v>8.5918546548002794</v>
      </c>
      <c r="N7636">
        <f t="shared" si="358"/>
        <v>9.3753173207550038</v>
      </c>
      <c r="O7636">
        <f t="shared" si="359"/>
        <v>0.93753173207550045</v>
      </c>
    </row>
    <row r="7637" spans="11:15" x14ac:dyDescent="0.25">
      <c r="K7637">
        <v>4.5437500000000002</v>
      </c>
      <c r="L7637">
        <v>2.6145918546548002</v>
      </c>
      <c r="M7637">
        <f t="shared" si="357"/>
        <v>8.5918546548002794</v>
      </c>
      <c r="N7637">
        <f t="shared" si="358"/>
        <v>9.3753173207550038</v>
      </c>
      <c r="O7637">
        <f t="shared" si="359"/>
        <v>0.93753173207550045</v>
      </c>
    </row>
    <row r="7638" spans="11:15" x14ac:dyDescent="0.25">
      <c r="K7638">
        <v>4.5449999999999999</v>
      </c>
      <c r="L7638">
        <v>2.6145918546548002</v>
      </c>
      <c r="M7638">
        <f t="shared" si="357"/>
        <v>8.5918546548002794</v>
      </c>
      <c r="N7638">
        <f t="shared" si="358"/>
        <v>9.3753173207550038</v>
      </c>
      <c r="O7638">
        <f t="shared" si="359"/>
        <v>0.93753173207550045</v>
      </c>
    </row>
    <row r="7639" spans="11:15" x14ac:dyDescent="0.25">
      <c r="K7639">
        <v>4.5462499999999997</v>
      </c>
      <c r="L7639">
        <v>2.61526586162379</v>
      </c>
      <c r="M7639">
        <f t="shared" si="357"/>
        <v>9.2658616237901725</v>
      </c>
      <c r="N7639">
        <f t="shared" si="358"/>
        <v>10.110784744793664</v>
      </c>
      <c r="O7639">
        <f t="shared" si="359"/>
        <v>1.0110784744793664</v>
      </c>
    </row>
    <row r="7640" spans="11:15" x14ac:dyDescent="0.25">
      <c r="K7640">
        <v>4.5475000000000003</v>
      </c>
      <c r="L7640">
        <v>2.61762488601524</v>
      </c>
      <c r="M7640">
        <f t="shared" si="357"/>
        <v>11.624886015240143</v>
      </c>
      <c r="N7640">
        <f t="shared" si="358"/>
        <v>12.68492072891298</v>
      </c>
      <c r="O7640">
        <f t="shared" si="359"/>
        <v>1.2684920728912981</v>
      </c>
    </row>
    <row r="7641" spans="11:15" x14ac:dyDescent="0.25">
      <c r="K7641">
        <v>4.5487500000000001</v>
      </c>
      <c r="L7641">
        <v>2.6145918546548002</v>
      </c>
      <c r="M7641">
        <f t="shared" si="357"/>
        <v>8.5918546548002794</v>
      </c>
      <c r="N7641">
        <f t="shared" si="358"/>
        <v>9.3753173207550038</v>
      </c>
      <c r="O7641">
        <f t="shared" si="359"/>
        <v>0.93753173207550045</v>
      </c>
    </row>
    <row r="7642" spans="11:15" x14ac:dyDescent="0.25">
      <c r="K7642">
        <v>4.55</v>
      </c>
      <c r="L7642">
        <v>2.6081887884494401</v>
      </c>
      <c r="M7642">
        <f t="shared" si="357"/>
        <v>2.1887884494402599</v>
      </c>
      <c r="N7642">
        <f t="shared" si="358"/>
        <v>2.3883767924357149</v>
      </c>
      <c r="O7642">
        <f t="shared" si="359"/>
        <v>0.23883767924357149</v>
      </c>
    </row>
    <row r="7643" spans="11:15" x14ac:dyDescent="0.25">
      <c r="K7643">
        <v>4.5512499999999996</v>
      </c>
      <c r="L7643">
        <v>2.6058297640579902</v>
      </c>
      <c r="M7643">
        <f t="shared" si="357"/>
        <v>-0.17023594200971104</v>
      </c>
      <c r="N7643">
        <f t="shared" si="358"/>
        <v>-0.18575919168360144</v>
      </c>
      <c r="O7643">
        <f t="shared" si="359"/>
        <v>-1.8575919168360142E-2</v>
      </c>
    </row>
    <row r="7644" spans="11:15" x14ac:dyDescent="0.25">
      <c r="K7644">
        <v>4.5525000000000002</v>
      </c>
      <c r="L7644">
        <v>2.60751478148046</v>
      </c>
      <c r="M7644">
        <f t="shared" si="357"/>
        <v>1.5147814804601367</v>
      </c>
      <c r="N7644">
        <f t="shared" si="358"/>
        <v>1.6529093684077163</v>
      </c>
      <c r="O7644">
        <f t="shared" si="359"/>
        <v>0.16529093684077165</v>
      </c>
    </row>
    <row r="7645" spans="11:15" x14ac:dyDescent="0.25">
      <c r="K7645">
        <v>4.55375</v>
      </c>
      <c r="L7645">
        <v>2.60751478148046</v>
      </c>
      <c r="M7645">
        <f t="shared" si="357"/>
        <v>1.5147814804601367</v>
      </c>
      <c r="N7645">
        <f t="shared" si="358"/>
        <v>1.6529093684077163</v>
      </c>
      <c r="O7645">
        <f t="shared" si="359"/>
        <v>0.16529093684077165</v>
      </c>
    </row>
    <row r="7646" spans="11:15" x14ac:dyDescent="0.25">
      <c r="K7646">
        <v>4.5549999999999997</v>
      </c>
      <c r="L7646">
        <v>2.60751478148046</v>
      </c>
      <c r="M7646">
        <f t="shared" si="357"/>
        <v>1.5147814804601367</v>
      </c>
      <c r="N7646">
        <f t="shared" si="358"/>
        <v>1.6529093684077163</v>
      </c>
      <c r="O7646">
        <f t="shared" si="359"/>
        <v>0.16529093684077165</v>
      </c>
    </row>
    <row r="7647" spans="11:15" x14ac:dyDescent="0.25">
      <c r="K7647">
        <v>4.5562500000000004</v>
      </c>
      <c r="L7647">
        <v>2.6081887884494401</v>
      </c>
      <c r="M7647">
        <f t="shared" si="357"/>
        <v>2.1887884494402599</v>
      </c>
      <c r="N7647">
        <f t="shared" si="358"/>
        <v>2.3883767924357149</v>
      </c>
      <c r="O7647">
        <f t="shared" si="359"/>
        <v>0.23883767924357149</v>
      </c>
    </row>
    <row r="7648" spans="11:15" x14ac:dyDescent="0.25">
      <c r="K7648">
        <v>4.5575000000000001</v>
      </c>
      <c r="L7648">
        <v>2.6058297640579902</v>
      </c>
      <c r="M7648">
        <f t="shared" si="357"/>
        <v>-0.17023594200971104</v>
      </c>
      <c r="N7648">
        <f t="shared" si="358"/>
        <v>-0.18575919168360144</v>
      </c>
      <c r="O7648">
        <f t="shared" si="359"/>
        <v>-1.8575919168360142E-2</v>
      </c>
    </row>
    <row r="7649" spans="11:15" x14ac:dyDescent="0.25">
      <c r="K7649">
        <v>4.5587499999999999</v>
      </c>
      <c r="L7649">
        <v>2.60616676754249</v>
      </c>
      <c r="M7649">
        <f t="shared" si="357"/>
        <v>0.16676754249012049</v>
      </c>
      <c r="N7649">
        <f t="shared" si="358"/>
        <v>0.18197452034105863</v>
      </c>
      <c r="O7649">
        <f t="shared" si="359"/>
        <v>1.819745203410586E-2</v>
      </c>
    </row>
    <row r="7650" spans="11:15" x14ac:dyDescent="0.25">
      <c r="K7650">
        <v>4.5599999999999996</v>
      </c>
      <c r="L7650">
        <v>2.60616676754249</v>
      </c>
      <c r="M7650">
        <f t="shared" si="357"/>
        <v>0.16676754249012049</v>
      </c>
      <c r="N7650">
        <f t="shared" si="358"/>
        <v>0.18197452034105863</v>
      </c>
      <c r="O7650">
        <f t="shared" si="359"/>
        <v>1.819745203410586E-2</v>
      </c>
    </row>
    <row r="7651" spans="11:15" x14ac:dyDescent="0.25">
      <c r="K7651">
        <v>4.5612500000000002</v>
      </c>
      <c r="L7651">
        <v>2.60616676754249</v>
      </c>
      <c r="M7651">
        <f t="shared" si="357"/>
        <v>0.16676754249012049</v>
      </c>
      <c r="N7651">
        <f t="shared" si="358"/>
        <v>0.18197452034105863</v>
      </c>
      <c r="O7651">
        <f t="shared" si="359"/>
        <v>1.819745203410586E-2</v>
      </c>
    </row>
    <row r="7652" spans="11:15" x14ac:dyDescent="0.25">
      <c r="K7652">
        <v>4.5625</v>
      </c>
      <c r="L7652">
        <v>2.60616676754249</v>
      </c>
      <c r="M7652">
        <f t="shared" si="357"/>
        <v>0.16676754249012049</v>
      </c>
      <c r="N7652">
        <f t="shared" si="358"/>
        <v>0.18197452034105863</v>
      </c>
      <c r="O7652">
        <f t="shared" si="359"/>
        <v>1.819745203410586E-2</v>
      </c>
    </row>
    <row r="7653" spans="11:15" x14ac:dyDescent="0.25">
      <c r="K7653">
        <v>4.5637499999999998</v>
      </c>
      <c r="L7653">
        <v>2.6081887884494401</v>
      </c>
      <c r="M7653">
        <f t="shared" si="357"/>
        <v>2.1887884494402599</v>
      </c>
      <c r="N7653">
        <f t="shared" si="358"/>
        <v>2.3883767924357149</v>
      </c>
      <c r="O7653">
        <f t="shared" si="359"/>
        <v>0.23883767924357149</v>
      </c>
    </row>
    <row r="7654" spans="11:15" x14ac:dyDescent="0.25">
      <c r="K7654">
        <v>4.5650000000000004</v>
      </c>
      <c r="L7654">
        <v>2.6071777779959699</v>
      </c>
      <c r="M7654">
        <f t="shared" si="357"/>
        <v>1.1777779959700752</v>
      </c>
      <c r="N7654">
        <f t="shared" si="358"/>
        <v>1.2851756563937171</v>
      </c>
      <c r="O7654">
        <f t="shared" si="359"/>
        <v>0.12851756563937172</v>
      </c>
    </row>
    <row r="7655" spans="11:15" x14ac:dyDescent="0.25">
      <c r="K7655">
        <v>4.5662500000000001</v>
      </c>
      <c r="L7655">
        <v>2.6058297640579902</v>
      </c>
      <c r="M7655">
        <f t="shared" si="357"/>
        <v>-0.17023594200971104</v>
      </c>
      <c r="N7655">
        <f t="shared" si="358"/>
        <v>-0.18575919168360144</v>
      </c>
      <c r="O7655">
        <f t="shared" si="359"/>
        <v>-1.8575919168360142E-2</v>
      </c>
    </row>
    <row r="7656" spans="11:15" x14ac:dyDescent="0.25">
      <c r="K7656">
        <v>4.5674999999999999</v>
      </c>
      <c r="L7656">
        <v>2.6058297640579902</v>
      </c>
      <c r="M7656">
        <f t="shared" si="357"/>
        <v>-0.17023594200971104</v>
      </c>
      <c r="N7656">
        <f t="shared" si="358"/>
        <v>-0.18575919168360144</v>
      </c>
      <c r="O7656">
        <f t="shared" si="359"/>
        <v>-1.8575919168360142E-2</v>
      </c>
    </row>
    <row r="7657" spans="11:15" x14ac:dyDescent="0.25">
      <c r="K7657">
        <v>4.5687499999999996</v>
      </c>
      <c r="L7657">
        <v>2.6071777779959699</v>
      </c>
      <c r="M7657">
        <f t="shared" si="357"/>
        <v>1.1777779959700752</v>
      </c>
      <c r="N7657">
        <f t="shared" si="358"/>
        <v>1.2851756563937171</v>
      </c>
      <c r="O7657">
        <f t="shared" si="359"/>
        <v>0.12851756563937172</v>
      </c>
    </row>
    <row r="7658" spans="11:15" x14ac:dyDescent="0.25">
      <c r="K7658">
        <v>4.57</v>
      </c>
      <c r="L7658">
        <v>2.6091997989029201</v>
      </c>
      <c r="M7658">
        <f t="shared" si="357"/>
        <v>3.1997989029202145</v>
      </c>
      <c r="N7658">
        <f t="shared" si="358"/>
        <v>3.4915779284883732</v>
      </c>
      <c r="O7658">
        <f t="shared" si="359"/>
        <v>0.3491577928488373</v>
      </c>
    </row>
    <row r="7659" spans="11:15" x14ac:dyDescent="0.25">
      <c r="K7659">
        <v>4.57125</v>
      </c>
      <c r="L7659">
        <v>2.60886279541843</v>
      </c>
      <c r="M7659">
        <f t="shared" si="357"/>
        <v>2.8627954184301529</v>
      </c>
      <c r="N7659">
        <f t="shared" si="358"/>
        <v>3.123844216474374</v>
      </c>
      <c r="O7659">
        <f t="shared" si="359"/>
        <v>0.3123844216474374</v>
      </c>
    </row>
    <row r="7660" spans="11:15" x14ac:dyDescent="0.25">
      <c r="K7660">
        <v>4.5724999999999998</v>
      </c>
      <c r="L7660">
        <v>2.60987380587191</v>
      </c>
      <c r="M7660">
        <f t="shared" si="357"/>
        <v>3.8738058719101076</v>
      </c>
      <c r="N7660">
        <f t="shared" si="358"/>
        <v>4.2270453525270328</v>
      </c>
      <c r="O7660">
        <f t="shared" si="359"/>
        <v>0.4227045352527033</v>
      </c>
    </row>
    <row r="7661" spans="11:15" x14ac:dyDescent="0.25">
      <c r="K7661">
        <v>4.5737500000000004</v>
      </c>
      <c r="L7661">
        <v>2.6081887884494401</v>
      </c>
      <c r="M7661">
        <f t="shared" si="357"/>
        <v>2.1887884494402599</v>
      </c>
      <c r="N7661">
        <f t="shared" si="358"/>
        <v>2.3883767924357149</v>
      </c>
      <c r="O7661">
        <f t="shared" si="359"/>
        <v>0.23883767924357149</v>
      </c>
    </row>
    <row r="7662" spans="11:15" x14ac:dyDescent="0.25">
      <c r="K7662">
        <v>4.5750000000000002</v>
      </c>
      <c r="L7662">
        <v>2.60751478148046</v>
      </c>
      <c r="M7662">
        <f t="shared" si="357"/>
        <v>1.5147814804601367</v>
      </c>
      <c r="N7662">
        <f t="shared" si="358"/>
        <v>1.6529093684077163</v>
      </c>
      <c r="O7662">
        <f t="shared" si="359"/>
        <v>0.16529093684077165</v>
      </c>
    </row>
    <row r="7663" spans="11:15" x14ac:dyDescent="0.25">
      <c r="K7663">
        <v>4.5762499999999999</v>
      </c>
      <c r="L7663">
        <v>2.6078517849649501</v>
      </c>
      <c r="M7663">
        <f t="shared" si="357"/>
        <v>1.8517849649501983</v>
      </c>
      <c r="N7663">
        <f t="shared" si="358"/>
        <v>2.0206430804217157</v>
      </c>
      <c r="O7663">
        <f t="shared" si="359"/>
        <v>0.20206430804217157</v>
      </c>
    </row>
    <row r="7664" spans="11:15" x14ac:dyDescent="0.25">
      <c r="K7664">
        <v>4.5774999999999997</v>
      </c>
      <c r="L7664">
        <v>2.6078517849649501</v>
      </c>
      <c r="M7664">
        <f t="shared" si="357"/>
        <v>1.8517849649501983</v>
      </c>
      <c r="N7664">
        <f t="shared" si="358"/>
        <v>2.0206430804217157</v>
      </c>
      <c r="O7664">
        <f t="shared" si="359"/>
        <v>0.20206430804217157</v>
      </c>
    </row>
    <row r="7665" spans="11:15" x14ac:dyDescent="0.25">
      <c r="K7665">
        <v>4.5787500000000003</v>
      </c>
      <c r="L7665">
        <v>2.6081887884494401</v>
      </c>
      <c r="M7665">
        <f t="shared" si="357"/>
        <v>2.1887884494402599</v>
      </c>
      <c r="N7665">
        <f t="shared" si="358"/>
        <v>2.3883767924357149</v>
      </c>
      <c r="O7665">
        <f t="shared" si="359"/>
        <v>0.23883767924357149</v>
      </c>
    </row>
    <row r="7666" spans="11:15" x14ac:dyDescent="0.25">
      <c r="K7666">
        <v>4.58</v>
      </c>
      <c r="L7666">
        <v>2.60886279541843</v>
      </c>
      <c r="M7666">
        <f t="shared" si="357"/>
        <v>2.8627954184301529</v>
      </c>
      <c r="N7666">
        <f t="shared" si="358"/>
        <v>3.123844216474374</v>
      </c>
      <c r="O7666">
        <f t="shared" si="359"/>
        <v>0.3123844216474374</v>
      </c>
    </row>
    <row r="7667" spans="11:15" x14ac:dyDescent="0.25">
      <c r="K7667">
        <v>4.5812499999999998</v>
      </c>
      <c r="L7667">
        <v>2.6091997989029201</v>
      </c>
      <c r="M7667">
        <f t="shared" si="357"/>
        <v>3.1997989029202145</v>
      </c>
      <c r="N7667">
        <f t="shared" si="358"/>
        <v>3.4915779284883732</v>
      </c>
      <c r="O7667">
        <f t="shared" si="359"/>
        <v>0.3491577928488373</v>
      </c>
    </row>
    <row r="7668" spans="11:15" x14ac:dyDescent="0.25">
      <c r="K7668">
        <v>4.5824999999999996</v>
      </c>
      <c r="L7668">
        <v>2.60751478148046</v>
      </c>
      <c r="M7668">
        <f t="shared" si="357"/>
        <v>1.5147814804601367</v>
      </c>
      <c r="N7668">
        <f t="shared" si="358"/>
        <v>1.6529093684077163</v>
      </c>
      <c r="O7668">
        <f t="shared" si="359"/>
        <v>0.16529093684077165</v>
      </c>
    </row>
    <row r="7669" spans="11:15" x14ac:dyDescent="0.25">
      <c r="K7669">
        <v>4.5837500000000002</v>
      </c>
      <c r="L7669">
        <v>2.60751478148046</v>
      </c>
      <c r="M7669">
        <f t="shared" si="357"/>
        <v>1.5147814804601367</v>
      </c>
      <c r="N7669">
        <f t="shared" si="358"/>
        <v>1.6529093684077163</v>
      </c>
      <c r="O7669">
        <f t="shared" si="359"/>
        <v>0.16529093684077165</v>
      </c>
    </row>
    <row r="7670" spans="11:15" x14ac:dyDescent="0.25">
      <c r="K7670">
        <v>4.585</v>
      </c>
      <c r="L7670">
        <v>2.60852579193394</v>
      </c>
      <c r="M7670">
        <f t="shared" si="357"/>
        <v>2.5257919339400914</v>
      </c>
      <c r="N7670">
        <f t="shared" si="358"/>
        <v>2.7561105044603749</v>
      </c>
      <c r="O7670">
        <f t="shared" si="359"/>
        <v>0.27561105044603745</v>
      </c>
    </row>
    <row r="7671" spans="11:15" x14ac:dyDescent="0.25">
      <c r="K7671">
        <v>4.5862499999999997</v>
      </c>
      <c r="L7671">
        <v>2.6095368023874101</v>
      </c>
      <c r="M7671">
        <f t="shared" si="357"/>
        <v>3.5368023874102761</v>
      </c>
      <c r="N7671">
        <f t="shared" si="358"/>
        <v>3.8593116405023724</v>
      </c>
      <c r="O7671">
        <f t="shared" si="359"/>
        <v>0.38593116405023725</v>
      </c>
    </row>
    <row r="7672" spans="11:15" x14ac:dyDescent="0.25">
      <c r="K7672">
        <v>4.5875000000000004</v>
      </c>
      <c r="L7672">
        <v>2.6095368023874101</v>
      </c>
      <c r="M7672">
        <f t="shared" si="357"/>
        <v>3.5368023874102761</v>
      </c>
      <c r="N7672">
        <f t="shared" si="358"/>
        <v>3.8593116405023724</v>
      </c>
      <c r="O7672">
        <f t="shared" si="359"/>
        <v>0.38593116405023725</v>
      </c>
    </row>
    <row r="7673" spans="11:15" x14ac:dyDescent="0.25">
      <c r="K7673">
        <v>4.5887500000000001</v>
      </c>
      <c r="L7673">
        <v>2.6095368023874101</v>
      </c>
      <c r="M7673">
        <f t="shared" si="357"/>
        <v>3.5368023874102761</v>
      </c>
      <c r="N7673">
        <f t="shared" si="358"/>
        <v>3.8593116405023724</v>
      </c>
      <c r="O7673">
        <f t="shared" si="359"/>
        <v>0.38593116405023725</v>
      </c>
    </row>
    <row r="7674" spans="11:15" x14ac:dyDescent="0.25">
      <c r="K7674">
        <v>4.59</v>
      </c>
      <c r="L7674">
        <v>2.6095368023874101</v>
      </c>
      <c r="M7674">
        <f t="shared" si="357"/>
        <v>3.5368023874102761</v>
      </c>
      <c r="N7674">
        <f t="shared" si="358"/>
        <v>3.8593116405023724</v>
      </c>
      <c r="O7674">
        <f t="shared" si="359"/>
        <v>0.38593116405023725</v>
      </c>
    </row>
    <row r="7675" spans="11:15" x14ac:dyDescent="0.25">
      <c r="K7675">
        <v>4.5912499999999996</v>
      </c>
      <c r="L7675">
        <v>2.60751478148046</v>
      </c>
      <c r="M7675">
        <f t="shared" si="357"/>
        <v>1.5147814804601367</v>
      </c>
      <c r="N7675">
        <f t="shared" si="358"/>
        <v>1.6529093684077163</v>
      </c>
      <c r="O7675">
        <f t="shared" si="359"/>
        <v>0.16529093684077165</v>
      </c>
    </row>
    <row r="7676" spans="11:15" x14ac:dyDescent="0.25">
      <c r="K7676">
        <v>4.5925000000000002</v>
      </c>
      <c r="L7676">
        <v>2.6078517849649501</v>
      </c>
      <c r="M7676">
        <f t="shared" si="357"/>
        <v>1.8517849649501983</v>
      </c>
      <c r="N7676">
        <f t="shared" si="358"/>
        <v>2.0206430804217157</v>
      </c>
      <c r="O7676">
        <f t="shared" si="359"/>
        <v>0.20206430804217157</v>
      </c>
    </row>
    <row r="7677" spans="11:15" x14ac:dyDescent="0.25">
      <c r="K7677">
        <v>4.59375</v>
      </c>
      <c r="L7677">
        <v>2.6081887884494401</v>
      </c>
      <c r="M7677">
        <f t="shared" si="357"/>
        <v>2.1887884494402599</v>
      </c>
      <c r="N7677">
        <f t="shared" si="358"/>
        <v>2.3883767924357149</v>
      </c>
      <c r="O7677">
        <f t="shared" si="359"/>
        <v>0.23883767924357149</v>
      </c>
    </row>
    <row r="7678" spans="11:15" x14ac:dyDescent="0.25">
      <c r="K7678">
        <v>4.5949999999999998</v>
      </c>
      <c r="L7678">
        <v>2.6078517849649501</v>
      </c>
      <c r="M7678">
        <f t="shared" si="357"/>
        <v>1.8517849649501983</v>
      </c>
      <c r="N7678">
        <f t="shared" si="358"/>
        <v>2.0206430804217157</v>
      </c>
      <c r="O7678">
        <f t="shared" si="359"/>
        <v>0.20206430804217157</v>
      </c>
    </row>
    <row r="7679" spans="11:15" x14ac:dyDescent="0.25">
      <c r="K7679">
        <v>4.5962500000000004</v>
      </c>
      <c r="L7679">
        <v>2.60852579193394</v>
      </c>
      <c r="M7679">
        <f t="shared" si="357"/>
        <v>2.5257919339400914</v>
      </c>
      <c r="N7679">
        <f t="shared" si="358"/>
        <v>2.7561105044603749</v>
      </c>
      <c r="O7679">
        <f t="shared" si="359"/>
        <v>0.27561105044603745</v>
      </c>
    </row>
    <row r="7680" spans="11:15" x14ac:dyDescent="0.25">
      <c r="K7680">
        <v>4.5975000000000001</v>
      </c>
      <c r="L7680">
        <v>2.6095368023874101</v>
      </c>
      <c r="M7680">
        <f t="shared" si="357"/>
        <v>3.5368023874102761</v>
      </c>
      <c r="N7680">
        <f t="shared" si="358"/>
        <v>3.8593116405023724</v>
      </c>
      <c r="O7680">
        <f t="shared" si="359"/>
        <v>0.38593116405023725</v>
      </c>
    </row>
    <row r="7681" spans="11:15" x14ac:dyDescent="0.25">
      <c r="K7681">
        <v>4.5987499999999999</v>
      </c>
      <c r="L7681">
        <v>2.60852579193394</v>
      </c>
      <c r="M7681">
        <f t="shared" si="357"/>
        <v>2.5257919339400914</v>
      </c>
      <c r="N7681">
        <f t="shared" si="358"/>
        <v>2.7561105044603749</v>
      </c>
      <c r="O7681">
        <f t="shared" si="359"/>
        <v>0.27561105044603745</v>
      </c>
    </row>
    <row r="7682" spans="11:15" x14ac:dyDescent="0.25">
      <c r="K7682">
        <v>4.5999999999999996</v>
      </c>
      <c r="L7682">
        <v>2.60751478148046</v>
      </c>
      <c r="M7682">
        <f t="shared" si="357"/>
        <v>1.5147814804601367</v>
      </c>
      <c r="N7682">
        <f t="shared" si="358"/>
        <v>1.6529093684077163</v>
      </c>
      <c r="O7682">
        <f t="shared" si="359"/>
        <v>0.16529093684077165</v>
      </c>
    </row>
    <row r="7683" spans="11:15" x14ac:dyDescent="0.25">
      <c r="K7683">
        <v>4.6012500000000003</v>
      </c>
      <c r="L7683">
        <v>2.6081887884494401</v>
      </c>
      <c r="M7683">
        <f t="shared" ref="M7683:M7746" si="360">(L7683-$F$29)*1000</f>
        <v>2.1887884494402599</v>
      </c>
      <c r="N7683">
        <f t="shared" ref="N7683:N7746" si="361">M7683/$C$45</f>
        <v>2.3883767924357149</v>
      </c>
      <c r="O7683">
        <f t="shared" ref="O7683:O7746" si="362">N7683/10000*1000</f>
        <v>0.23883767924357149</v>
      </c>
    </row>
    <row r="7684" spans="11:15" x14ac:dyDescent="0.25">
      <c r="K7684">
        <v>4.6025</v>
      </c>
      <c r="L7684">
        <v>2.6091997989029201</v>
      </c>
      <c r="M7684">
        <f t="shared" si="360"/>
        <v>3.1997989029202145</v>
      </c>
      <c r="N7684">
        <f t="shared" si="361"/>
        <v>3.4915779284883732</v>
      </c>
      <c r="O7684">
        <f t="shared" si="362"/>
        <v>0.3491577928488373</v>
      </c>
    </row>
    <row r="7685" spans="11:15" x14ac:dyDescent="0.25">
      <c r="K7685">
        <v>4.6037499999999998</v>
      </c>
      <c r="L7685">
        <v>2.6095368023874101</v>
      </c>
      <c r="M7685">
        <f t="shared" si="360"/>
        <v>3.5368023874102761</v>
      </c>
      <c r="N7685">
        <f t="shared" si="361"/>
        <v>3.8593116405023724</v>
      </c>
      <c r="O7685">
        <f t="shared" si="362"/>
        <v>0.38593116405023725</v>
      </c>
    </row>
    <row r="7686" spans="11:15" x14ac:dyDescent="0.25">
      <c r="K7686">
        <v>4.6050000000000004</v>
      </c>
      <c r="L7686">
        <v>2.60987380587191</v>
      </c>
      <c r="M7686">
        <f t="shared" si="360"/>
        <v>3.8738058719101076</v>
      </c>
      <c r="N7686">
        <f t="shared" si="361"/>
        <v>4.2270453525270328</v>
      </c>
      <c r="O7686">
        <f t="shared" si="362"/>
        <v>0.4227045352527033</v>
      </c>
    </row>
    <row r="7687" spans="11:15" x14ac:dyDescent="0.25">
      <c r="K7687">
        <v>4.6062500000000002</v>
      </c>
      <c r="L7687">
        <v>2.6095368023874101</v>
      </c>
      <c r="M7687">
        <f t="shared" si="360"/>
        <v>3.5368023874102761</v>
      </c>
      <c r="N7687">
        <f t="shared" si="361"/>
        <v>3.8593116405023724</v>
      </c>
      <c r="O7687">
        <f t="shared" si="362"/>
        <v>0.38593116405023725</v>
      </c>
    </row>
    <row r="7688" spans="11:15" x14ac:dyDescent="0.25">
      <c r="K7688">
        <v>4.6074999999999999</v>
      </c>
      <c r="L7688">
        <v>2.6081887884494401</v>
      </c>
      <c r="M7688">
        <f t="shared" si="360"/>
        <v>2.1887884494402599</v>
      </c>
      <c r="N7688">
        <f t="shared" si="361"/>
        <v>2.3883767924357149</v>
      </c>
      <c r="O7688">
        <f t="shared" si="362"/>
        <v>0.23883767924357149</v>
      </c>
    </row>
    <row r="7689" spans="11:15" x14ac:dyDescent="0.25">
      <c r="K7689">
        <v>4.6087499999999997</v>
      </c>
      <c r="L7689">
        <v>2.60751478148046</v>
      </c>
      <c r="M7689">
        <f t="shared" si="360"/>
        <v>1.5147814804601367</v>
      </c>
      <c r="N7689">
        <f t="shared" si="361"/>
        <v>1.6529093684077163</v>
      </c>
      <c r="O7689">
        <f t="shared" si="362"/>
        <v>0.16529093684077165</v>
      </c>
    </row>
    <row r="7690" spans="11:15" x14ac:dyDescent="0.25">
      <c r="K7690">
        <v>4.6100000000000003</v>
      </c>
      <c r="L7690">
        <v>2.6081887884494401</v>
      </c>
      <c r="M7690">
        <f t="shared" si="360"/>
        <v>2.1887884494402599</v>
      </c>
      <c r="N7690">
        <f t="shared" si="361"/>
        <v>2.3883767924357149</v>
      </c>
      <c r="O7690">
        <f t="shared" si="362"/>
        <v>0.23883767924357149</v>
      </c>
    </row>
    <row r="7691" spans="11:15" x14ac:dyDescent="0.25">
      <c r="K7691">
        <v>4.6112500000000001</v>
      </c>
      <c r="L7691">
        <v>2.6078517849649501</v>
      </c>
      <c r="M7691">
        <f t="shared" si="360"/>
        <v>1.8517849649501983</v>
      </c>
      <c r="N7691">
        <f t="shared" si="361"/>
        <v>2.0206430804217157</v>
      </c>
      <c r="O7691">
        <f t="shared" si="362"/>
        <v>0.20206430804217157</v>
      </c>
    </row>
    <row r="7692" spans="11:15" x14ac:dyDescent="0.25">
      <c r="K7692">
        <v>4.6124999999999998</v>
      </c>
      <c r="L7692">
        <v>2.6081887884494401</v>
      </c>
      <c r="M7692">
        <f t="shared" si="360"/>
        <v>2.1887884494402599</v>
      </c>
      <c r="N7692">
        <f t="shared" si="361"/>
        <v>2.3883767924357149</v>
      </c>
      <c r="O7692">
        <f t="shared" si="362"/>
        <v>0.23883767924357149</v>
      </c>
    </row>
    <row r="7693" spans="11:15" x14ac:dyDescent="0.25">
      <c r="K7693">
        <v>4.6137499999999996</v>
      </c>
      <c r="L7693">
        <v>2.6095368023874101</v>
      </c>
      <c r="M7693">
        <f t="shared" si="360"/>
        <v>3.5368023874102761</v>
      </c>
      <c r="N7693">
        <f t="shared" si="361"/>
        <v>3.8593116405023724</v>
      </c>
      <c r="O7693">
        <f t="shared" si="362"/>
        <v>0.38593116405023725</v>
      </c>
    </row>
    <row r="7694" spans="11:15" x14ac:dyDescent="0.25">
      <c r="K7694">
        <v>4.6150000000000002</v>
      </c>
      <c r="L7694">
        <v>2.60886279541843</v>
      </c>
      <c r="M7694">
        <f t="shared" si="360"/>
        <v>2.8627954184301529</v>
      </c>
      <c r="N7694">
        <f t="shared" si="361"/>
        <v>3.123844216474374</v>
      </c>
      <c r="O7694">
        <f t="shared" si="362"/>
        <v>0.3123844216474374</v>
      </c>
    </row>
    <row r="7695" spans="11:15" x14ac:dyDescent="0.25">
      <c r="K7695">
        <v>4.61625</v>
      </c>
      <c r="L7695">
        <v>2.6078517849649501</v>
      </c>
      <c r="M7695">
        <f t="shared" si="360"/>
        <v>1.8517849649501983</v>
      </c>
      <c r="N7695">
        <f t="shared" si="361"/>
        <v>2.0206430804217157</v>
      </c>
      <c r="O7695">
        <f t="shared" si="362"/>
        <v>0.20206430804217157</v>
      </c>
    </row>
    <row r="7696" spans="11:15" x14ac:dyDescent="0.25">
      <c r="K7696">
        <v>4.6174999999999997</v>
      </c>
      <c r="L7696">
        <v>2.60751478148046</v>
      </c>
      <c r="M7696">
        <f t="shared" si="360"/>
        <v>1.5147814804601367</v>
      </c>
      <c r="N7696">
        <f t="shared" si="361"/>
        <v>1.6529093684077163</v>
      </c>
      <c r="O7696">
        <f t="shared" si="362"/>
        <v>0.16529093684077165</v>
      </c>
    </row>
    <row r="7697" spans="11:15" x14ac:dyDescent="0.25">
      <c r="K7697">
        <v>4.6187500000000004</v>
      </c>
      <c r="L7697">
        <v>2.6091997989029201</v>
      </c>
      <c r="M7697">
        <f t="shared" si="360"/>
        <v>3.1997989029202145</v>
      </c>
      <c r="N7697">
        <f t="shared" si="361"/>
        <v>3.4915779284883732</v>
      </c>
      <c r="O7697">
        <f t="shared" si="362"/>
        <v>0.3491577928488373</v>
      </c>
    </row>
    <row r="7698" spans="11:15" x14ac:dyDescent="0.25">
      <c r="K7698">
        <v>4.62</v>
      </c>
      <c r="L7698">
        <v>2.6091997989029201</v>
      </c>
      <c r="M7698">
        <f t="shared" si="360"/>
        <v>3.1997989029202145</v>
      </c>
      <c r="N7698">
        <f t="shared" si="361"/>
        <v>3.4915779284883732</v>
      </c>
      <c r="O7698">
        <f t="shared" si="362"/>
        <v>0.3491577928488373</v>
      </c>
    </row>
    <row r="7699" spans="11:15" x14ac:dyDescent="0.25">
      <c r="K7699">
        <v>4.6212499999999999</v>
      </c>
      <c r="L7699">
        <v>2.60987380587191</v>
      </c>
      <c r="M7699">
        <f t="shared" si="360"/>
        <v>3.8738058719101076</v>
      </c>
      <c r="N7699">
        <f t="shared" si="361"/>
        <v>4.2270453525270328</v>
      </c>
      <c r="O7699">
        <f t="shared" si="362"/>
        <v>0.4227045352527033</v>
      </c>
    </row>
    <row r="7700" spans="11:15" x14ac:dyDescent="0.25">
      <c r="K7700">
        <v>4.6224999999999996</v>
      </c>
      <c r="L7700">
        <v>2.6102108093564</v>
      </c>
      <c r="M7700">
        <f t="shared" si="360"/>
        <v>4.2108093564001692</v>
      </c>
      <c r="N7700">
        <f t="shared" si="361"/>
        <v>4.594779064541032</v>
      </c>
      <c r="O7700">
        <f t="shared" si="362"/>
        <v>0.45947790645410319</v>
      </c>
    </row>
    <row r="7701" spans="11:15" x14ac:dyDescent="0.25">
      <c r="K7701">
        <v>4.6237500000000002</v>
      </c>
      <c r="L7701">
        <v>2.6081887884494401</v>
      </c>
      <c r="M7701">
        <f t="shared" si="360"/>
        <v>2.1887884494402599</v>
      </c>
      <c r="N7701">
        <f t="shared" si="361"/>
        <v>2.3883767924357149</v>
      </c>
      <c r="O7701">
        <f t="shared" si="362"/>
        <v>0.23883767924357149</v>
      </c>
    </row>
    <row r="7702" spans="11:15" x14ac:dyDescent="0.25">
      <c r="K7702">
        <v>4.625</v>
      </c>
      <c r="L7702">
        <v>2.6078517849649501</v>
      </c>
      <c r="M7702">
        <f t="shared" si="360"/>
        <v>1.8517849649501983</v>
      </c>
      <c r="N7702">
        <f t="shared" si="361"/>
        <v>2.0206430804217157</v>
      </c>
      <c r="O7702">
        <f t="shared" si="362"/>
        <v>0.20206430804217157</v>
      </c>
    </row>
    <row r="7703" spans="11:15" x14ac:dyDescent="0.25">
      <c r="K7703">
        <v>4.6262499999999998</v>
      </c>
      <c r="L7703">
        <v>2.6078517849649501</v>
      </c>
      <c r="M7703">
        <f t="shared" si="360"/>
        <v>1.8517849649501983</v>
      </c>
      <c r="N7703">
        <f t="shared" si="361"/>
        <v>2.0206430804217157</v>
      </c>
      <c r="O7703">
        <f t="shared" si="362"/>
        <v>0.20206430804217157</v>
      </c>
    </row>
    <row r="7704" spans="11:15" x14ac:dyDescent="0.25">
      <c r="K7704">
        <v>4.6275000000000004</v>
      </c>
      <c r="L7704">
        <v>2.6081887884494401</v>
      </c>
      <c r="M7704">
        <f t="shared" si="360"/>
        <v>2.1887884494402599</v>
      </c>
      <c r="N7704">
        <f t="shared" si="361"/>
        <v>2.3883767924357149</v>
      </c>
      <c r="O7704">
        <f t="shared" si="362"/>
        <v>0.23883767924357149</v>
      </c>
    </row>
    <row r="7705" spans="11:15" x14ac:dyDescent="0.25">
      <c r="K7705">
        <v>4.6287500000000001</v>
      </c>
      <c r="L7705">
        <v>2.6078517849649501</v>
      </c>
      <c r="M7705">
        <f t="shared" si="360"/>
        <v>1.8517849649501983</v>
      </c>
      <c r="N7705">
        <f t="shared" si="361"/>
        <v>2.0206430804217157</v>
      </c>
      <c r="O7705">
        <f t="shared" si="362"/>
        <v>0.20206430804217157</v>
      </c>
    </row>
    <row r="7706" spans="11:15" x14ac:dyDescent="0.25">
      <c r="K7706">
        <v>4.63</v>
      </c>
      <c r="L7706">
        <v>2.6091997989029201</v>
      </c>
      <c r="M7706">
        <f t="shared" si="360"/>
        <v>3.1997989029202145</v>
      </c>
      <c r="N7706">
        <f t="shared" si="361"/>
        <v>3.4915779284883732</v>
      </c>
      <c r="O7706">
        <f t="shared" si="362"/>
        <v>0.3491577928488373</v>
      </c>
    </row>
    <row r="7707" spans="11:15" x14ac:dyDescent="0.25">
      <c r="K7707">
        <v>4.6312499999999996</v>
      </c>
      <c r="L7707">
        <v>2.6095368023874101</v>
      </c>
      <c r="M7707">
        <f t="shared" si="360"/>
        <v>3.5368023874102761</v>
      </c>
      <c r="N7707">
        <f t="shared" si="361"/>
        <v>3.8593116405023724</v>
      </c>
      <c r="O7707">
        <f t="shared" si="362"/>
        <v>0.38593116405023725</v>
      </c>
    </row>
    <row r="7708" spans="11:15" x14ac:dyDescent="0.25">
      <c r="K7708">
        <v>4.6325000000000003</v>
      </c>
      <c r="L7708">
        <v>2.6081887884494401</v>
      </c>
      <c r="M7708">
        <f t="shared" si="360"/>
        <v>2.1887884494402599</v>
      </c>
      <c r="N7708">
        <f t="shared" si="361"/>
        <v>2.3883767924357149</v>
      </c>
      <c r="O7708">
        <f t="shared" si="362"/>
        <v>0.23883767924357149</v>
      </c>
    </row>
    <row r="7709" spans="11:15" x14ac:dyDescent="0.25">
      <c r="K7709">
        <v>4.63375</v>
      </c>
      <c r="L7709">
        <v>2.60751478148046</v>
      </c>
      <c r="M7709">
        <f t="shared" si="360"/>
        <v>1.5147814804601367</v>
      </c>
      <c r="N7709">
        <f t="shared" si="361"/>
        <v>1.6529093684077163</v>
      </c>
      <c r="O7709">
        <f t="shared" si="362"/>
        <v>0.16529093684077165</v>
      </c>
    </row>
    <row r="7710" spans="11:15" x14ac:dyDescent="0.25">
      <c r="K7710">
        <v>4.6349999999999998</v>
      </c>
      <c r="L7710">
        <v>2.60852579193394</v>
      </c>
      <c r="M7710">
        <f t="shared" si="360"/>
        <v>2.5257919339400914</v>
      </c>
      <c r="N7710">
        <f t="shared" si="361"/>
        <v>2.7561105044603749</v>
      </c>
      <c r="O7710">
        <f t="shared" si="362"/>
        <v>0.27561105044603745</v>
      </c>
    </row>
    <row r="7711" spans="11:15" x14ac:dyDescent="0.25">
      <c r="K7711">
        <v>4.6362500000000004</v>
      </c>
      <c r="L7711">
        <v>2.6095368023874101</v>
      </c>
      <c r="M7711">
        <f t="shared" si="360"/>
        <v>3.5368023874102761</v>
      </c>
      <c r="N7711">
        <f t="shared" si="361"/>
        <v>3.8593116405023724</v>
      </c>
      <c r="O7711">
        <f t="shared" si="362"/>
        <v>0.38593116405023725</v>
      </c>
    </row>
    <row r="7712" spans="11:15" x14ac:dyDescent="0.25">
      <c r="K7712">
        <v>4.6375000000000002</v>
      </c>
      <c r="L7712">
        <v>2.6091997989029201</v>
      </c>
      <c r="M7712">
        <f t="shared" si="360"/>
        <v>3.1997989029202145</v>
      </c>
      <c r="N7712">
        <f t="shared" si="361"/>
        <v>3.4915779284883732</v>
      </c>
      <c r="O7712">
        <f t="shared" si="362"/>
        <v>0.3491577928488373</v>
      </c>
    </row>
    <row r="7713" spans="11:15" x14ac:dyDescent="0.25">
      <c r="K7713">
        <v>4.6387499999999999</v>
      </c>
      <c r="L7713">
        <v>2.61122181980988</v>
      </c>
      <c r="M7713">
        <f t="shared" si="360"/>
        <v>5.2218198098801238</v>
      </c>
      <c r="N7713">
        <f t="shared" si="361"/>
        <v>5.6979802005936904</v>
      </c>
      <c r="O7713">
        <f t="shared" si="362"/>
        <v>0.56979802005936908</v>
      </c>
    </row>
    <row r="7714" spans="11:15" x14ac:dyDescent="0.25">
      <c r="K7714">
        <v>4.6399999999999997</v>
      </c>
      <c r="L7714">
        <v>2.60852579193394</v>
      </c>
      <c r="M7714">
        <f t="shared" si="360"/>
        <v>2.5257919339400914</v>
      </c>
      <c r="N7714">
        <f t="shared" si="361"/>
        <v>2.7561105044603749</v>
      </c>
      <c r="O7714">
        <f t="shared" si="362"/>
        <v>0.27561105044603745</v>
      </c>
    </row>
    <row r="7715" spans="11:15" x14ac:dyDescent="0.25">
      <c r="K7715">
        <v>4.6412500000000003</v>
      </c>
      <c r="L7715">
        <v>2.6081887884494401</v>
      </c>
      <c r="M7715">
        <f t="shared" si="360"/>
        <v>2.1887884494402599</v>
      </c>
      <c r="N7715">
        <f t="shared" si="361"/>
        <v>2.3883767924357149</v>
      </c>
      <c r="O7715">
        <f t="shared" si="362"/>
        <v>0.23883767924357149</v>
      </c>
    </row>
    <row r="7716" spans="11:15" x14ac:dyDescent="0.25">
      <c r="K7716">
        <v>4.6425000000000001</v>
      </c>
      <c r="L7716">
        <v>2.60751478148046</v>
      </c>
      <c r="M7716">
        <f t="shared" si="360"/>
        <v>1.5147814804601367</v>
      </c>
      <c r="N7716">
        <f t="shared" si="361"/>
        <v>1.6529093684077163</v>
      </c>
      <c r="O7716">
        <f t="shared" si="362"/>
        <v>0.16529093684077165</v>
      </c>
    </row>
    <row r="7717" spans="11:15" x14ac:dyDescent="0.25">
      <c r="K7717">
        <v>4.6437499999999998</v>
      </c>
      <c r="L7717">
        <v>2.6081887884494401</v>
      </c>
      <c r="M7717">
        <f t="shared" si="360"/>
        <v>2.1887884494402599</v>
      </c>
      <c r="N7717">
        <f t="shared" si="361"/>
        <v>2.3883767924357149</v>
      </c>
      <c r="O7717">
        <f t="shared" si="362"/>
        <v>0.23883767924357149</v>
      </c>
    </row>
    <row r="7718" spans="11:15" x14ac:dyDescent="0.25">
      <c r="K7718">
        <v>4.6449999999999996</v>
      </c>
      <c r="L7718">
        <v>2.6081887884494401</v>
      </c>
      <c r="M7718">
        <f t="shared" si="360"/>
        <v>2.1887884494402599</v>
      </c>
      <c r="N7718">
        <f t="shared" si="361"/>
        <v>2.3883767924357149</v>
      </c>
      <c r="O7718">
        <f t="shared" si="362"/>
        <v>0.23883767924357149</v>
      </c>
    </row>
    <row r="7719" spans="11:15" x14ac:dyDescent="0.25">
      <c r="K7719">
        <v>4.6462500000000002</v>
      </c>
      <c r="L7719">
        <v>2.6081887884494401</v>
      </c>
      <c r="M7719">
        <f t="shared" si="360"/>
        <v>2.1887884494402599</v>
      </c>
      <c r="N7719">
        <f t="shared" si="361"/>
        <v>2.3883767924357149</v>
      </c>
      <c r="O7719">
        <f t="shared" si="362"/>
        <v>0.23883767924357149</v>
      </c>
    </row>
    <row r="7720" spans="11:15" x14ac:dyDescent="0.25">
      <c r="K7720">
        <v>4.6475</v>
      </c>
      <c r="L7720">
        <v>2.60987380587191</v>
      </c>
      <c r="M7720">
        <f t="shared" si="360"/>
        <v>3.8738058719101076</v>
      </c>
      <c r="N7720">
        <f t="shared" si="361"/>
        <v>4.2270453525270328</v>
      </c>
      <c r="O7720">
        <f t="shared" si="362"/>
        <v>0.4227045352527033</v>
      </c>
    </row>
    <row r="7721" spans="11:15" x14ac:dyDescent="0.25">
      <c r="K7721">
        <v>4.6487499999999997</v>
      </c>
      <c r="L7721">
        <v>2.6081887884494401</v>
      </c>
      <c r="M7721">
        <f t="shared" si="360"/>
        <v>2.1887884494402599</v>
      </c>
      <c r="N7721">
        <f t="shared" si="361"/>
        <v>2.3883767924357149</v>
      </c>
      <c r="O7721">
        <f t="shared" si="362"/>
        <v>0.23883767924357149</v>
      </c>
    </row>
    <row r="7722" spans="11:15" x14ac:dyDescent="0.25">
      <c r="K7722">
        <v>4.6500000000000004</v>
      </c>
      <c r="L7722">
        <v>2.6307680219104501</v>
      </c>
      <c r="M7722">
        <f t="shared" si="360"/>
        <v>24.768021910450244</v>
      </c>
      <c r="N7722">
        <f t="shared" si="361"/>
        <v>27.026535497565558</v>
      </c>
      <c r="O7722">
        <f t="shared" si="362"/>
        <v>2.7026535497565556</v>
      </c>
    </row>
    <row r="7723" spans="11:15" x14ac:dyDescent="0.25">
      <c r="K7723">
        <v>4.6512500000000001</v>
      </c>
      <c r="L7723">
        <v>2.64020411947625</v>
      </c>
      <c r="M7723">
        <f t="shared" si="360"/>
        <v>34.204119476250128</v>
      </c>
      <c r="N7723">
        <f t="shared" si="361"/>
        <v>37.323079434042825</v>
      </c>
      <c r="O7723">
        <f t="shared" si="362"/>
        <v>3.7323079434042823</v>
      </c>
    </row>
    <row r="7724" spans="11:15" x14ac:dyDescent="0.25">
      <c r="K7724">
        <v>4.6524999999999999</v>
      </c>
      <c r="L7724">
        <v>2.64155213341422</v>
      </c>
      <c r="M7724">
        <f t="shared" si="360"/>
        <v>35.552133414220144</v>
      </c>
      <c r="N7724">
        <f t="shared" si="361"/>
        <v>38.79401428210948</v>
      </c>
      <c r="O7724">
        <f t="shared" si="362"/>
        <v>3.8794014282109477</v>
      </c>
    </row>
    <row r="7725" spans="11:15" x14ac:dyDescent="0.25">
      <c r="K7725">
        <v>4.6537499999999996</v>
      </c>
      <c r="L7725">
        <v>2.6418891368987101</v>
      </c>
      <c r="M7725">
        <f t="shared" si="360"/>
        <v>35.889136898710206</v>
      </c>
      <c r="N7725">
        <f t="shared" si="361"/>
        <v>39.161747994123481</v>
      </c>
      <c r="O7725">
        <f t="shared" si="362"/>
        <v>3.9161747994123477</v>
      </c>
    </row>
    <row r="7726" spans="11:15" x14ac:dyDescent="0.25">
      <c r="K7726">
        <v>4.6550000000000002</v>
      </c>
      <c r="L7726">
        <v>2.6422261403832001</v>
      </c>
      <c r="M7726">
        <f t="shared" si="360"/>
        <v>36.226140383200267</v>
      </c>
      <c r="N7726">
        <f t="shared" si="361"/>
        <v>39.529481706137481</v>
      </c>
      <c r="O7726">
        <f t="shared" si="362"/>
        <v>3.9529481706137481</v>
      </c>
    </row>
    <row r="7727" spans="11:15" x14ac:dyDescent="0.25">
      <c r="K7727">
        <v>4.65625</v>
      </c>
      <c r="L7727">
        <v>2.6422261403832001</v>
      </c>
      <c r="M7727">
        <f t="shared" si="360"/>
        <v>36.226140383200267</v>
      </c>
      <c r="N7727">
        <f t="shared" si="361"/>
        <v>39.529481706137481</v>
      </c>
      <c r="O7727">
        <f t="shared" si="362"/>
        <v>3.9529481706137481</v>
      </c>
    </row>
    <row r="7728" spans="11:15" x14ac:dyDescent="0.25">
      <c r="K7728">
        <v>4.6574999999999998</v>
      </c>
      <c r="L7728">
        <v>2.6405411229607401</v>
      </c>
      <c r="M7728">
        <f t="shared" si="360"/>
        <v>34.541122960740189</v>
      </c>
      <c r="N7728">
        <f t="shared" si="361"/>
        <v>37.690813146056826</v>
      </c>
      <c r="O7728">
        <f t="shared" si="362"/>
        <v>3.7690813146056827</v>
      </c>
    </row>
    <row r="7729" spans="11:15" x14ac:dyDescent="0.25">
      <c r="K7729">
        <v>4.6587500000000004</v>
      </c>
      <c r="L7729">
        <v>2.64020411947625</v>
      </c>
      <c r="M7729">
        <f t="shared" si="360"/>
        <v>34.204119476250128</v>
      </c>
      <c r="N7729">
        <f t="shared" si="361"/>
        <v>37.323079434042825</v>
      </c>
      <c r="O7729">
        <f t="shared" si="362"/>
        <v>3.7323079434042823</v>
      </c>
    </row>
    <row r="7730" spans="11:15" x14ac:dyDescent="0.25">
      <c r="K7730">
        <v>4.66</v>
      </c>
      <c r="L7730">
        <v>2.64020411947625</v>
      </c>
      <c r="M7730">
        <f t="shared" si="360"/>
        <v>34.204119476250128</v>
      </c>
      <c r="N7730">
        <f t="shared" si="361"/>
        <v>37.323079434042825</v>
      </c>
      <c r="O7730">
        <f t="shared" si="362"/>
        <v>3.7323079434042823</v>
      </c>
    </row>
    <row r="7731" spans="11:15" x14ac:dyDescent="0.25">
      <c r="K7731">
        <v>4.6612499999999999</v>
      </c>
      <c r="L7731">
        <v>2.6405411229607401</v>
      </c>
      <c r="M7731">
        <f t="shared" si="360"/>
        <v>34.541122960740189</v>
      </c>
      <c r="N7731">
        <f t="shared" si="361"/>
        <v>37.690813146056826</v>
      </c>
      <c r="O7731">
        <f t="shared" si="362"/>
        <v>3.7690813146056827</v>
      </c>
    </row>
    <row r="7732" spans="11:15" x14ac:dyDescent="0.25">
      <c r="K7732">
        <v>4.6624999999999996</v>
      </c>
      <c r="L7732">
        <v>2.6405411229607401</v>
      </c>
      <c r="M7732">
        <f t="shared" si="360"/>
        <v>34.541122960740189</v>
      </c>
      <c r="N7732">
        <f t="shared" si="361"/>
        <v>37.690813146056826</v>
      </c>
      <c r="O7732">
        <f t="shared" si="362"/>
        <v>3.7690813146056827</v>
      </c>
    </row>
    <row r="7733" spans="11:15" x14ac:dyDescent="0.25">
      <c r="K7733">
        <v>4.6637500000000003</v>
      </c>
      <c r="L7733">
        <v>2.64155213341422</v>
      </c>
      <c r="M7733">
        <f t="shared" si="360"/>
        <v>35.552133414220144</v>
      </c>
      <c r="N7733">
        <f t="shared" si="361"/>
        <v>38.79401428210948</v>
      </c>
      <c r="O7733">
        <f t="shared" si="362"/>
        <v>3.8794014282109477</v>
      </c>
    </row>
    <row r="7734" spans="11:15" x14ac:dyDescent="0.25">
      <c r="K7734">
        <v>4.665</v>
      </c>
      <c r="L7734">
        <v>2.64155213341422</v>
      </c>
      <c r="M7734">
        <f t="shared" si="360"/>
        <v>35.552133414220144</v>
      </c>
      <c r="N7734">
        <f t="shared" si="361"/>
        <v>38.79401428210948</v>
      </c>
      <c r="O7734">
        <f t="shared" si="362"/>
        <v>3.8794014282109477</v>
      </c>
    </row>
    <row r="7735" spans="11:15" x14ac:dyDescent="0.25">
      <c r="K7735">
        <v>4.6662499999999998</v>
      </c>
      <c r="L7735">
        <v>2.64020411947625</v>
      </c>
      <c r="M7735">
        <f t="shared" si="360"/>
        <v>34.204119476250128</v>
      </c>
      <c r="N7735">
        <f t="shared" si="361"/>
        <v>37.323079434042825</v>
      </c>
      <c r="O7735">
        <f t="shared" si="362"/>
        <v>3.7323079434042823</v>
      </c>
    </row>
    <row r="7736" spans="11:15" x14ac:dyDescent="0.25">
      <c r="K7736">
        <v>4.6675000000000004</v>
      </c>
      <c r="L7736">
        <v>2.6398671159917599</v>
      </c>
      <c r="M7736">
        <f t="shared" si="360"/>
        <v>33.867115991760066</v>
      </c>
      <c r="N7736">
        <f t="shared" si="361"/>
        <v>36.955345722028824</v>
      </c>
      <c r="O7736">
        <f t="shared" si="362"/>
        <v>3.6955345722028823</v>
      </c>
    </row>
    <row r="7737" spans="11:15" x14ac:dyDescent="0.25">
      <c r="K7737">
        <v>4.6687500000000002</v>
      </c>
      <c r="L7737">
        <v>2.64121512992973</v>
      </c>
      <c r="M7737">
        <f t="shared" si="360"/>
        <v>35.215129929730082</v>
      </c>
      <c r="N7737">
        <f t="shared" si="361"/>
        <v>38.426280570095479</v>
      </c>
      <c r="O7737">
        <f t="shared" si="362"/>
        <v>3.8426280570095481</v>
      </c>
    </row>
    <row r="7738" spans="11:15" x14ac:dyDescent="0.25">
      <c r="K7738">
        <v>4.67</v>
      </c>
      <c r="L7738">
        <v>2.64155213341422</v>
      </c>
      <c r="M7738">
        <f t="shared" si="360"/>
        <v>35.552133414220144</v>
      </c>
      <c r="N7738">
        <f t="shared" si="361"/>
        <v>38.79401428210948</v>
      </c>
      <c r="O7738">
        <f t="shared" si="362"/>
        <v>3.8794014282109477</v>
      </c>
    </row>
    <row r="7739" spans="11:15" x14ac:dyDescent="0.25">
      <c r="K7739">
        <v>4.6712499999999997</v>
      </c>
      <c r="L7739">
        <v>2.6418891368987101</v>
      </c>
      <c r="M7739">
        <f t="shared" si="360"/>
        <v>35.889136898710206</v>
      </c>
      <c r="N7739">
        <f t="shared" si="361"/>
        <v>39.161747994123481</v>
      </c>
      <c r="O7739">
        <f t="shared" si="362"/>
        <v>3.9161747994123477</v>
      </c>
    </row>
    <row r="7740" spans="11:15" x14ac:dyDescent="0.25">
      <c r="K7740">
        <v>4.6725000000000003</v>
      </c>
      <c r="L7740">
        <v>2.6425631438677</v>
      </c>
      <c r="M7740">
        <f t="shared" si="360"/>
        <v>36.563143867700099</v>
      </c>
      <c r="N7740">
        <f t="shared" si="361"/>
        <v>39.897215418162141</v>
      </c>
      <c r="O7740">
        <f t="shared" si="362"/>
        <v>3.989721541816214</v>
      </c>
    </row>
    <row r="7741" spans="11:15" x14ac:dyDescent="0.25">
      <c r="K7741">
        <v>4.6737500000000001</v>
      </c>
      <c r="L7741">
        <v>2.6408781264452301</v>
      </c>
      <c r="M7741">
        <f t="shared" si="360"/>
        <v>34.878126445230251</v>
      </c>
      <c r="N7741">
        <f t="shared" si="361"/>
        <v>38.058546858070819</v>
      </c>
      <c r="O7741">
        <f t="shared" si="362"/>
        <v>3.8058546858070823</v>
      </c>
    </row>
    <row r="7742" spans="11:15" x14ac:dyDescent="0.25">
      <c r="K7742">
        <v>4.6749999999999998</v>
      </c>
      <c r="L7742">
        <v>2.64020411947625</v>
      </c>
      <c r="M7742">
        <f t="shared" si="360"/>
        <v>34.204119476250128</v>
      </c>
      <c r="N7742">
        <f t="shared" si="361"/>
        <v>37.323079434042825</v>
      </c>
      <c r="O7742">
        <f t="shared" si="362"/>
        <v>3.7323079434042823</v>
      </c>
    </row>
    <row r="7743" spans="11:15" x14ac:dyDescent="0.25">
      <c r="K7743">
        <v>4.6762499999999996</v>
      </c>
      <c r="L7743">
        <v>2.64020411947625</v>
      </c>
      <c r="M7743">
        <f t="shared" si="360"/>
        <v>34.204119476250128</v>
      </c>
      <c r="N7743">
        <f t="shared" si="361"/>
        <v>37.323079434042825</v>
      </c>
      <c r="O7743">
        <f t="shared" si="362"/>
        <v>3.7323079434042823</v>
      </c>
    </row>
    <row r="7744" spans="11:15" x14ac:dyDescent="0.25">
      <c r="K7744">
        <v>4.6775000000000002</v>
      </c>
      <c r="L7744">
        <v>2.6405411229607401</v>
      </c>
      <c r="M7744">
        <f t="shared" si="360"/>
        <v>34.541122960740189</v>
      </c>
      <c r="N7744">
        <f t="shared" si="361"/>
        <v>37.690813146056826</v>
      </c>
      <c r="O7744">
        <f t="shared" si="362"/>
        <v>3.7690813146056827</v>
      </c>
    </row>
    <row r="7745" spans="11:15" x14ac:dyDescent="0.25">
      <c r="K7745">
        <v>4.67875</v>
      </c>
      <c r="L7745">
        <v>2.6405411229607401</v>
      </c>
      <c r="M7745">
        <f t="shared" si="360"/>
        <v>34.541122960740189</v>
      </c>
      <c r="N7745">
        <f t="shared" si="361"/>
        <v>37.690813146056826</v>
      </c>
      <c r="O7745">
        <f t="shared" si="362"/>
        <v>3.7690813146056827</v>
      </c>
    </row>
    <row r="7746" spans="11:15" x14ac:dyDescent="0.25">
      <c r="K7746">
        <v>4.68</v>
      </c>
      <c r="L7746">
        <v>2.64155213341422</v>
      </c>
      <c r="M7746">
        <f t="shared" si="360"/>
        <v>35.552133414220144</v>
      </c>
      <c r="N7746">
        <f t="shared" si="361"/>
        <v>38.79401428210948</v>
      </c>
      <c r="O7746">
        <f t="shared" si="362"/>
        <v>3.8794014282109477</v>
      </c>
    </row>
    <row r="7747" spans="11:15" x14ac:dyDescent="0.25">
      <c r="K7747">
        <v>4.6812500000000004</v>
      </c>
      <c r="L7747">
        <v>2.64121512992973</v>
      </c>
      <c r="M7747">
        <f t="shared" ref="M7747:M7810" si="363">(L7747-$F$29)*1000</f>
        <v>35.215129929730082</v>
      </c>
      <c r="N7747">
        <f t="shared" ref="N7747:N7810" si="364">M7747/$C$45</f>
        <v>38.426280570095479</v>
      </c>
      <c r="O7747">
        <f t="shared" ref="O7747:O7810" si="365">N7747/10000*1000</f>
        <v>3.8426280570095481</v>
      </c>
    </row>
    <row r="7748" spans="11:15" x14ac:dyDescent="0.25">
      <c r="K7748">
        <v>4.6825000000000001</v>
      </c>
      <c r="L7748">
        <v>2.64020411947625</v>
      </c>
      <c r="M7748">
        <f t="shared" si="363"/>
        <v>34.204119476250128</v>
      </c>
      <c r="N7748">
        <f t="shared" si="364"/>
        <v>37.323079434042825</v>
      </c>
      <c r="O7748">
        <f t="shared" si="365"/>
        <v>3.7323079434042823</v>
      </c>
    </row>
    <row r="7749" spans="11:15" x14ac:dyDescent="0.25">
      <c r="K7749">
        <v>4.6837499999999999</v>
      </c>
      <c r="L7749">
        <v>2.64020411947625</v>
      </c>
      <c r="M7749">
        <f t="shared" si="363"/>
        <v>34.204119476250128</v>
      </c>
      <c r="N7749">
        <f t="shared" si="364"/>
        <v>37.323079434042825</v>
      </c>
      <c r="O7749">
        <f t="shared" si="365"/>
        <v>3.7323079434042823</v>
      </c>
    </row>
    <row r="7750" spans="11:15" x14ac:dyDescent="0.25">
      <c r="K7750">
        <v>4.6849999999999996</v>
      </c>
      <c r="L7750">
        <v>2.6408781264452301</v>
      </c>
      <c r="M7750">
        <f t="shared" si="363"/>
        <v>34.878126445230251</v>
      </c>
      <c r="N7750">
        <f t="shared" si="364"/>
        <v>38.058546858070819</v>
      </c>
      <c r="O7750">
        <f t="shared" si="365"/>
        <v>3.8058546858070823</v>
      </c>
    </row>
    <row r="7751" spans="11:15" x14ac:dyDescent="0.25">
      <c r="K7751">
        <v>4.6862500000000002</v>
      </c>
      <c r="L7751">
        <v>2.6418891368987101</v>
      </c>
      <c r="M7751">
        <f t="shared" si="363"/>
        <v>35.889136898710206</v>
      </c>
      <c r="N7751">
        <f t="shared" si="364"/>
        <v>39.161747994123481</v>
      </c>
      <c r="O7751">
        <f t="shared" si="365"/>
        <v>3.9161747994123477</v>
      </c>
    </row>
    <row r="7752" spans="11:15" x14ac:dyDescent="0.25">
      <c r="K7752">
        <v>4.6875</v>
      </c>
      <c r="L7752">
        <v>2.64155213341422</v>
      </c>
      <c r="M7752">
        <f t="shared" si="363"/>
        <v>35.552133414220144</v>
      </c>
      <c r="N7752">
        <f t="shared" si="364"/>
        <v>38.79401428210948</v>
      </c>
      <c r="O7752">
        <f t="shared" si="365"/>
        <v>3.8794014282109477</v>
      </c>
    </row>
    <row r="7753" spans="11:15" x14ac:dyDescent="0.25">
      <c r="K7753">
        <v>4.6887499999999998</v>
      </c>
      <c r="L7753">
        <v>2.6422261403832001</v>
      </c>
      <c r="M7753">
        <f t="shared" si="363"/>
        <v>36.226140383200267</v>
      </c>
      <c r="N7753">
        <f t="shared" si="364"/>
        <v>39.529481706137481</v>
      </c>
      <c r="O7753">
        <f t="shared" si="365"/>
        <v>3.9529481706137481</v>
      </c>
    </row>
    <row r="7754" spans="11:15" x14ac:dyDescent="0.25">
      <c r="K7754">
        <v>4.6900000000000004</v>
      </c>
      <c r="L7754">
        <v>2.64155213341422</v>
      </c>
      <c r="M7754">
        <f t="shared" si="363"/>
        <v>35.552133414220144</v>
      </c>
      <c r="N7754">
        <f t="shared" si="364"/>
        <v>38.79401428210948</v>
      </c>
      <c r="O7754">
        <f t="shared" si="365"/>
        <v>3.8794014282109477</v>
      </c>
    </row>
    <row r="7755" spans="11:15" x14ac:dyDescent="0.25">
      <c r="K7755">
        <v>4.6912500000000001</v>
      </c>
      <c r="L7755">
        <v>2.64020411947625</v>
      </c>
      <c r="M7755">
        <f t="shared" si="363"/>
        <v>34.204119476250128</v>
      </c>
      <c r="N7755">
        <f t="shared" si="364"/>
        <v>37.323079434042825</v>
      </c>
      <c r="O7755">
        <f t="shared" si="365"/>
        <v>3.7323079434042823</v>
      </c>
    </row>
    <row r="7756" spans="11:15" x14ac:dyDescent="0.25">
      <c r="K7756">
        <v>4.6924999999999999</v>
      </c>
      <c r="L7756">
        <v>2.64020411947625</v>
      </c>
      <c r="M7756">
        <f t="shared" si="363"/>
        <v>34.204119476250128</v>
      </c>
      <c r="N7756">
        <f t="shared" si="364"/>
        <v>37.323079434042825</v>
      </c>
      <c r="O7756">
        <f t="shared" si="365"/>
        <v>3.7323079434042823</v>
      </c>
    </row>
    <row r="7757" spans="11:15" x14ac:dyDescent="0.25">
      <c r="K7757">
        <v>4.6937499999999996</v>
      </c>
      <c r="L7757">
        <v>2.6405411229607401</v>
      </c>
      <c r="M7757">
        <f t="shared" si="363"/>
        <v>34.541122960740189</v>
      </c>
      <c r="N7757">
        <f t="shared" si="364"/>
        <v>37.690813146056826</v>
      </c>
      <c r="O7757">
        <f t="shared" si="365"/>
        <v>3.7690813146056827</v>
      </c>
    </row>
    <row r="7758" spans="11:15" x14ac:dyDescent="0.25">
      <c r="K7758">
        <v>4.6950000000000003</v>
      </c>
      <c r="L7758">
        <v>2.6405411229607401</v>
      </c>
      <c r="M7758">
        <f t="shared" si="363"/>
        <v>34.541122960740189</v>
      </c>
      <c r="N7758">
        <f t="shared" si="364"/>
        <v>37.690813146056826</v>
      </c>
      <c r="O7758">
        <f t="shared" si="365"/>
        <v>3.7690813146056827</v>
      </c>
    </row>
    <row r="7759" spans="11:15" x14ac:dyDescent="0.25">
      <c r="K7759">
        <v>4.69625</v>
      </c>
      <c r="L7759">
        <v>2.6405411229607401</v>
      </c>
      <c r="M7759">
        <f t="shared" si="363"/>
        <v>34.541122960740189</v>
      </c>
      <c r="N7759">
        <f t="shared" si="364"/>
        <v>37.690813146056826</v>
      </c>
      <c r="O7759">
        <f t="shared" si="365"/>
        <v>3.7690813146056827</v>
      </c>
    </row>
    <row r="7760" spans="11:15" x14ac:dyDescent="0.25">
      <c r="K7760">
        <v>4.6974999999999998</v>
      </c>
      <c r="L7760">
        <v>2.6422261403832001</v>
      </c>
      <c r="M7760">
        <f t="shared" si="363"/>
        <v>36.226140383200267</v>
      </c>
      <c r="N7760">
        <f t="shared" si="364"/>
        <v>39.529481706137481</v>
      </c>
      <c r="O7760">
        <f t="shared" si="365"/>
        <v>3.9529481706137481</v>
      </c>
    </row>
    <row r="7761" spans="11:15" x14ac:dyDescent="0.25">
      <c r="K7761">
        <v>4.6987500000000004</v>
      </c>
      <c r="L7761">
        <v>2.64020411947625</v>
      </c>
      <c r="M7761">
        <f t="shared" si="363"/>
        <v>34.204119476250128</v>
      </c>
      <c r="N7761">
        <f t="shared" si="364"/>
        <v>37.323079434042825</v>
      </c>
      <c r="O7761">
        <f t="shared" si="365"/>
        <v>3.7323079434042823</v>
      </c>
    </row>
    <row r="7762" spans="11:15" x14ac:dyDescent="0.25">
      <c r="K7762">
        <v>4.7</v>
      </c>
      <c r="L7762">
        <v>2.64020411947625</v>
      </c>
      <c r="M7762">
        <f t="shared" si="363"/>
        <v>34.204119476250128</v>
      </c>
      <c r="N7762">
        <f t="shared" si="364"/>
        <v>37.323079434042825</v>
      </c>
      <c r="O7762">
        <f t="shared" si="365"/>
        <v>3.7323079434042823</v>
      </c>
    </row>
    <row r="7763" spans="11:15" x14ac:dyDescent="0.25">
      <c r="K7763">
        <v>4.7012499999999999</v>
      </c>
      <c r="L7763">
        <v>2.64020411947625</v>
      </c>
      <c r="M7763">
        <f t="shared" si="363"/>
        <v>34.204119476250128</v>
      </c>
      <c r="N7763">
        <f t="shared" si="364"/>
        <v>37.323079434042825</v>
      </c>
      <c r="O7763">
        <f t="shared" si="365"/>
        <v>3.7323079434042823</v>
      </c>
    </row>
    <row r="7764" spans="11:15" x14ac:dyDescent="0.25">
      <c r="K7764">
        <v>4.7024999999999997</v>
      </c>
      <c r="L7764">
        <v>2.6418891368987101</v>
      </c>
      <c r="M7764">
        <f t="shared" si="363"/>
        <v>35.889136898710206</v>
      </c>
      <c r="N7764">
        <f t="shared" si="364"/>
        <v>39.161747994123481</v>
      </c>
      <c r="O7764">
        <f t="shared" si="365"/>
        <v>3.9161747994123477</v>
      </c>
    </row>
    <row r="7765" spans="11:15" x14ac:dyDescent="0.25">
      <c r="K7765">
        <v>4.7037500000000003</v>
      </c>
      <c r="L7765">
        <v>2.6418891368987101</v>
      </c>
      <c r="M7765">
        <f t="shared" si="363"/>
        <v>35.889136898710206</v>
      </c>
      <c r="N7765">
        <f t="shared" si="364"/>
        <v>39.161747994123481</v>
      </c>
      <c r="O7765">
        <f t="shared" si="365"/>
        <v>3.9161747994123477</v>
      </c>
    </row>
    <row r="7766" spans="11:15" x14ac:dyDescent="0.25">
      <c r="K7766">
        <v>4.7050000000000001</v>
      </c>
      <c r="L7766">
        <v>2.6422261403832001</v>
      </c>
      <c r="M7766">
        <f t="shared" si="363"/>
        <v>36.226140383200267</v>
      </c>
      <c r="N7766">
        <f t="shared" si="364"/>
        <v>39.529481706137481</v>
      </c>
      <c r="O7766">
        <f t="shared" si="365"/>
        <v>3.9529481706137481</v>
      </c>
    </row>
    <row r="7767" spans="11:15" x14ac:dyDescent="0.25">
      <c r="K7767">
        <v>4.7062499999999998</v>
      </c>
      <c r="L7767">
        <v>2.6425631438677</v>
      </c>
      <c r="M7767">
        <f t="shared" si="363"/>
        <v>36.563143867700099</v>
      </c>
      <c r="N7767">
        <f t="shared" si="364"/>
        <v>39.897215418162141</v>
      </c>
      <c r="O7767">
        <f t="shared" si="365"/>
        <v>3.989721541816214</v>
      </c>
    </row>
    <row r="7768" spans="11:15" x14ac:dyDescent="0.25">
      <c r="K7768">
        <v>4.7074999999999996</v>
      </c>
      <c r="L7768">
        <v>2.64020411947625</v>
      </c>
      <c r="M7768">
        <f t="shared" si="363"/>
        <v>34.204119476250128</v>
      </c>
      <c r="N7768">
        <f t="shared" si="364"/>
        <v>37.323079434042825</v>
      </c>
      <c r="O7768">
        <f t="shared" si="365"/>
        <v>3.7323079434042823</v>
      </c>
    </row>
    <row r="7769" spans="11:15" x14ac:dyDescent="0.25">
      <c r="K7769">
        <v>4.7087500000000002</v>
      </c>
      <c r="L7769">
        <v>2.64020411947625</v>
      </c>
      <c r="M7769">
        <f t="shared" si="363"/>
        <v>34.204119476250128</v>
      </c>
      <c r="N7769">
        <f t="shared" si="364"/>
        <v>37.323079434042825</v>
      </c>
      <c r="O7769">
        <f t="shared" si="365"/>
        <v>3.7323079434042823</v>
      </c>
    </row>
    <row r="7770" spans="11:15" x14ac:dyDescent="0.25">
      <c r="K7770">
        <v>4.71</v>
      </c>
      <c r="L7770">
        <v>2.6405411229607401</v>
      </c>
      <c r="M7770">
        <f t="shared" si="363"/>
        <v>34.541122960740189</v>
      </c>
      <c r="N7770">
        <f t="shared" si="364"/>
        <v>37.690813146056826</v>
      </c>
      <c r="O7770">
        <f t="shared" si="365"/>
        <v>3.7690813146056827</v>
      </c>
    </row>
    <row r="7771" spans="11:15" x14ac:dyDescent="0.25">
      <c r="K7771">
        <v>4.7112499999999997</v>
      </c>
      <c r="L7771">
        <v>2.6405411229607401</v>
      </c>
      <c r="M7771">
        <f t="shared" si="363"/>
        <v>34.541122960740189</v>
      </c>
      <c r="N7771">
        <f t="shared" si="364"/>
        <v>37.690813146056826</v>
      </c>
      <c r="O7771">
        <f t="shared" si="365"/>
        <v>3.7690813146056827</v>
      </c>
    </row>
    <row r="7772" spans="11:15" x14ac:dyDescent="0.25">
      <c r="K7772">
        <v>4.7125000000000004</v>
      </c>
      <c r="L7772">
        <v>2.6405411229607401</v>
      </c>
      <c r="M7772">
        <f t="shared" si="363"/>
        <v>34.541122960740189</v>
      </c>
      <c r="N7772">
        <f t="shared" si="364"/>
        <v>37.690813146056826</v>
      </c>
      <c r="O7772">
        <f t="shared" si="365"/>
        <v>3.7690813146056827</v>
      </c>
    </row>
    <row r="7773" spans="11:15" x14ac:dyDescent="0.25">
      <c r="K7773">
        <v>4.7137500000000001</v>
      </c>
      <c r="L7773">
        <v>2.64121512992973</v>
      </c>
      <c r="M7773">
        <f t="shared" si="363"/>
        <v>35.215129929730082</v>
      </c>
      <c r="N7773">
        <f t="shared" si="364"/>
        <v>38.426280570095479</v>
      </c>
      <c r="O7773">
        <f t="shared" si="365"/>
        <v>3.8426280570095481</v>
      </c>
    </row>
    <row r="7774" spans="11:15" x14ac:dyDescent="0.25">
      <c r="K7774">
        <v>4.7149999999999999</v>
      </c>
      <c r="L7774">
        <v>2.6408781264452301</v>
      </c>
      <c r="M7774">
        <f t="shared" si="363"/>
        <v>34.878126445230251</v>
      </c>
      <c r="N7774">
        <f t="shared" si="364"/>
        <v>38.058546858070819</v>
      </c>
      <c r="O7774">
        <f t="shared" si="365"/>
        <v>3.8058546858070823</v>
      </c>
    </row>
    <row r="7775" spans="11:15" x14ac:dyDescent="0.25">
      <c r="K7775">
        <v>4.7162499999999996</v>
      </c>
      <c r="L7775">
        <v>2.64020411947625</v>
      </c>
      <c r="M7775">
        <f t="shared" si="363"/>
        <v>34.204119476250128</v>
      </c>
      <c r="N7775">
        <f t="shared" si="364"/>
        <v>37.323079434042825</v>
      </c>
      <c r="O7775">
        <f t="shared" si="365"/>
        <v>3.7323079434042823</v>
      </c>
    </row>
    <row r="7776" spans="11:15" x14ac:dyDescent="0.25">
      <c r="K7776">
        <v>4.7175000000000002</v>
      </c>
      <c r="L7776">
        <v>2.64020411947625</v>
      </c>
      <c r="M7776">
        <f t="shared" si="363"/>
        <v>34.204119476250128</v>
      </c>
      <c r="N7776">
        <f t="shared" si="364"/>
        <v>37.323079434042825</v>
      </c>
      <c r="O7776">
        <f t="shared" si="365"/>
        <v>3.7323079434042823</v>
      </c>
    </row>
    <row r="7777" spans="11:15" x14ac:dyDescent="0.25">
      <c r="K7777">
        <v>4.71875</v>
      </c>
      <c r="L7777">
        <v>2.64155213341422</v>
      </c>
      <c r="M7777">
        <f t="shared" si="363"/>
        <v>35.552133414220144</v>
      </c>
      <c r="N7777">
        <f t="shared" si="364"/>
        <v>38.79401428210948</v>
      </c>
      <c r="O7777">
        <f t="shared" si="365"/>
        <v>3.8794014282109477</v>
      </c>
    </row>
    <row r="7778" spans="11:15" x14ac:dyDescent="0.25">
      <c r="K7778">
        <v>4.72</v>
      </c>
      <c r="L7778">
        <v>2.6418891368987101</v>
      </c>
      <c r="M7778">
        <f t="shared" si="363"/>
        <v>35.889136898710206</v>
      </c>
      <c r="N7778">
        <f t="shared" si="364"/>
        <v>39.161747994123481</v>
      </c>
      <c r="O7778">
        <f t="shared" si="365"/>
        <v>3.9161747994123477</v>
      </c>
    </row>
    <row r="7779" spans="11:15" x14ac:dyDescent="0.25">
      <c r="K7779">
        <v>4.7212500000000004</v>
      </c>
      <c r="L7779">
        <v>2.64155213341422</v>
      </c>
      <c r="M7779">
        <f t="shared" si="363"/>
        <v>35.552133414220144</v>
      </c>
      <c r="N7779">
        <f t="shared" si="364"/>
        <v>38.79401428210948</v>
      </c>
      <c r="O7779">
        <f t="shared" si="365"/>
        <v>3.8794014282109477</v>
      </c>
    </row>
    <row r="7780" spans="11:15" x14ac:dyDescent="0.25">
      <c r="K7780">
        <v>4.7225000000000001</v>
      </c>
      <c r="L7780">
        <v>2.64290014735219</v>
      </c>
      <c r="M7780">
        <f t="shared" si="363"/>
        <v>36.90014735219016</v>
      </c>
      <c r="N7780">
        <f t="shared" si="364"/>
        <v>40.264949130176142</v>
      </c>
      <c r="O7780">
        <f t="shared" si="365"/>
        <v>4.026494913017614</v>
      </c>
    </row>
    <row r="7781" spans="11:15" x14ac:dyDescent="0.25">
      <c r="K7781">
        <v>4.7237499999999999</v>
      </c>
      <c r="L7781">
        <v>2.6408781264452301</v>
      </c>
      <c r="M7781">
        <f t="shared" si="363"/>
        <v>34.878126445230251</v>
      </c>
      <c r="N7781">
        <f t="shared" si="364"/>
        <v>38.058546858070819</v>
      </c>
      <c r="O7781">
        <f t="shared" si="365"/>
        <v>3.8058546858070823</v>
      </c>
    </row>
    <row r="7782" spans="11:15" x14ac:dyDescent="0.25">
      <c r="K7782">
        <v>4.7249999999999996</v>
      </c>
      <c r="L7782">
        <v>2.64020411947625</v>
      </c>
      <c r="M7782">
        <f t="shared" si="363"/>
        <v>34.204119476250128</v>
      </c>
      <c r="N7782">
        <f t="shared" si="364"/>
        <v>37.323079434042825</v>
      </c>
      <c r="O7782">
        <f t="shared" si="365"/>
        <v>3.7323079434042823</v>
      </c>
    </row>
    <row r="7783" spans="11:15" x14ac:dyDescent="0.25">
      <c r="K7783">
        <v>4.7262500000000003</v>
      </c>
      <c r="L7783">
        <v>2.64020411947625</v>
      </c>
      <c r="M7783">
        <f t="shared" si="363"/>
        <v>34.204119476250128</v>
      </c>
      <c r="N7783">
        <f t="shared" si="364"/>
        <v>37.323079434042825</v>
      </c>
      <c r="O7783">
        <f t="shared" si="365"/>
        <v>3.7323079434042823</v>
      </c>
    </row>
    <row r="7784" spans="11:15" x14ac:dyDescent="0.25">
      <c r="K7784">
        <v>4.7275</v>
      </c>
      <c r="L7784">
        <v>2.6408781264452301</v>
      </c>
      <c r="M7784">
        <f t="shared" si="363"/>
        <v>34.878126445230251</v>
      </c>
      <c r="N7784">
        <f t="shared" si="364"/>
        <v>38.058546858070819</v>
      </c>
      <c r="O7784">
        <f t="shared" si="365"/>
        <v>3.8058546858070823</v>
      </c>
    </row>
    <row r="7785" spans="11:15" x14ac:dyDescent="0.25">
      <c r="K7785">
        <v>4.7287499999999998</v>
      </c>
      <c r="L7785">
        <v>2.6405411229607401</v>
      </c>
      <c r="M7785">
        <f t="shared" si="363"/>
        <v>34.541122960740189</v>
      </c>
      <c r="N7785">
        <f t="shared" si="364"/>
        <v>37.690813146056826</v>
      </c>
      <c r="O7785">
        <f t="shared" si="365"/>
        <v>3.7690813146056827</v>
      </c>
    </row>
    <row r="7786" spans="11:15" x14ac:dyDescent="0.25">
      <c r="K7786">
        <v>4.7300000000000004</v>
      </c>
      <c r="L7786">
        <v>2.64121512992973</v>
      </c>
      <c r="M7786">
        <f t="shared" si="363"/>
        <v>35.215129929730082</v>
      </c>
      <c r="N7786">
        <f t="shared" si="364"/>
        <v>38.426280570095479</v>
      </c>
      <c r="O7786">
        <f t="shared" si="365"/>
        <v>3.8426280570095481</v>
      </c>
    </row>
    <row r="7787" spans="11:15" x14ac:dyDescent="0.25">
      <c r="K7787">
        <v>4.7312500000000002</v>
      </c>
      <c r="L7787">
        <v>2.64155213341422</v>
      </c>
      <c r="M7787">
        <f t="shared" si="363"/>
        <v>35.552133414220144</v>
      </c>
      <c r="N7787">
        <f t="shared" si="364"/>
        <v>38.79401428210948</v>
      </c>
      <c r="O7787">
        <f t="shared" si="365"/>
        <v>3.8794014282109477</v>
      </c>
    </row>
    <row r="7788" spans="11:15" x14ac:dyDescent="0.25">
      <c r="K7788">
        <v>4.7324999999999999</v>
      </c>
      <c r="L7788">
        <v>2.64020411947625</v>
      </c>
      <c r="M7788">
        <f t="shared" si="363"/>
        <v>34.204119476250128</v>
      </c>
      <c r="N7788">
        <f t="shared" si="364"/>
        <v>37.323079434042825</v>
      </c>
      <c r="O7788">
        <f t="shared" si="365"/>
        <v>3.7323079434042823</v>
      </c>
    </row>
    <row r="7789" spans="11:15" x14ac:dyDescent="0.25">
      <c r="K7789">
        <v>4.7337499999999997</v>
      </c>
      <c r="L7789">
        <v>2.64020411947625</v>
      </c>
      <c r="M7789">
        <f t="shared" si="363"/>
        <v>34.204119476250128</v>
      </c>
      <c r="N7789">
        <f t="shared" si="364"/>
        <v>37.323079434042825</v>
      </c>
      <c r="O7789">
        <f t="shared" si="365"/>
        <v>3.7323079434042823</v>
      </c>
    </row>
    <row r="7790" spans="11:15" x14ac:dyDescent="0.25">
      <c r="K7790">
        <v>4.7350000000000003</v>
      </c>
      <c r="L7790">
        <v>2.6408781264452301</v>
      </c>
      <c r="M7790">
        <f t="shared" si="363"/>
        <v>34.878126445230251</v>
      </c>
      <c r="N7790">
        <f t="shared" si="364"/>
        <v>38.058546858070819</v>
      </c>
      <c r="O7790">
        <f t="shared" si="365"/>
        <v>3.8058546858070823</v>
      </c>
    </row>
    <row r="7791" spans="11:15" x14ac:dyDescent="0.25">
      <c r="K7791">
        <v>4.7362500000000001</v>
      </c>
      <c r="L7791">
        <v>2.6422261403832001</v>
      </c>
      <c r="M7791">
        <f t="shared" si="363"/>
        <v>36.226140383200267</v>
      </c>
      <c r="N7791">
        <f t="shared" si="364"/>
        <v>39.529481706137481</v>
      </c>
      <c r="O7791">
        <f t="shared" si="365"/>
        <v>3.9529481706137481</v>
      </c>
    </row>
    <row r="7792" spans="11:15" x14ac:dyDescent="0.25">
      <c r="K7792">
        <v>4.7374999999999998</v>
      </c>
      <c r="L7792">
        <v>2.6418891368987101</v>
      </c>
      <c r="M7792">
        <f t="shared" si="363"/>
        <v>35.889136898710206</v>
      </c>
      <c r="N7792">
        <f t="shared" si="364"/>
        <v>39.161747994123481</v>
      </c>
      <c r="O7792">
        <f t="shared" si="365"/>
        <v>3.9161747994123477</v>
      </c>
    </row>
    <row r="7793" spans="11:15" x14ac:dyDescent="0.25">
      <c r="K7793">
        <v>4.7387499999999996</v>
      </c>
      <c r="L7793">
        <v>2.6425631438677</v>
      </c>
      <c r="M7793">
        <f t="shared" si="363"/>
        <v>36.563143867700099</v>
      </c>
      <c r="N7793">
        <f t="shared" si="364"/>
        <v>39.897215418162141</v>
      </c>
      <c r="O7793">
        <f t="shared" si="365"/>
        <v>3.989721541816214</v>
      </c>
    </row>
    <row r="7794" spans="11:15" x14ac:dyDescent="0.25">
      <c r="K7794">
        <v>4.74</v>
      </c>
      <c r="L7794">
        <v>2.64155213341422</v>
      </c>
      <c r="M7794">
        <f t="shared" si="363"/>
        <v>35.552133414220144</v>
      </c>
      <c r="N7794">
        <f t="shared" si="364"/>
        <v>38.79401428210948</v>
      </c>
      <c r="O7794">
        <f t="shared" si="365"/>
        <v>3.8794014282109477</v>
      </c>
    </row>
    <row r="7795" spans="11:15" x14ac:dyDescent="0.25">
      <c r="K7795">
        <v>4.74125</v>
      </c>
      <c r="L7795">
        <v>2.64020411947625</v>
      </c>
      <c r="M7795">
        <f t="shared" si="363"/>
        <v>34.204119476250128</v>
      </c>
      <c r="N7795">
        <f t="shared" si="364"/>
        <v>37.323079434042825</v>
      </c>
      <c r="O7795">
        <f t="shared" si="365"/>
        <v>3.7323079434042823</v>
      </c>
    </row>
    <row r="7796" spans="11:15" x14ac:dyDescent="0.25">
      <c r="K7796">
        <v>4.7424999999999997</v>
      </c>
      <c r="L7796">
        <v>2.64020411947625</v>
      </c>
      <c r="M7796">
        <f t="shared" si="363"/>
        <v>34.204119476250128</v>
      </c>
      <c r="N7796">
        <f t="shared" si="364"/>
        <v>37.323079434042825</v>
      </c>
      <c r="O7796">
        <f t="shared" si="365"/>
        <v>3.7323079434042823</v>
      </c>
    </row>
    <row r="7797" spans="11:15" x14ac:dyDescent="0.25">
      <c r="K7797">
        <v>4.7437500000000004</v>
      </c>
      <c r="L7797">
        <v>2.6405411229607401</v>
      </c>
      <c r="M7797">
        <f t="shared" si="363"/>
        <v>34.541122960740189</v>
      </c>
      <c r="N7797">
        <f t="shared" si="364"/>
        <v>37.690813146056826</v>
      </c>
      <c r="O7797">
        <f t="shared" si="365"/>
        <v>3.7690813146056827</v>
      </c>
    </row>
    <row r="7798" spans="11:15" x14ac:dyDescent="0.25">
      <c r="K7798">
        <v>4.7450000000000001</v>
      </c>
      <c r="L7798">
        <v>2.6405411229607401</v>
      </c>
      <c r="M7798">
        <f t="shared" si="363"/>
        <v>34.541122960740189</v>
      </c>
      <c r="N7798">
        <f t="shared" si="364"/>
        <v>37.690813146056826</v>
      </c>
      <c r="O7798">
        <f t="shared" si="365"/>
        <v>3.7690813146056827</v>
      </c>
    </row>
    <row r="7799" spans="11:15" x14ac:dyDescent="0.25">
      <c r="K7799">
        <v>4.7462499999999999</v>
      </c>
      <c r="L7799">
        <v>2.6405411229607401</v>
      </c>
      <c r="M7799">
        <f t="shared" si="363"/>
        <v>34.541122960740189</v>
      </c>
      <c r="N7799">
        <f t="shared" si="364"/>
        <v>37.690813146056826</v>
      </c>
      <c r="O7799">
        <f t="shared" si="365"/>
        <v>3.7690813146056827</v>
      </c>
    </row>
    <row r="7800" spans="11:15" x14ac:dyDescent="0.25">
      <c r="K7800">
        <v>4.7474999999999996</v>
      </c>
      <c r="L7800">
        <v>2.6435741543211799</v>
      </c>
      <c r="M7800">
        <f t="shared" si="363"/>
        <v>37.574154321180053</v>
      </c>
      <c r="N7800">
        <f t="shared" si="364"/>
        <v>41.000416554214794</v>
      </c>
      <c r="O7800">
        <f t="shared" si="365"/>
        <v>4.1000416554214798</v>
      </c>
    </row>
    <row r="7801" spans="11:15" x14ac:dyDescent="0.25">
      <c r="K7801">
        <v>4.7487500000000002</v>
      </c>
      <c r="L7801">
        <v>2.6405411229607401</v>
      </c>
      <c r="M7801">
        <f t="shared" si="363"/>
        <v>34.541122960740189</v>
      </c>
      <c r="N7801">
        <f t="shared" si="364"/>
        <v>37.690813146056826</v>
      </c>
      <c r="O7801">
        <f t="shared" si="365"/>
        <v>3.7690813146056827</v>
      </c>
    </row>
    <row r="7802" spans="11:15" x14ac:dyDescent="0.25">
      <c r="K7802">
        <v>4.75</v>
      </c>
      <c r="L7802">
        <v>2.6368340846313201</v>
      </c>
      <c r="M7802">
        <f t="shared" si="363"/>
        <v>30.834084631320202</v>
      </c>
      <c r="N7802">
        <f t="shared" si="364"/>
        <v>33.645742313870848</v>
      </c>
      <c r="O7802">
        <f t="shared" si="365"/>
        <v>3.3645742313870848</v>
      </c>
    </row>
    <row r="7803" spans="11:15" x14ac:dyDescent="0.25">
      <c r="K7803">
        <v>4.7512499999999998</v>
      </c>
      <c r="L7803">
        <v>2.63514906720886</v>
      </c>
      <c r="M7803">
        <f t="shared" si="363"/>
        <v>29.149067208860124</v>
      </c>
      <c r="N7803">
        <f t="shared" si="364"/>
        <v>31.807073753790192</v>
      </c>
      <c r="O7803">
        <f t="shared" si="365"/>
        <v>3.1807073753790194</v>
      </c>
    </row>
    <row r="7804" spans="11:15" x14ac:dyDescent="0.25">
      <c r="K7804">
        <v>4.7525000000000004</v>
      </c>
      <c r="L7804">
        <v>2.6368340846313201</v>
      </c>
      <c r="M7804">
        <f t="shared" si="363"/>
        <v>30.834084631320202</v>
      </c>
      <c r="N7804">
        <f t="shared" si="364"/>
        <v>33.645742313870848</v>
      </c>
      <c r="O7804">
        <f t="shared" si="365"/>
        <v>3.3645742313870848</v>
      </c>
    </row>
    <row r="7805" spans="11:15" x14ac:dyDescent="0.25">
      <c r="K7805">
        <v>4.7537500000000001</v>
      </c>
      <c r="L7805">
        <v>2.6368340846313201</v>
      </c>
      <c r="M7805">
        <f t="shared" si="363"/>
        <v>30.834084631320202</v>
      </c>
      <c r="N7805">
        <f t="shared" si="364"/>
        <v>33.645742313870848</v>
      </c>
      <c r="O7805">
        <f t="shared" si="365"/>
        <v>3.3645742313870848</v>
      </c>
    </row>
    <row r="7806" spans="11:15" x14ac:dyDescent="0.25">
      <c r="K7806">
        <v>4.7549999999999999</v>
      </c>
      <c r="L7806">
        <v>2.6371710881158101</v>
      </c>
      <c r="M7806">
        <f t="shared" si="363"/>
        <v>31.171088115810264</v>
      </c>
      <c r="N7806">
        <f t="shared" si="364"/>
        <v>34.013476025884849</v>
      </c>
      <c r="O7806">
        <f t="shared" si="365"/>
        <v>3.4013476025884852</v>
      </c>
    </row>
    <row r="7807" spans="11:15" x14ac:dyDescent="0.25">
      <c r="K7807">
        <v>4.7562499999999996</v>
      </c>
      <c r="L7807">
        <v>2.6378450950848</v>
      </c>
      <c r="M7807">
        <f t="shared" si="363"/>
        <v>31.845095084800157</v>
      </c>
      <c r="N7807">
        <f t="shared" si="364"/>
        <v>34.748943449923509</v>
      </c>
      <c r="O7807">
        <f t="shared" si="365"/>
        <v>3.4748943449923506</v>
      </c>
    </row>
    <row r="7808" spans="11:15" x14ac:dyDescent="0.25">
      <c r="K7808">
        <v>4.7575000000000003</v>
      </c>
      <c r="L7808">
        <v>2.6354860706933501</v>
      </c>
      <c r="M7808">
        <f t="shared" si="363"/>
        <v>29.486070693350186</v>
      </c>
      <c r="N7808">
        <f t="shared" si="364"/>
        <v>32.174807465804193</v>
      </c>
      <c r="O7808">
        <f t="shared" si="365"/>
        <v>3.2174807465804194</v>
      </c>
    </row>
    <row r="7809" spans="11:15" x14ac:dyDescent="0.25">
      <c r="K7809">
        <v>4.75875</v>
      </c>
      <c r="L7809">
        <v>2.63514906720886</v>
      </c>
      <c r="M7809">
        <f t="shared" si="363"/>
        <v>29.149067208860124</v>
      </c>
      <c r="N7809">
        <f t="shared" si="364"/>
        <v>31.807073753790192</v>
      </c>
      <c r="O7809">
        <f t="shared" si="365"/>
        <v>3.1807073753790194</v>
      </c>
    </row>
    <row r="7810" spans="11:15" x14ac:dyDescent="0.25">
      <c r="K7810">
        <v>4.76</v>
      </c>
      <c r="L7810">
        <v>2.6354860706933501</v>
      </c>
      <c r="M7810">
        <f t="shared" si="363"/>
        <v>29.486070693350186</v>
      </c>
      <c r="N7810">
        <f t="shared" si="364"/>
        <v>32.174807465804193</v>
      </c>
      <c r="O7810">
        <f t="shared" si="365"/>
        <v>3.2174807465804194</v>
      </c>
    </row>
    <row r="7811" spans="11:15" x14ac:dyDescent="0.25">
      <c r="K7811">
        <v>4.7612500000000004</v>
      </c>
      <c r="L7811">
        <v>2.6354860706933501</v>
      </c>
      <c r="M7811">
        <f t="shared" ref="M7811:M7874" si="366">(L7811-$F$29)*1000</f>
        <v>29.486070693350186</v>
      </c>
      <c r="N7811">
        <f t="shared" ref="N7811:N7874" si="367">M7811/$C$45</f>
        <v>32.174807465804193</v>
      </c>
      <c r="O7811">
        <f t="shared" ref="O7811:O7874" si="368">N7811/10000*1000</f>
        <v>3.2174807465804194</v>
      </c>
    </row>
    <row r="7812" spans="11:15" x14ac:dyDescent="0.25">
      <c r="K7812">
        <v>4.7625000000000002</v>
      </c>
      <c r="L7812">
        <v>2.6354860706933501</v>
      </c>
      <c r="M7812">
        <f t="shared" si="366"/>
        <v>29.486070693350186</v>
      </c>
      <c r="N7812">
        <f t="shared" si="367"/>
        <v>32.174807465804193</v>
      </c>
      <c r="O7812">
        <f t="shared" si="368"/>
        <v>3.2174807465804194</v>
      </c>
    </row>
    <row r="7813" spans="11:15" x14ac:dyDescent="0.25">
      <c r="K7813">
        <v>4.7637499999999999</v>
      </c>
      <c r="L7813">
        <v>2.6368340846313201</v>
      </c>
      <c r="M7813">
        <f t="shared" si="366"/>
        <v>30.834084631320202</v>
      </c>
      <c r="N7813">
        <f t="shared" si="367"/>
        <v>33.645742313870848</v>
      </c>
      <c r="O7813">
        <f t="shared" si="368"/>
        <v>3.3645742313870848</v>
      </c>
    </row>
    <row r="7814" spans="11:15" x14ac:dyDescent="0.25">
      <c r="K7814">
        <v>4.7649999999999997</v>
      </c>
      <c r="L7814">
        <v>2.63649708114683</v>
      </c>
      <c r="M7814">
        <f t="shared" si="366"/>
        <v>30.497081146830141</v>
      </c>
      <c r="N7814">
        <f t="shared" si="367"/>
        <v>33.278008601856847</v>
      </c>
      <c r="O7814">
        <f t="shared" si="368"/>
        <v>3.3278008601856843</v>
      </c>
    </row>
    <row r="7815" spans="11:15" x14ac:dyDescent="0.25">
      <c r="K7815">
        <v>4.7662500000000003</v>
      </c>
      <c r="L7815">
        <v>2.63514906720886</v>
      </c>
      <c r="M7815">
        <f t="shared" si="366"/>
        <v>29.149067208860124</v>
      </c>
      <c r="N7815">
        <f t="shared" si="367"/>
        <v>31.807073753790192</v>
      </c>
      <c r="O7815">
        <f t="shared" si="368"/>
        <v>3.1807073753790194</v>
      </c>
    </row>
    <row r="7816" spans="11:15" x14ac:dyDescent="0.25">
      <c r="K7816">
        <v>4.7675000000000001</v>
      </c>
      <c r="L7816">
        <v>2.63514906720886</v>
      </c>
      <c r="M7816">
        <f t="shared" si="366"/>
        <v>29.149067208860124</v>
      </c>
      <c r="N7816">
        <f t="shared" si="367"/>
        <v>31.807073753790192</v>
      </c>
      <c r="O7816">
        <f t="shared" si="368"/>
        <v>3.1807073753790194</v>
      </c>
    </row>
    <row r="7817" spans="11:15" x14ac:dyDescent="0.25">
      <c r="K7817">
        <v>4.7687499999999998</v>
      </c>
      <c r="L7817">
        <v>2.63616007766234</v>
      </c>
      <c r="M7817">
        <f t="shared" si="366"/>
        <v>30.160077662340079</v>
      </c>
      <c r="N7817">
        <f t="shared" si="367"/>
        <v>32.910274889842853</v>
      </c>
      <c r="O7817">
        <f t="shared" si="368"/>
        <v>3.2910274889842852</v>
      </c>
    </row>
    <row r="7818" spans="11:15" x14ac:dyDescent="0.25">
      <c r="K7818">
        <v>4.7699999999999996</v>
      </c>
      <c r="L7818">
        <v>2.6354860706933501</v>
      </c>
      <c r="M7818">
        <f t="shared" si="366"/>
        <v>29.486070693350186</v>
      </c>
      <c r="N7818">
        <f t="shared" si="367"/>
        <v>32.174807465804193</v>
      </c>
      <c r="O7818">
        <f t="shared" si="368"/>
        <v>3.2174807465804194</v>
      </c>
    </row>
    <row r="7819" spans="11:15" x14ac:dyDescent="0.25">
      <c r="K7819">
        <v>4.7712500000000002</v>
      </c>
      <c r="L7819">
        <v>2.6348120637243699</v>
      </c>
      <c r="M7819">
        <f t="shared" si="366"/>
        <v>28.812063724370063</v>
      </c>
      <c r="N7819">
        <f t="shared" si="367"/>
        <v>31.439340041776191</v>
      </c>
      <c r="O7819">
        <f t="shared" si="368"/>
        <v>3.1439340041776189</v>
      </c>
    </row>
    <row r="7820" spans="11:15" x14ac:dyDescent="0.25">
      <c r="K7820">
        <v>4.7725</v>
      </c>
      <c r="L7820">
        <v>2.6358230741778401</v>
      </c>
      <c r="M7820">
        <f t="shared" si="366"/>
        <v>29.823074177840248</v>
      </c>
      <c r="N7820">
        <f t="shared" si="367"/>
        <v>32.542541177818187</v>
      </c>
      <c r="O7820">
        <f t="shared" si="368"/>
        <v>3.2542541177818189</v>
      </c>
    </row>
    <row r="7821" spans="11:15" x14ac:dyDescent="0.25">
      <c r="K7821">
        <v>4.7737499999999997</v>
      </c>
      <c r="L7821">
        <v>2.63380105327089</v>
      </c>
      <c r="M7821">
        <f t="shared" si="366"/>
        <v>27.801053270890108</v>
      </c>
      <c r="N7821">
        <f t="shared" si="367"/>
        <v>30.336138905723534</v>
      </c>
      <c r="O7821">
        <f t="shared" si="368"/>
        <v>3.0336138905723535</v>
      </c>
    </row>
    <row r="7822" spans="11:15" x14ac:dyDescent="0.25">
      <c r="K7822">
        <v>4.7750000000000004</v>
      </c>
      <c r="L7822">
        <v>2.6331270463019001</v>
      </c>
      <c r="M7822">
        <f t="shared" si="366"/>
        <v>27.127046301900215</v>
      </c>
      <c r="N7822">
        <f t="shared" si="367"/>
        <v>29.600671481684873</v>
      </c>
      <c r="O7822">
        <f t="shared" si="368"/>
        <v>2.9600671481684873</v>
      </c>
    </row>
    <row r="7823" spans="11:15" x14ac:dyDescent="0.25">
      <c r="K7823">
        <v>4.7762500000000001</v>
      </c>
      <c r="L7823">
        <v>2.63279004281741</v>
      </c>
      <c r="M7823">
        <f t="shared" si="366"/>
        <v>26.790042817410153</v>
      </c>
      <c r="N7823">
        <f t="shared" si="367"/>
        <v>29.232937769670876</v>
      </c>
      <c r="O7823">
        <f t="shared" si="368"/>
        <v>2.9232937769670873</v>
      </c>
    </row>
    <row r="7824" spans="11:15" x14ac:dyDescent="0.25">
      <c r="K7824">
        <v>4.7774999999999999</v>
      </c>
      <c r="L7824">
        <v>2.6334640497863901</v>
      </c>
      <c r="M7824">
        <f t="shared" si="366"/>
        <v>27.464049786390277</v>
      </c>
      <c r="N7824">
        <f t="shared" si="367"/>
        <v>29.968405193698874</v>
      </c>
      <c r="O7824">
        <f t="shared" si="368"/>
        <v>2.9968405193698877</v>
      </c>
    </row>
    <row r="7825" spans="11:15" x14ac:dyDescent="0.25">
      <c r="K7825">
        <v>4.7787499999999996</v>
      </c>
      <c r="L7825">
        <v>2.6334640497863901</v>
      </c>
      <c r="M7825">
        <f t="shared" si="366"/>
        <v>27.464049786390277</v>
      </c>
      <c r="N7825">
        <f t="shared" si="367"/>
        <v>29.968405193698874</v>
      </c>
      <c r="O7825">
        <f t="shared" si="368"/>
        <v>2.9968405193698877</v>
      </c>
    </row>
    <row r="7826" spans="11:15" x14ac:dyDescent="0.25">
      <c r="K7826">
        <v>4.78</v>
      </c>
      <c r="L7826">
        <v>2.6344750602398701</v>
      </c>
      <c r="M7826">
        <f t="shared" si="366"/>
        <v>28.475060239870231</v>
      </c>
      <c r="N7826">
        <f t="shared" si="367"/>
        <v>31.071606329751532</v>
      </c>
      <c r="O7826">
        <f t="shared" si="368"/>
        <v>3.1071606329751531</v>
      </c>
    </row>
    <row r="7827" spans="11:15" x14ac:dyDescent="0.25">
      <c r="K7827">
        <v>4.78125</v>
      </c>
      <c r="L7827">
        <v>2.63514906720886</v>
      </c>
      <c r="M7827">
        <f t="shared" si="366"/>
        <v>29.149067208860124</v>
      </c>
      <c r="N7827">
        <f t="shared" si="367"/>
        <v>31.807073753790192</v>
      </c>
      <c r="O7827">
        <f t="shared" si="368"/>
        <v>3.1807073753790194</v>
      </c>
    </row>
    <row r="7828" spans="11:15" x14ac:dyDescent="0.25">
      <c r="K7828">
        <v>4.7824999999999998</v>
      </c>
      <c r="L7828">
        <v>2.6334640497863901</v>
      </c>
      <c r="M7828">
        <f t="shared" si="366"/>
        <v>27.464049786390277</v>
      </c>
      <c r="N7828">
        <f t="shared" si="367"/>
        <v>29.968405193698874</v>
      </c>
      <c r="O7828">
        <f t="shared" si="368"/>
        <v>2.9968405193698877</v>
      </c>
    </row>
    <row r="7829" spans="11:15" x14ac:dyDescent="0.25">
      <c r="K7829">
        <v>4.7837500000000004</v>
      </c>
      <c r="L7829">
        <v>2.6331270463019001</v>
      </c>
      <c r="M7829">
        <f t="shared" si="366"/>
        <v>27.127046301900215</v>
      </c>
      <c r="N7829">
        <f t="shared" si="367"/>
        <v>29.600671481684873</v>
      </c>
      <c r="O7829">
        <f t="shared" si="368"/>
        <v>2.9600671481684873</v>
      </c>
    </row>
    <row r="7830" spans="11:15" x14ac:dyDescent="0.25">
      <c r="K7830">
        <v>4.7850000000000001</v>
      </c>
      <c r="L7830">
        <v>2.63380105327089</v>
      </c>
      <c r="M7830">
        <f t="shared" si="366"/>
        <v>27.801053270890108</v>
      </c>
      <c r="N7830">
        <f t="shared" si="367"/>
        <v>30.336138905723534</v>
      </c>
      <c r="O7830">
        <f t="shared" si="368"/>
        <v>3.0336138905723535</v>
      </c>
    </row>
    <row r="7831" spans="11:15" x14ac:dyDescent="0.25">
      <c r="K7831">
        <v>4.7862499999999999</v>
      </c>
      <c r="L7831">
        <v>2.6348120637243699</v>
      </c>
      <c r="M7831">
        <f t="shared" si="366"/>
        <v>28.812063724370063</v>
      </c>
      <c r="N7831">
        <f t="shared" si="367"/>
        <v>31.439340041776191</v>
      </c>
      <c r="O7831">
        <f t="shared" si="368"/>
        <v>3.1439340041776189</v>
      </c>
    </row>
    <row r="7832" spans="11:15" x14ac:dyDescent="0.25">
      <c r="K7832">
        <v>4.7874999999999996</v>
      </c>
      <c r="L7832">
        <v>2.63514906720886</v>
      </c>
      <c r="M7832">
        <f t="shared" si="366"/>
        <v>29.149067208860124</v>
      </c>
      <c r="N7832">
        <f t="shared" si="367"/>
        <v>31.807073753790192</v>
      </c>
      <c r="O7832">
        <f t="shared" si="368"/>
        <v>3.1807073753790194</v>
      </c>
    </row>
    <row r="7833" spans="11:15" x14ac:dyDescent="0.25">
      <c r="K7833">
        <v>4.7887500000000003</v>
      </c>
      <c r="L7833">
        <v>2.63616007766234</v>
      </c>
      <c r="M7833">
        <f t="shared" si="366"/>
        <v>30.160077662340079</v>
      </c>
      <c r="N7833">
        <f t="shared" si="367"/>
        <v>32.910274889842853</v>
      </c>
      <c r="O7833">
        <f t="shared" si="368"/>
        <v>3.2910274889842852</v>
      </c>
    </row>
    <row r="7834" spans="11:15" x14ac:dyDescent="0.25">
      <c r="K7834">
        <v>4.79</v>
      </c>
      <c r="L7834">
        <v>2.63514906720886</v>
      </c>
      <c r="M7834">
        <f t="shared" si="366"/>
        <v>29.149067208860124</v>
      </c>
      <c r="N7834">
        <f t="shared" si="367"/>
        <v>31.807073753790192</v>
      </c>
      <c r="O7834">
        <f t="shared" si="368"/>
        <v>3.1807073753790194</v>
      </c>
    </row>
    <row r="7835" spans="11:15" x14ac:dyDescent="0.25">
      <c r="K7835">
        <v>4.7912499999999998</v>
      </c>
      <c r="L7835">
        <v>2.6331270463019001</v>
      </c>
      <c r="M7835">
        <f t="shared" si="366"/>
        <v>27.127046301900215</v>
      </c>
      <c r="N7835">
        <f t="shared" si="367"/>
        <v>29.600671481684873</v>
      </c>
      <c r="O7835">
        <f t="shared" si="368"/>
        <v>2.9600671481684873</v>
      </c>
    </row>
    <row r="7836" spans="11:15" x14ac:dyDescent="0.25">
      <c r="K7836">
        <v>4.7925000000000004</v>
      </c>
      <c r="L7836">
        <v>2.6331270463019001</v>
      </c>
      <c r="M7836">
        <f t="shared" si="366"/>
        <v>27.127046301900215</v>
      </c>
      <c r="N7836">
        <f t="shared" si="367"/>
        <v>29.600671481684873</v>
      </c>
      <c r="O7836">
        <f t="shared" si="368"/>
        <v>2.9600671481684873</v>
      </c>
    </row>
    <row r="7837" spans="11:15" x14ac:dyDescent="0.25">
      <c r="K7837">
        <v>4.7937500000000002</v>
      </c>
      <c r="L7837">
        <v>2.6334640497863901</v>
      </c>
      <c r="M7837">
        <f t="shared" si="366"/>
        <v>27.464049786390277</v>
      </c>
      <c r="N7837">
        <f t="shared" si="367"/>
        <v>29.968405193698874</v>
      </c>
      <c r="O7837">
        <f t="shared" si="368"/>
        <v>2.9968405193698877</v>
      </c>
    </row>
    <row r="7838" spans="11:15" x14ac:dyDescent="0.25">
      <c r="K7838">
        <v>4.7949999999999999</v>
      </c>
      <c r="L7838">
        <v>2.6334640497863901</v>
      </c>
      <c r="M7838">
        <f t="shared" si="366"/>
        <v>27.464049786390277</v>
      </c>
      <c r="N7838">
        <f t="shared" si="367"/>
        <v>29.968405193698874</v>
      </c>
      <c r="O7838">
        <f t="shared" si="368"/>
        <v>2.9968405193698877</v>
      </c>
    </row>
    <row r="7839" spans="11:15" x14ac:dyDescent="0.25">
      <c r="K7839">
        <v>4.7962499999999997</v>
      </c>
      <c r="L7839">
        <v>2.6334640497863901</v>
      </c>
      <c r="M7839">
        <f t="shared" si="366"/>
        <v>27.464049786390277</v>
      </c>
      <c r="N7839">
        <f t="shared" si="367"/>
        <v>29.968405193698874</v>
      </c>
      <c r="O7839">
        <f t="shared" si="368"/>
        <v>2.9968405193698877</v>
      </c>
    </row>
    <row r="7840" spans="11:15" x14ac:dyDescent="0.25">
      <c r="K7840">
        <v>4.7975000000000003</v>
      </c>
      <c r="L7840">
        <v>2.63514906720886</v>
      </c>
      <c r="M7840">
        <f t="shared" si="366"/>
        <v>29.149067208860124</v>
      </c>
      <c r="N7840">
        <f t="shared" si="367"/>
        <v>31.807073753790192</v>
      </c>
      <c r="O7840">
        <f t="shared" si="368"/>
        <v>3.1807073753790194</v>
      </c>
    </row>
    <row r="7841" spans="11:15" x14ac:dyDescent="0.25">
      <c r="K7841">
        <v>4.7987500000000001</v>
      </c>
      <c r="L7841">
        <v>2.63413805675538</v>
      </c>
      <c r="M7841">
        <f t="shared" si="366"/>
        <v>28.13805675538017</v>
      </c>
      <c r="N7841">
        <f t="shared" si="367"/>
        <v>30.703872617737535</v>
      </c>
      <c r="O7841">
        <f t="shared" si="368"/>
        <v>3.0703872617737535</v>
      </c>
    </row>
    <row r="7842" spans="11:15" x14ac:dyDescent="0.25">
      <c r="K7842">
        <v>4.8</v>
      </c>
      <c r="L7842">
        <v>2.6331270463019001</v>
      </c>
      <c r="M7842">
        <f t="shared" si="366"/>
        <v>27.127046301900215</v>
      </c>
      <c r="N7842">
        <f t="shared" si="367"/>
        <v>29.600671481684873</v>
      </c>
      <c r="O7842">
        <f t="shared" si="368"/>
        <v>2.9600671481684873</v>
      </c>
    </row>
    <row r="7843" spans="11:15" x14ac:dyDescent="0.25">
      <c r="K7843">
        <v>4.8012499999999996</v>
      </c>
      <c r="L7843">
        <v>2.63279004281741</v>
      </c>
      <c r="M7843">
        <f t="shared" si="366"/>
        <v>26.790042817410153</v>
      </c>
      <c r="N7843">
        <f t="shared" si="367"/>
        <v>29.232937769670876</v>
      </c>
      <c r="O7843">
        <f t="shared" si="368"/>
        <v>2.9232937769670873</v>
      </c>
    </row>
    <row r="7844" spans="11:15" x14ac:dyDescent="0.25">
      <c r="K7844">
        <v>4.8025000000000002</v>
      </c>
      <c r="L7844">
        <v>2.6348120637243699</v>
      </c>
      <c r="M7844">
        <f t="shared" si="366"/>
        <v>28.812063724370063</v>
      </c>
      <c r="N7844">
        <f t="shared" si="367"/>
        <v>31.439340041776191</v>
      </c>
      <c r="O7844">
        <f t="shared" si="368"/>
        <v>3.1439340041776189</v>
      </c>
    </row>
    <row r="7845" spans="11:15" x14ac:dyDescent="0.25">
      <c r="K7845">
        <v>4.80375</v>
      </c>
      <c r="L7845">
        <v>2.6348120637243699</v>
      </c>
      <c r="M7845">
        <f t="shared" si="366"/>
        <v>28.812063724370063</v>
      </c>
      <c r="N7845">
        <f t="shared" si="367"/>
        <v>31.439340041776191</v>
      </c>
      <c r="O7845">
        <f t="shared" si="368"/>
        <v>3.1439340041776189</v>
      </c>
    </row>
    <row r="7846" spans="11:15" x14ac:dyDescent="0.25">
      <c r="K7846">
        <v>4.8049999999999997</v>
      </c>
      <c r="L7846">
        <v>2.6348120637243699</v>
      </c>
      <c r="M7846">
        <f t="shared" si="366"/>
        <v>28.812063724370063</v>
      </c>
      <c r="N7846">
        <f t="shared" si="367"/>
        <v>31.439340041776191</v>
      </c>
      <c r="O7846">
        <f t="shared" si="368"/>
        <v>3.1439340041776189</v>
      </c>
    </row>
    <row r="7847" spans="11:15" x14ac:dyDescent="0.25">
      <c r="K7847">
        <v>4.8062500000000004</v>
      </c>
      <c r="L7847">
        <v>2.63616007766234</v>
      </c>
      <c r="M7847">
        <f t="shared" si="366"/>
        <v>30.160077662340079</v>
      </c>
      <c r="N7847">
        <f t="shared" si="367"/>
        <v>32.910274889842853</v>
      </c>
      <c r="O7847">
        <f t="shared" si="368"/>
        <v>3.2910274889842852</v>
      </c>
    </row>
    <row r="7848" spans="11:15" x14ac:dyDescent="0.25">
      <c r="K7848">
        <v>4.8075000000000001</v>
      </c>
      <c r="L7848">
        <v>2.6334640497863901</v>
      </c>
      <c r="M7848">
        <f t="shared" si="366"/>
        <v>27.464049786390277</v>
      </c>
      <c r="N7848">
        <f t="shared" si="367"/>
        <v>29.968405193698874</v>
      </c>
      <c r="O7848">
        <f t="shared" si="368"/>
        <v>2.9968405193698877</v>
      </c>
    </row>
    <row r="7849" spans="11:15" x14ac:dyDescent="0.25">
      <c r="K7849">
        <v>4.8087499999999999</v>
      </c>
      <c r="L7849">
        <v>2.6334640497863901</v>
      </c>
      <c r="M7849">
        <f t="shared" si="366"/>
        <v>27.464049786390277</v>
      </c>
      <c r="N7849">
        <f t="shared" si="367"/>
        <v>29.968405193698874</v>
      </c>
      <c r="O7849">
        <f t="shared" si="368"/>
        <v>2.9968405193698877</v>
      </c>
    </row>
    <row r="7850" spans="11:15" x14ac:dyDescent="0.25">
      <c r="K7850">
        <v>4.8099999999999996</v>
      </c>
      <c r="L7850">
        <v>2.6331270463019001</v>
      </c>
      <c r="M7850">
        <f t="shared" si="366"/>
        <v>27.127046301900215</v>
      </c>
      <c r="N7850">
        <f t="shared" si="367"/>
        <v>29.600671481684873</v>
      </c>
      <c r="O7850">
        <f t="shared" si="368"/>
        <v>2.9600671481684873</v>
      </c>
    </row>
    <row r="7851" spans="11:15" x14ac:dyDescent="0.25">
      <c r="K7851">
        <v>4.8112500000000002</v>
      </c>
      <c r="L7851">
        <v>2.6334640497863901</v>
      </c>
      <c r="M7851">
        <f t="shared" si="366"/>
        <v>27.464049786390277</v>
      </c>
      <c r="N7851">
        <f t="shared" si="367"/>
        <v>29.968405193698874</v>
      </c>
      <c r="O7851">
        <f t="shared" si="368"/>
        <v>2.9968405193698877</v>
      </c>
    </row>
    <row r="7852" spans="11:15" x14ac:dyDescent="0.25">
      <c r="K7852">
        <v>4.8125</v>
      </c>
      <c r="L7852">
        <v>2.6334640497863901</v>
      </c>
      <c r="M7852">
        <f t="shared" si="366"/>
        <v>27.464049786390277</v>
      </c>
      <c r="N7852">
        <f t="shared" si="367"/>
        <v>29.968405193698874</v>
      </c>
      <c r="O7852">
        <f t="shared" si="368"/>
        <v>2.9968405193698877</v>
      </c>
    </row>
    <row r="7853" spans="11:15" x14ac:dyDescent="0.25">
      <c r="K7853">
        <v>4.8137499999999998</v>
      </c>
      <c r="L7853">
        <v>2.6344750602398701</v>
      </c>
      <c r="M7853">
        <f t="shared" si="366"/>
        <v>28.475060239870231</v>
      </c>
      <c r="N7853">
        <f t="shared" si="367"/>
        <v>31.071606329751532</v>
      </c>
      <c r="O7853">
        <f t="shared" si="368"/>
        <v>3.1071606329751531</v>
      </c>
    </row>
    <row r="7854" spans="11:15" x14ac:dyDescent="0.25">
      <c r="K7854">
        <v>4.8150000000000004</v>
      </c>
      <c r="L7854">
        <v>2.6348120637243699</v>
      </c>
      <c r="M7854">
        <f t="shared" si="366"/>
        <v>28.812063724370063</v>
      </c>
      <c r="N7854">
        <f t="shared" si="367"/>
        <v>31.439340041776191</v>
      </c>
      <c r="O7854">
        <f t="shared" si="368"/>
        <v>3.1439340041776189</v>
      </c>
    </row>
    <row r="7855" spans="11:15" x14ac:dyDescent="0.25">
      <c r="K7855">
        <v>4.8162500000000001</v>
      </c>
      <c r="L7855">
        <v>2.6331270463019001</v>
      </c>
      <c r="M7855">
        <f t="shared" si="366"/>
        <v>27.127046301900215</v>
      </c>
      <c r="N7855">
        <f t="shared" si="367"/>
        <v>29.600671481684873</v>
      </c>
      <c r="O7855">
        <f t="shared" si="368"/>
        <v>2.9600671481684873</v>
      </c>
    </row>
    <row r="7856" spans="11:15" x14ac:dyDescent="0.25">
      <c r="K7856">
        <v>4.8174999999999999</v>
      </c>
      <c r="L7856">
        <v>2.6331270463019001</v>
      </c>
      <c r="M7856">
        <f t="shared" si="366"/>
        <v>27.127046301900215</v>
      </c>
      <c r="N7856">
        <f t="shared" si="367"/>
        <v>29.600671481684873</v>
      </c>
      <c r="O7856">
        <f t="shared" si="368"/>
        <v>2.9600671481684873</v>
      </c>
    </row>
    <row r="7857" spans="11:15" x14ac:dyDescent="0.25">
      <c r="K7857">
        <v>4.8187499999999996</v>
      </c>
      <c r="L7857">
        <v>2.63413805675538</v>
      </c>
      <c r="M7857">
        <f t="shared" si="366"/>
        <v>28.13805675538017</v>
      </c>
      <c r="N7857">
        <f t="shared" si="367"/>
        <v>30.703872617737535</v>
      </c>
      <c r="O7857">
        <f t="shared" si="368"/>
        <v>3.0703872617737535</v>
      </c>
    </row>
    <row r="7858" spans="11:15" x14ac:dyDescent="0.25">
      <c r="K7858">
        <v>4.82</v>
      </c>
      <c r="L7858">
        <v>2.63514906720886</v>
      </c>
      <c r="M7858">
        <f t="shared" si="366"/>
        <v>29.149067208860124</v>
      </c>
      <c r="N7858">
        <f t="shared" si="367"/>
        <v>31.807073753790192</v>
      </c>
      <c r="O7858">
        <f t="shared" si="368"/>
        <v>3.1807073753790194</v>
      </c>
    </row>
    <row r="7859" spans="11:15" x14ac:dyDescent="0.25">
      <c r="K7859">
        <v>4.82125</v>
      </c>
      <c r="L7859">
        <v>2.6348120637243699</v>
      </c>
      <c r="M7859">
        <f t="shared" si="366"/>
        <v>28.812063724370063</v>
      </c>
      <c r="N7859">
        <f t="shared" si="367"/>
        <v>31.439340041776191</v>
      </c>
      <c r="O7859">
        <f t="shared" si="368"/>
        <v>3.1439340041776189</v>
      </c>
    </row>
    <row r="7860" spans="11:15" x14ac:dyDescent="0.25">
      <c r="K7860">
        <v>4.8224999999999998</v>
      </c>
      <c r="L7860">
        <v>2.6354860706933501</v>
      </c>
      <c r="M7860">
        <f t="shared" si="366"/>
        <v>29.486070693350186</v>
      </c>
      <c r="N7860">
        <f t="shared" si="367"/>
        <v>32.174807465804193</v>
      </c>
      <c r="O7860">
        <f t="shared" si="368"/>
        <v>3.2174807465804194</v>
      </c>
    </row>
    <row r="7861" spans="11:15" x14ac:dyDescent="0.25">
      <c r="K7861">
        <v>4.8237500000000004</v>
      </c>
      <c r="L7861">
        <v>2.63380105327089</v>
      </c>
      <c r="M7861">
        <f t="shared" si="366"/>
        <v>27.801053270890108</v>
      </c>
      <c r="N7861">
        <f t="shared" si="367"/>
        <v>30.336138905723534</v>
      </c>
      <c r="O7861">
        <f t="shared" si="368"/>
        <v>3.0336138905723535</v>
      </c>
    </row>
    <row r="7862" spans="11:15" x14ac:dyDescent="0.25">
      <c r="K7862">
        <v>4.8250000000000002</v>
      </c>
      <c r="L7862">
        <v>2.63279004281741</v>
      </c>
      <c r="M7862">
        <f t="shared" si="366"/>
        <v>26.790042817410153</v>
      </c>
      <c r="N7862">
        <f t="shared" si="367"/>
        <v>29.232937769670876</v>
      </c>
      <c r="O7862">
        <f t="shared" si="368"/>
        <v>2.9232937769670873</v>
      </c>
    </row>
    <row r="7863" spans="11:15" x14ac:dyDescent="0.25">
      <c r="K7863">
        <v>4.8262499999999999</v>
      </c>
      <c r="L7863">
        <v>2.6331270463019001</v>
      </c>
      <c r="M7863">
        <f t="shared" si="366"/>
        <v>27.127046301900215</v>
      </c>
      <c r="N7863">
        <f t="shared" si="367"/>
        <v>29.600671481684873</v>
      </c>
      <c r="O7863">
        <f t="shared" si="368"/>
        <v>2.9600671481684873</v>
      </c>
    </row>
    <row r="7864" spans="11:15" x14ac:dyDescent="0.25">
      <c r="K7864">
        <v>4.8274999999999997</v>
      </c>
      <c r="L7864">
        <v>2.6334640497863901</v>
      </c>
      <c r="M7864">
        <f t="shared" si="366"/>
        <v>27.464049786390277</v>
      </c>
      <c r="N7864">
        <f t="shared" si="367"/>
        <v>29.968405193698874</v>
      </c>
      <c r="O7864">
        <f t="shared" si="368"/>
        <v>2.9968405193698877</v>
      </c>
    </row>
    <row r="7865" spans="11:15" x14ac:dyDescent="0.25">
      <c r="K7865">
        <v>4.8287500000000003</v>
      </c>
      <c r="L7865">
        <v>2.63380105327089</v>
      </c>
      <c r="M7865">
        <f t="shared" si="366"/>
        <v>27.801053270890108</v>
      </c>
      <c r="N7865">
        <f t="shared" si="367"/>
        <v>30.336138905723534</v>
      </c>
      <c r="O7865">
        <f t="shared" si="368"/>
        <v>3.0336138905723535</v>
      </c>
    </row>
    <row r="7866" spans="11:15" x14ac:dyDescent="0.25">
      <c r="K7866">
        <v>4.83</v>
      </c>
      <c r="L7866">
        <v>2.6348120637243699</v>
      </c>
      <c r="M7866">
        <f t="shared" si="366"/>
        <v>28.812063724370063</v>
      </c>
      <c r="N7866">
        <f t="shared" si="367"/>
        <v>31.439340041776191</v>
      </c>
      <c r="O7866">
        <f t="shared" si="368"/>
        <v>3.1439340041776189</v>
      </c>
    </row>
    <row r="7867" spans="11:15" x14ac:dyDescent="0.25">
      <c r="K7867">
        <v>4.8312499999999998</v>
      </c>
      <c r="L7867">
        <v>2.6348120637243699</v>
      </c>
      <c r="M7867">
        <f t="shared" si="366"/>
        <v>28.812063724370063</v>
      </c>
      <c r="N7867">
        <f t="shared" si="367"/>
        <v>31.439340041776191</v>
      </c>
      <c r="O7867">
        <f t="shared" si="368"/>
        <v>3.1439340041776189</v>
      </c>
    </row>
    <row r="7868" spans="11:15" x14ac:dyDescent="0.25">
      <c r="K7868">
        <v>4.8324999999999996</v>
      </c>
      <c r="L7868">
        <v>2.6331270463019001</v>
      </c>
      <c r="M7868">
        <f t="shared" si="366"/>
        <v>27.127046301900215</v>
      </c>
      <c r="N7868">
        <f t="shared" si="367"/>
        <v>29.600671481684873</v>
      </c>
      <c r="O7868">
        <f t="shared" si="368"/>
        <v>2.9600671481684873</v>
      </c>
    </row>
    <row r="7869" spans="11:15" x14ac:dyDescent="0.25">
      <c r="K7869">
        <v>4.8337500000000002</v>
      </c>
      <c r="L7869">
        <v>2.6331270463019001</v>
      </c>
      <c r="M7869">
        <f t="shared" si="366"/>
        <v>27.127046301900215</v>
      </c>
      <c r="N7869">
        <f t="shared" si="367"/>
        <v>29.600671481684873</v>
      </c>
      <c r="O7869">
        <f t="shared" si="368"/>
        <v>2.9600671481684873</v>
      </c>
    </row>
    <row r="7870" spans="11:15" x14ac:dyDescent="0.25">
      <c r="K7870">
        <v>4.835</v>
      </c>
      <c r="L7870">
        <v>2.6334640497863901</v>
      </c>
      <c r="M7870">
        <f t="shared" si="366"/>
        <v>27.464049786390277</v>
      </c>
      <c r="N7870">
        <f t="shared" si="367"/>
        <v>29.968405193698874</v>
      </c>
      <c r="O7870">
        <f t="shared" si="368"/>
        <v>2.9968405193698877</v>
      </c>
    </row>
    <row r="7871" spans="11:15" x14ac:dyDescent="0.25">
      <c r="K7871">
        <v>4.8362499999999997</v>
      </c>
      <c r="L7871">
        <v>2.6348120637243699</v>
      </c>
      <c r="M7871">
        <f t="shared" si="366"/>
        <v>28.812063724370063</v>
      </c>
      <c r="N7871">
        <f t="shared" si="367"/>
        <v>31.439340041776191</v>
      </c>
      <c r="O7871">
        <f t="shared" si="368"/>
        <v>3.1439340041776189</v>
      </c>
    </row>
    <row r="7872" spans="11:15" x14ac:dyDescent="0.25">
      <c r="K7872">
        <v>4.8375000000000004</v>
      </c>
      <c r="L7872">
        <v>2.6348120637243699</v>
      </c>
      <c r="M7872">
        <f t="shared" si="366"/>
        <v>28.812063724370063</v>
      </c>
      <c r="N7872">
        <f t="shared" si="367"/>
        <v>31.439340041776191</v>
      </c>
      <c r="O7872">
        <f t="shared" si="368"/>
        <v>3.1439340041776189</v>
      </c>
    </row>
    <row r="7873" spans="11:15" x14ac:dyDescent="0.25">
      <c r="K7873">
        <v>4.8387500000000001</v>
      </c>
      <c r="L7873">
        <v>2.63514906720886</v>
      </c>
      <c r="M7873">
        <f t="shared" si="366"/>
        <v>29.149067208860124</v>
      </c>
      <c r="N7873">
        <f t="shared" si="367"/>
        <v>31.807073753790192</v>
      </c>
      <c r="O7873">
        <f t="shared" si="368"/>
        <v>3.1807073753790194</v>
      </c>
    </row>
    <row r="7874" spans="11:15" x14ac:dyDescent="0.25">
      <c r="K7874">
        <v>4.84</v>
      </c>
      <c r="L7874">
        <v>2.6348120637243699</v>
      </c>
      <c r="M7874">
        <f t="shared" si="366"/>
        <v>28.812063724370063</v>
      </c>
      <c r="N7874">
        <f t="shared" si="367"/>
        <v>31.439340041776191</v>
      </c>
      <c r="O7874">
        <f t="shared" si="368"/>
        <v>3.1439340041776189</v>
      </c>
    </row>
    <row r="7875" spans="11:15" x14ac:dyDescent="0.25">
      <c r="K7875">
        <v>4.8412499999999996</v>
      </c>
      <c r="L7875">
        <v>2.6331270463019001</v>
      </c>
      <c r="M7875">
        <f t="shared" ref="M7875:M7938" si="369">(L7875-$F$29)*1000</f>
        <v>27.127046301900215</v>
      </c>
      <c r="N7875">
        <f t="shared" ref="N7875:N7938" si="370">M7875/$C$45</f>
        <v>29.600671481684873</v>
      </c>
      <c r="O7875">
        <f t="shared" ref="O7875:O7938" si="371">N7875/10000*1000</f>
        <v>2.9600671481684873</v>
      </c>
    </row>
    <row r="7876" spans="11:15" x14ac:dyDescent="0.25">
      <c r="K7876">
        <v>4.8425000000000002</v>
      </c>
      <c r="L7876">
        <v>2.6331270463019001</v>
      </c>
      <c r="M7876">
        <f t="shared" si="369"/>
        <v>27.127046301900215</v>
      </c>
      <c r="N7876">
        <f t="shared" si="370"/>
        <v>29.600671481684873</v>
      </c>
      <c r="O7876">
        <f t="shared" si="371"/>
        <v>2.9600671481684873</v>
      </c>
    </row>
    <row r="7877" spans="11:15" x14ac:dyDescent="0.25">
      <c r="K7877">
        <v>4.84375</v>
      </c>
      <c r="L7877">
        <v>2.6334640497863901</v>
      </c>
      <c r="M7877">
        <f t="shared" si="369"/>
        <v>27.464049786390277</v>
      </c>
      <c r="N7877">
        <f t="shared" si="370"/>
        <v>29.968405193698874</v>
      </c>
      <c r="O7877">
        <f t="shared" si="371"/>
        <v>2.9968405193698877</v>
      </c>
    </row>
    <row r="7878" spans="11:15" x14ac:dyDescent="0.25">
      <c r="K7878">
        <v>4.8449999999999998</v>
      </c>
      <c r="L7878">
        <v>2.6334640497863901</v>
      </c>
      <c r="M7878">
        <f t="shared" si="369"/>
        <v>27.464049786390277</v>
      </c>
      <c r="N7878">
        <f t="shared" si="370"/>
        <v>29.968405193698874</v>
      </c>
      <c r="O7878">
        <f t="shared" si="371"/>
        <v>2.9968405193698877</v>
      </c>
    </row>
    <row r="7879" spans="11:15" x14ac:dyDescent="0.25">
      <c r="K7879">
        <v>4.8462500000000004</v>
      </c>
      <c r="L7879">
        <v>2.6334640497863901</v>
      </c>
      <c r="M7879">
        <f t="shared" si="369"/>
        <v>27.464049786390277</v>
      </c>
      <c r="N7879">
        <f t="shared" si="370"/>
        <v>29.968405193698874</v>
      </c>
      <c r="O7879">
        <f t="shared" si="371"/>
        <v>2.9968405193698877</v>
      </c>
    </row>
    <row r="7880" spans="11:15" x14ac:dyDescent="0.25">
      <c r="K7880">
        <v>4.8475000000000001</v>
      </c>
      <c r="L7880">
        <v>2.63514906720886</v>
      </c>
      <c r="M7880">
        <f t="shared" si="369"/>
        <v>29.149067208860124</v>
      </c>
      <c r="N7880">
        <f t="shared" si="370"/>
        <v>31.807073753790192</v>
      </c>
      <c r="O7880">
        <f t="shared" si="371"/>
        <v>3.1807073753790194</v>
      </c>
    </row>
    <row r="7881" spans="11:15" x14ac:dyDescent="0.25">
      <c r="K7881">
        <v>4.8487499999999999</v>
      </c>
      <c r="L7881">
        <v>2.63413805675538</v>
      </c>
      <c r="M7881">
        <f t="shared" si="369"/>
        <v>28.13805675538017</v>
      </c>
      <c r="N7881">
        <f t="shared" si="370"/>
        <v>30.703872617737535</v>
      </c>
      <c r="O7881">
        <f t="shared" si="371"/>
        <v>3.0703872617737535</v>
      </c>
    </row>
    <row r="7882" spans="11:15" x14ac:dyDescent="0.25">
      <c r="K7882">
        <v>4.8499999999999996</v>
      </c>
      <c r="L7882">
        <v>2.6358230741778401</v>
      </c>
      <c r="M7882">
        <f t="shared" si="369"/>
        <v>29.823074177840248</v>
      </c>
      <c r="N7882">
        <f t="shared" si="370"/>
        <v>32.542541177818187</v>
      </c>
      <c r="O7882">
        <f t="shared" si="371"/>
        <v>3.2542541177818189</v>
      </c>
    </row>
    <row r="7883" spans="11:15" x14ac:dyDescent="0.25">
      <c r="K7883">
        <v>4.8512500000000003</v>
      </c>
      <c r="L7883">
        <v>2.63750809160031</v>
      </c>
      <c r="M7883">
        <f t="shared" si="369"/>
        <v>31.508091600310095</v>
      </c>
      <c r="N7883">
        <f t="shared" si="370"/>
        <v>34.381209737909508</v>
      </c>
      <c r="O7883">
        <f t="shared" si="371"/>
        <v>3.4381209737909511</v>
      </c>
    </row>
    <row r="7884" spans="11:15" x14ac:dyDescent="0.25">
      <c r="K7884">
        <v>4.8525</v>
      </c>
      <c r="L7884">
        <v>2.63885610553828</v>
      </c>
      <c r="M7884">
        <f t="shared" si="369"/>
        <v>32.856105538280111</v>
      </c>
      <c r="N7884">
        <f t="shared" si="370"/>
        <v>35.852144585976163</v>
      </c>
      <c r="O7884">
        <f t="shared" si="371"/>
        <v>3.5852144585976164</v>
      </c>
    </row>
    <row r="7885" spans="11:15" x14ac:dyDescent="0.25">
      <c r="K7885">
        <v>4.8537499999999998</v>
      </c>
      <c r="L7885">
        <v>2.63885610553828</v>
      </c>
      <c r="M7885">
        <f t="shared" si="369"/>
        <v>32.856105538280111</v>
      </c>
      <c r="N7885">
        <f t="shared" si="370"/>
        <v>35.852144585976163</v>
      </c>
      <c r="O7885">
        <f t="shared" si="371"/>
        <v>3.5852144585976164</v>
      </c>
    </row>
    <row r="7886" spans="11:15" x14ac:dyDescent="0.25">
      <c r="K7886">
        <v>4.8550000000000004</v>
      </c>
      <c r="L7886">
        <v>2.63919310902277</v>
      </c>
      <c r="M7886">
        <f t="shared" si="369"/>
        <v>33.193109022770173</v>
      </c>
      <c r="N7886">
        <f t="shared" si="370"/>
        <v>36.219878297990164</v>
      </c>
      <c r="O7886">
        <f t="shared" si="371"/>
        <v>3.6219878297990165</v>
      </c>
    </row>
    <row r="7887" spans="11:15" x14ac:dyDescent="0.25">
      <c r="K7887">
        <v>4.8562500000000002</v>
      </c>
      <c r="L7887">
        <v>2.63919310902277</v>
      </c>
      <c r="M7887">
        <f t="shared" si="369"/>
        <v>33.193109022770173</v>
      </c>
      <c r="N7887">
        <f t="shared" si="370"/>
        <v>36.219878297990164</v>
      </c>
      <c r="O7887">
        <f t="shared" si="371"/>
        <v>3.6219878297990165</v>
      </c>
    </row>
    <row r="7888" spans="11:15" x14ac:dyDescent="0.25">
      <c r="K7888">
        <v>4.8574999999999999</v>
      </c>
      <c r="L7888">
        <v>2.63750809160031</v>
      </c>
      <c r="M7888">
        <f t="shared" si="369"/>
        <v>31.508091600310095</v>
      </c>
      <c r="N7888">
        <f t="shared" si="370"/>
        <v>34.381209737909508</v>
      </c>
      <c r="O7888">
        <f t="shared" si="371"/>
        <v>3.4381209737909511</v>
      </c>
    </row>
    <row r="7889" spans="11:15" x14ac:dyDescent="0.25">
      <c r="K7889">
        <v>4.8587499999999997</v>
      </c>
      <c r="L7889">
        <v>2.63750809160031</v>
      </c>
      <c r="M7889">
        <f t="shared" si="369"/>
        <v>31.508091600310095</v>
      </c>
      <c r="N7889">
        <f t="shared" si="370"/>
        <v>34.381209737909508</v>
      </c>
      <c r="O7889">
        <f t="shared" si="371"/>
        <v>3.4381209737909511</v>
      </c>
    </row>
    <row r="7890" spans="11:15" x14ac:dyDescent="0.25">
      <c r="K7890">
        <v>4.8600000000000003</v>
      </c>
      <c r="L7890">
        <v>2.6371710881158101</v>
      </c>
      <c r="M7890">
        <f t="shared" si="369"/>
        <v>31.171088115810264</v>
      </c>
      <c r="N7890">
        <f t="shared" si="370"/>
        <v>34.013476025884849</v>
      </c>
      <c r="O7890">
        <f t="shared" si="371"/>
        <v>3.4013476025884852</v>
      </c>
    </row>
    <row r="7891" spans="11:15" x14ac:dyDescent="0.25">
      <c r="K7891">
        <v>4.8612500000000001</v>
      </c>
      <c r="L7891">
        <v>2.6378450950848</v>
      </c>
      <c r="M7891">
        <f t="shared" si="369"/>
        <v>31.845095084800157</v>
      </c>
      <c r="N7891">
        <f t="shared" si="370"/>
        <v>34.748943449923509</v>
      </c>
      <c r="O7891">
        <f t="shared" si="371"/>
        <v>3.4748943449923506</v>
      </c>
    </row>
    <row r="7892" spans="11:15" x14ac:dyDescent="0.25">
      <c r="K7892">
        <v>4.8624999999999998</v>
      </c>
      <c r="L7892">
        <v>2.6378450950848</v>
      </c>
      <c r="M7892">
        <f t="shared" si="369"/>
        <v>31.845095084800157</v>
      </c>
      <c r="N7892">
        <f t="shared" si="370"/>
        <v>34.748943449923509</v>
      </c>
      <c r="O7892">
        <f t="shared" si="371"/>
        <v>3.4748943449923506</v>
      </c>
    </row>
    <row r="7893" spans="11:15" x14ac:dyDescent="0.25">
      <c r="K7893">
        <v>4.8637499999999996</v>
      </c>
      <c r="L7893">
        <v>2.6385191020537899</v>
      </c>
      <c r="M7893">
        <f t="shared" si="369"/>
        <v>32.51910205379005</v>
      </c>
      <c r="N7893">
        <f t="shared" si="370"/>
        <v>35.484410873962169</v>
      </c>
      <c r="O7893">
        <f t="shared" si="371"/>
        <v>3.5484410873962169</v>
      </c>
    </row>
    <row r="7894" spans="11:15" x14ac:dyDescent="0.25">
      <c r="K7894">
        <v>4.8650000000000002</v>
      </c>
      <c r="L7894">
        <v>2.6395301125072601</v>
      </c>
      <c r="M7894">
        <f t="shared" si="369"/>
        <v>33.530112507260235</v>
      </c>
      <c r="N7894">
        <f t="shared" si="370"/>
        <v>36.587612010004165</v>
      </c>
      <c r="O7894">
        <f t="shared" si="371"/>
        <v>3.6587612010004165</v>
      </c>
    </row>
    <row r="7895" spans="11:15" x14ac:dyDescent="0.25">
      <c r="K7895">
        <v>4.86625</v>
      </c>
      <c r="L7895">
        <v>2.6371710881158101</v>
      </c>
      <c r="M7895">
        <f t="shared" si="369"/>
        <v>31.171088115810264</v>
      </c>
      <c r="N7895">
        <f t="shared" si="370"/>
        <v>34.013476025884849</v>
      </c>
      <c r="O7895">
        <f t="shared" si="371"/>
        <v>3.4013476025884852</v>
      </c>
    </row>
    <row r="7896" spans="11:15" x14ac:dyDescent="0.25">
      <c r="K7896">
        <v>4.8674999999999997</v>
      </c>
      <c r="L7896">
        <v>2.63750809160031</v>
      </c>
      <c r="M7896">
        <f t="shared" si="369"/>
        <v>31.508091600310095</v>
      </c>
      <c r="N7896">
        <f t="shared" si="370"/>
        <v>34.381209737909508</v>
      </c>
      <c r="O7896">
        <f t="shared" si="371"/>
        <v>3.4381209737909511</v>
      </c>
    </row>
    <row r="7897" spans="11:15" x14ac:dyDescent="0.25">
      <c r="K7897">
        <v>4.8687500000000004</v>
      </c>
      <c r="L7897">
        <v>2.6385191020537899</v>
      </c>
      <c r="M7897">
        <f t="shared" si="369"/>
        <v>32.51910205379005</v>
      </c>
      <c r="N7897">
        <f t="shared" si="370"/>
        <v>35.484410873962169</v>
      </c>
      <c r="O7897">
        <f t="shared" si="371"/>
        <v>3.5484410873962169</v>
      </c>
    </row>
    <row r="7898" spans="11:15" x14ac:dyDescent="0.25">
      <c r="K7898">
        <v>4.87</v>
      </c>
      <c r="L7898">
        <v>2.63885610553828</v>
      </c>
      <c r="M7898">
        <f t="shared" si="369"/>
        <v>32.856105538280111</v>
      </c>
      <c r="N7898">
        <f t="shared" si="370"/>
        <v>35.852144585976163</v>
      </c>
      <c r="O7898">
        <f t="shared" si="371"/>
        <v>3.5852144585976164</v>
      </c>
    </row>
    <row r="7899" spans="11:15" x14ac:dyDescent="0.25">
      <c r="K7899">
        <v>4.8712499999999999</v>
      </c>
      <c r="L7899">
        <v>2.6395301125072601</v>
      </c>
      <c r="M7899">
        <f t="shared" si="369"/>
        <v>33.530112507260235</v>
      </c>
      <c r="N7899">
        <f t="shared" si="370"/>
        <v>36.587612010004165</v>
      </c>
      <c r="O7899">
        <f t="shared" si="371"/>
        <v>3.6587612010004165</v>
      </c>
    </row>
    <row r="7900" spans="11:15" x14ac:dyDescent="0.25">
      <c r="K7900">
        <v>4.8724999999999996</v>
      </c>
      <c r="L7900">
        <v>2.6395301125072601</v>
      </c>
      <c r="M7900">
        <f t="shared" si="369"/>
        <v>33.530112507260235</v>
      </c>
      <c r="N7900">
        <f t="shared" si="370"/>
        <v>36.587612010004165</v>
      </c>
      <c r="O7900">
        <f t="shared" si="371"/>
        <v>3.6587612010004165</v>
      </c>
    </row>
    <row r="7901" spans="11:15" x14ac:dyDescent="0.25">
      <c r="K7901">
        <v>4.8737500000000002</v>
      </c>
      <c r="L7901">
        <v>2.6385191020537899</v>
      </c>
      <c r="M7901">
        <f t="shared" si="369"/>
        <v>32.51910205379005</v>
      </c>
      <c r="N7901">
        <f t="shared" si="370"/>
        <v>35.484410873962169</v>
      </c>
      <c r="O7901">
        <f t="shared" si="371"/>
        <v>3.5484410873962169</v>
      </c>
    </row>
    <row r="7902" spans="11:15" x14ac:dyDescent="0.25">
      <c r="K7902">
        <v>4.875</v>
      </c>
      <c r="L7902">
        <v>2.63750809160031</v>
      </c>
      <c r="M7902">
        <f t="shared" si="369"/>
        <v>31.508091600310095</v>
      </c>
      <c r="N7902">
        <f t="shared" si="370"/>
        <v>34.381209737909508</v>
      </c>
      <c r="O7902">
        <f t="shared" si="371"/>
        <v>3.4381209737909511</v>
      </c>
    </row>
    <row r="7903" spans="11:15" x14ac:dyDescent="0.25">
      <c r="K7903">
        <v>4.8762499999999998</v>
      </c>
      <c r="L7903">
        <v>2.6371710881158101</v>
      </c>
      <c r="M7903">
        <f t="shared" si="369"/>
        <v>31.171088115810264</v>
      </c>
      <c r="N7903">
        <f t="shared" si="370"/>
        <v>34.013476025884849</v>
      </c>
      <c r="O7903">
        <f t="shared" si="371"/>
        <v>3.4013476025884852</v>
      </c>
    </row>
    <row r="7904" spans="11:15" x14ac:dyDescent="0.25">
      <c r="K7904">
        <v>4.8775000000000004</v>
      </c>
      <c r="L7904">
        <v>2.6381820985692901</v>
      </c>
      <c r="M7904">
        <f t="shared" si="369"/>
        <v>32.182098569290218</v>
      </c>
      <c r="N7904">
        <f t="shared" si="370"/>
        <v>35.116677161937503</v>
      </c>
      <c r="O7904">
        <f t="shared" si="371"/>
        <v>3.5116677161937502</v>
      </c>
    </row>
    <row r="7905" spans="11:15" x14ac:dyDescent="0.25">
      <c r="K7905">
        <v>4.8787500000000001</v>
      </c>
      <c r="L7905">
        <v>2.6378450950848</v>
      </c>
      <c r="M7905">
        <f t="shared" si="369"/>
        <v>31.845095084800157</v>
      </c>
      <c r="N7905">
        <f t="shared" si="370"/>
        <v>34.748943449923509</v>
      </c>
      <c r="O7905">
        <f t="shared" si="371"/>
        <v>3.4748943449923506</v>
      </c>
    </row>
    <row r="7906" spans="11:15" x14ac:dyDescent="0.25">
      <c r="K7906">
        <v>4.88</v>
      </c>
      <c r="L7906">
        <v>2.6381820985692901</v>
      </c>
      <c r="M7906">
        <f t="shared" si="369"/>
        <v>32.182098569290218</v>
      </c>
      <c r="N7906">
        <f t="shared" si="370"/>
        <v>35.116677161937503</v>
      </c>
      <c r="O7906">
        <f t="shared" si="371"/>
        <v>3.5116677161937502</v>
      </c>
    </row>
    <row r="7907" spans="11:15" x14ac:dyDescent="0.25">
      <c r="K7907">
        <v>4.8812499999999996</v>
      </c>
      <c r="L7907">
        <v>2.6398671159917599</v>
      </c>
      <c r="M7907">
        <f t="shared" si="369"/>
        <v>33.867115991760066</v>
      </c>
      <c r="N7907">
        <f t="shared" si="370"/>
        <v>36.955345722028824</v>
      </c>
      <c r="O7907">
        <f t="shared" si="371"/>
        <v>3.6955345722028823</v>
      </c>
    </row>
    <row r="7908" spans="11:15" x14ac:dyDescent="0.25">
      <c r="K7908">
        <v>4.8825000000000003</v>
      </c>
      <c r="L7908">
        <v>2.63750809160031</v>
      </c>
      <c r="M7908">
        <f t="shared" si="369"/>
        <v>31.508091600310095</v>
      </c>
      <c r="N7908">
        <f t="shared" si="370"/>
        <v>34.381209737909508</v>
      </c>
      <c r="O7908">
        <f t="shared" si="371"/>
        <v>3.4381209737909511</v>
      </c>
    </row>
    <row r="7909" spans="11:15" x14ac:dyDescent="0.25">
      <c r="K7909">
        <v>4.88375</v>
      </c>
      <c r="L7909">
        <v>2.6371710881158101</v>
      </c>
      <c r="M7909">
        <f t="shared" si="369"/>
        <v>31.171088115810264</v>
      </c>
      <c r="N7909">
        <f t="shared" si="370"/>
        <v>34.013476025884849</v>
      </c>
      <c r="O7909">
        <f t="shared" si="371"/>
        <v>3.4013476025884852</v>
      </c>
    </row>
    <row r="7910" spans="11:15" x14ac:dyDescent="0.25">
      <c r="K7910">
        <v>4.8849999999999998</v>
      </c>
      <c r="L7910">
        <v>2.6381820985692901</v>
      </c>
      <c r="M7910">
        <f t="shared" si="369"/>
        <v>32.182098569290218</v>
      </c>
      <c r="N7910">
        <f t="shared" si="370"/>
        <v>35.116677161937503</v>
      </c>
      <c r="O7910">
        <f t="shared" si="371"/>
        <v>3.5116677161937502</v>
      </c>
    </row>
    <row r="7911" spans="11:15" x14ac:dyDescent="0.25">
      <c r="K7911">
        <v>4.8862500000000004</v>
      </c>
      <c r="L7911">
        <v>2.63919310902277</v>
      </c>
      <c r="M7911">
        <f t="shared" si="369"/>
        <v>33.193109022770173</v>
      </c>
      <c r="N7911">
        <f t="shared" si="370"/>
        <v>36.219878297990164</v>
      </c>
      <c r="O7911">
        <f t="shared" si="371"/>
        <v>3.6219878297990165</v>
      </c>
    </row>
    <row r="7912" spans="11:15" x14ac:dyDescent="0.25">
      <c r="K7912">
        <v>4.8875000000000002</v>
      </c>
      <c r="L7912">
        <v>2.63919310902277</v>
      </c>
      <c r="M7912">
        <f t="shared" si="369"/>
        <v>33.193109022770173</v>
      </c>
      <c r="N7912">
        <f t="shared" si="370"/>
        <v>36.219878297990164</v>
      </c>
      <c r="O7912">
        <f t="shared" si="371"/>
        <v>3.6219878297990165</v>
      </c>
    </row>
    <row r="7913" spans="11:15" x14ac:dyDescent="0.25">
      <c r="K7913">
        <v>4.8887499999999999</v>
      </c>
      <c r="L7913">
        <v>2.6398671159917599</v>
      </c>
      <c r="M7913">
        <f t="shared" si="369"/>
        <v>33.867115991760066</v>
      </c>
      <c r="N7913">
        <f t="shared" si="370"/>
        <v>36.955345722028824</v>
      </c>
      <c r="O7913">
        <f t="shared" si="371"/>
        <v>3.6955345722028823</v>
      </c>
    </row>
    <row r="7914" spans="11:15" x14ac:dyDescent="0.25">
      <c r="K7914">
        <v>4.8899999999999997</v>
      </c>
      <c r="L7914">
        <v>2.6385191020537899</v>
      </c>
      <c r="M7914">
        <f t="shared" si="369"/>
        <v>32.51910205379005</v>
      </c>
      <c r="N7914">
        <f t="shared" si="370"/>
        <v>35.484410873962169</v>
      </c>
      <c r="O7914">
        <f t="shared" si="371"/>
        <v>3.5484410873962169</v>
      </c>
    </row>
    <row r="7915" spans="11:15" x14ac:dyDescent="0.25">
      <c r="K7915">
        <v>4.8912500000000003</v>
      </c>
      <c r="L7915">
        <v>2.63750809160031</v>
      </c>
      <c r="M7915">
        <f t="shared" si="369"/>
        <v>31.508091600310095</v>
      </c>
      <c r="N7915">
        <f t="shared" si="370"/>
        <v>34.381209737909508</v>
      </c>
      <c r="O7915">
        <f t="shared" si="371"/>
        <v>3.4381209737909511</v>
      </c>
    </row>
    <row r="7916" spans="11:15" x14ac:dyDescent="0.25">
      <c r="K7916">
        <v>4.8925000000000001</v>
      </c>
      <c r="L7916">
        <v>2.63750809160031</v>
      </c>
      <c r="M7916">
        <f t="shared" si="369"/>
        <v>31.508091600310095</v>
      </c>
      <c r="N7916">
        <f t="shared" si="370"/>
        <v>34.381209737909508</v>
      </c>
      <c r="O7916">
        <f t="shared" si="371"/>
        <v>3.4381209737909511</v>
      </c>
    </row>
    <row r="7917" spans="11:15" x14ac:dyDescent="0.25">
      <c r="K7917">
        <v>4.8937499999999998</v>
      </c>
      <c r="L7917">
        <v>2.6378450950848</v>
      </c>
      <c r="M7917">
        <f t="shared" si="369"/>
        <v>31.845095084800157</v>
      </c>
      <c r="N7917">
        <f t="shared" si="370"/>
        <v>34.748943449923509</v>
      </c>
      <c r="O7917">
        <f t="shared" si="371"/>
        <v>3.4748943449923506</v>
      </c>
    </row>
    <row r="7918" spans="11:15" x14ac:dyDescent="0.25">
      <c r="K7918">
        <v>4.8949999999999996</v>
      </c>
      <c r="L7918">
        <v>2.6378450950848</v>
      </c>
      <c r="M7918">
        <f t="shared" si="369"/>
        <v>31.845095084800157</v>
      </c>
      <c r="N7918">
        <f t="shared" si="370"/>
        <v>34.748943449923509</v>
      </c>
      <c r="O7918">
        <f t="shared" si="371"/>
        <v>3.4748943449923506</v>
      </c>
    </row>
    <row r="7919" spans="11:15" x14ac:dyDescent="0.25">
      <c r="K7919">
        <v>4.8962500000000002</v>
      </c>
      <c r="L7919">
        <v>2.6378450950848</v>
      </c>
      <c r="M7919">
        <f t="shared" si="369"/>
        <v>31.845095084800157</v>
      </c>
      <c r="N7919">
        <f t="shared" si="370"/>
        <v>34.748943449923509</v>
      </c>
      <c r="O7919">
        <f t="shared" si="371"/>
        <v>3.4748943449923506</v>
      </c>
    </row>
    <row r="7920" spans="11:15" x14ac:dyDescent="0.25">
      <c r="K7920">
        <v>4.8975</v>
      </c>
      <c r="L7920">
        <v>2.63885610553828</v>
      </c>
      <c r="M7920">
        <f t="shared" si="369"/>
        <v>32.856105538280111</v>
      </c>
      <c r="N7920">
        <f t="shared" si="370"/>
        <v>35.852144585976163</v>
      </c>
      <c r="O7920">
        <f t="shared" si="371"/>
        <v>3.5852144585976164</v>
      </c>
    </row>
    <row r="7921" spans="11:15" x14ac:dyDescent="0.25">
      <c r="K7921">
        <v>4.8987499999999997</v>
      </c>
      <c r="L7921">
        <v>2.6381820985692901</v>
      </c>
      <c r="M7921">
        <f t="shared" si="369"/>
        <v>32.182098569290218</v>
      </c>
      <c r="N7921">
        <f t="shared" si="370"/>
        <v>35.116677161937503</v>
      </c>
      <c r="O7921">
        <f t="shared" si="371"/>
        <v>3.5116677161937502</v>
      </c>
    </row>
    <row r="7922" spans="11:15" x14ac:dyDescent="0.25">
      <c r="K7922">
        <v>4.9000000000000004</v>
      </c>
      <c r="L7922">
        <v>2.6371710881158101</v>
      </c>
      <c r="M7922">
        <f t="shared" si="369"/>
        <v>31.171088115810264</v>
      </c>
      <c r="N7922">
        <f t="shared" si="370"/>
        <v>34.013476025884849</v>
      </c>
      <c r="O7922">
        <f t="shared" si="371"/>
        <v>3.4013476025884852</v>
      </c>
    </row>
    <row r="7923" spans="11:15" x14ac:dyDescent="0.25">
      <c r="K7923">
        <v>4.9012500000000001</v>
      </c>
      <c r="L7923">
        <v>2.63750809160031</v>
      </c>
      <c r="M7923">
        <f t="shared" si="369"/>
        <v>31.508091600310095</v>
      </c>
      <c r="N7923">
        <f t="shared" si="370"/>
        <v>34.381209737909508</v>
      </c>
      <c r="O7923">
        <f t="shared" si="371"/>
        <v>3.4381209737909511</v>
      </c>
    </row>
    <row r="7924" spans="11:15" x14ac:dyDescent="0.25">
      <c r="K7924">
        <v>4.9024999999999999</v>
      </c>
      <c r="L7924">
        <v>2.63919310902277</v>
      </c>
      <c r="M7924">
        <f t="shared" si="369"/>
        <v>33.193109022770173</v>
      </c>
      <c r="N7924">
        <f t="shared" si="370"/>
        <v>36.219878297990164</v>
      </c>
      <c r="O7924">
        <f t="shared" si="371"/>
        <v>3.6219878297990165</v>
      </c>
    </row>
    <row r="7925" spans="11:15" x14ac:dyDescent="0.25">
      <c r="K7925">
        <v>4.9037499999999996</v>
      </c>
      <c r="L7925">
        <v>2.63885610553828</v>
      </c>
      <c r="M7925">
        <f t="shared" si="369"/>
        <v>32.856105538280111</v>
      </c>
      <c r="N7925">
        <f t="shared" si="370"/>
        <v>35.852144585976163</v>
      </c>
      <c r="O7925">
        <f t="shared" si="371"/>
        <v>3.5852144585976164</v>
      </c>
    </row>
    <row r="7926" spans="11:15" x14ac:dyDescent="0.25">
      <c r="K7926">
        <v>4.9050000000000002</v>
      </c>
      <c r="L7926">
        <v>2.6395301125072601</v>
      </c>
      <c r="M7926">
        <f t="shared" si="369"/>
        <v>33.530112507260235</v>
      </c>
      <c r="N7926">
        <f t="shared" si="370"/>
        <v>36.587612010004165</v>
      </c>
      <c r="O7926">
        <f t="shared" si="371"/>
        <v>3.6587612010004165</v>
      </c>
    </row>
    <row r="7927" spans="11:15" x14ac:dyDescent="0.25">
      <c r="K7927">
        <v>4.90625</v>
      </c>
      <c r="L7927">
        <v>2.63919310902277</v>
      </c>
      <c r="M7927">
        <f t="shared" si="369"/>
        <v>33.193109022770173</v>
      </c>
      <c r="N7927">
        <f t="shared" si="370"/>
        <v>36.219878297990164</v>
      </c>
      <c r="O7927">
        <f t="shared" si="371"/>
        <v>3.6219878297990165</v>
      </c>
    </row>
    <row r="7928" spans="11:15" x14ac:dyDescent="0.25">
      <c r="K7928">
        <v>4.9074999999999998</v>
      </c>
      <c r="L7928">
        <v>2.63750809160031</v>
      </c>
      <c r="M7928">
        <f t="shared" si="369"/>
        <v>31.508091600310095</v>
      </c>
      <c r="N7928">
        <f t="shared" si="370"/>
        <v>34.381209737909508</v>
      </c>
      <c r="O7928">
        <f t="shared" si="371"/>
        <v>3.4381209737909511</v>
      </c>
    </row>
    <row r="7929" spans="11:15" x14ac:dyDescent="0.25">
      <c r="K7929">
        <v>4.9087500000000004</v>
      </c>
      <c r="L7929">
        <v>2.63750809160031</v>
      </c>
      <c r="M7929">
        <f t="shared" si="369"/>
        <v>31.508091600310095</v>
      </c>
      <c r="N7929">
        <f t="shared" si="370"/>
        <v>34.381209737909508</v>
      </c>
      <c r="O7929">
        <f t="shared" si="371"/>
        <v>3.4381209737909511</v>
      </c>
    </row>
    <row r="7930" spans="11:15" x14ac:dyDescent="0.25">
      <c r="K7930">
        <v>4.91</v>
      </c>
      <c r="L7930">
        <v>2.6371710881158101</v>
      </c>
      <c r="M7930">
        <f t="shared" si="369"/>
        <v>31.171088115810264</v>
      </c>
      <c r="N7930">
        <f t="shared" si="370"/>
        <v>34.013476025884849</v>
      </c>
      <c r="O7930">
        <f t="shared" si="371"/>
        <v>3.4013476025884852</v>
      </c>
    </row>
    <row r="7931" spans="11:15" x14ac:dyDescent="0.25">
      <c r="K7931">
        <v>4.9112499999999999</v>
      </c>
      <c r="L7931">
        <v>2.6378450950848</v>
      </c>
      <c r="M7931">
        <f t="shared" si="369"/>
        <v>31.845095084800157</v>
      </c>
      <c r="N7931">
        <f t="shared" si="370"/>
        <v>34.748943449923509</v>
      </c>
      <c r="O7931">
        <f t="shared" si="371"/>
        <v>3.4748943449923506</v>
      </c>
    </row>
    <row r="7932" spans="11:15" x14ac:dyDescent="0.25">
      <c r="K7932">
        <v>4.9124999999999996</v>
      </c>
      <c r="L7932">
        <v>2.6378450950848</v>
      </c>
      <c r="M7932">
        <f t="shared" si="369"/>
        <v>31.845095084800157</v>
      </c>
      <c r="N7932">
        <f t="shared" si="370"/>
        <v>34.748943449923509</v>
      </c>
      <c r="O7932">
        <f t="shared" si="371"/>
        <v>3.4748943449923506</v>
      </c>
    </row>
    <row r="7933" spans="11:15" x14ac:dyDescent="0.25">
      <c r="K7933">
        <v>4.9137500000000003</v>
      </c>
      <c r="L7933">
        <v>2.63919310902277</v>
      </c>
      <c r="M7933">
        <f t="shared" si="369"/>
        <v>33.193109022770173</v>
      </c>
      <c r="N7933">
        <f t="shared" si="370"/>
        <v>36.219878297990164</v>
      </c>
      <c r="O7933">
        <f t="shared" si="371"/>
        <v>3.6219878297990165</v>
      </c>
    </row>
    <row r="7934" spans="11:15" x14ac:dyDescent="0.25">
      <c r="K7934">
        <v>4.915</v>
      </c>
      <c r="L7934">
        <v>2.63885610553828</v>
      </c>
      <c r="M7934">
        <f t="shared" si="369"/>
        <v>32.856105538280111</v>
      </c>
      <c r="N7934">
        <f t="shared" si="370"/>
        <v>35.852144585976163</v>
      </c>
      <c r="O7934">
        <f t="shared" si="371"/>
        <v>3.5852144585976164</v>
      </c>
    </row>
    <row r="7935" spans="11:15" x14ac:dyDescent="0.25">
      <c r="K7935">
        <v>4.9162499999999998</v>
      </c>
      <c r="L7935">
        <v>2.63750809160031</v>
      </c>
      <c r="M7935">
        <f t="shared" si="369"/>
        <v>31.508091600310095</v>
      </c>
      <c r="N7935">
        <f t="shared" si="370"/>
        <v>34.381209737909508</v>
      </c>
      <c r="O7935">
        <f t="shared" si="371"/>
        <v>3.4381209737909511</v>
      </c>
    </row>
    <row r="7936" spans="11:15" x14ac:dyDescent="0.25">
      <c r="K7936">
        <v>4.9175000000000004</v>
      </c>
      <c r="L7936">
        <v>2.6371710881158101</v>
      </c>
      <c r="M7936">
        <f t="shared" si="369"/>
        <v>31.171088115810264</v>
      </c>
      <c r="N7936">
        <f t="shared" si="370"/>
        <v>34.013476025884849</v>
      </c>
      <c r="O7936">
        <f t="shared" si="371"/>
        <v>3.4013476025884852</v>
      </c>
    </row>
    <row r="7937" spans="11:15" x14ac:dyDescent="0.25">
      <c r="K7937">
        <v>4.9187500000000002</v>
      </c>
      <c r="L7937">
        <v>2.6385191020537899</v>
      </c>
      <c r="M7937">
        <f t="shared" si="369"/>
        <v>32.51910205379005</v>
      </c>
      <c r="N7937">
        <f t="shared" si="370"/>
        <v>35.484410873962169</v>
      </c>
      <c r="O7937">
        <f t="shared" si="371"/>
        <v>3.5484410873962169</v>
      </c>
    </row>
    <row r="7938" spans="11:15" x14ac:dyDescent="0.25">
      <c r="K7938">
        <v>4.92</v>
      </c>
      <c r="L7938">
        <v>2.63885610553828</v>
      </c>
      <c r="M7938">
        <f t="shared" si="369"/>
        <v>32.856105538280111</v>
      </c>
      <c r="N7938">
        <f t="shared" si="370"/>
        <v>35.852144585976163</v>
      </c>
      <c r="O7938">
        <f t="shared" si="371"/>
        <v>3.5852144585976164</v>
      </c>
    </row>
    <row r="7939" spans="11:15" x14ac:dyDescent="0.25">
      <c r="K7939">
        <v>4.9212499999999997</v>
      </c>
      <c r="L7939">
        <v>2.63885610553828</v>
      </c>
      <c r="M7939">
        <f t="shared" ref="M7939:M8001" si="372">(L7939-$F$29)*1000</f>
        <v>32.856105538280111</v>
      </c>
      <c r="N7939">
        <f t="shared" ref="N7939:N8001" si="373">M7939/$C$45</f>
        <v>35.852144585976163</v>
      </c>
      <c r="O7939">
        <f t="shared" ref="O7939:O8001" si="374">N7939/10000*1000</f>
        <v>3.5852144585976164</v>
      </c>
    </row>
    <row r="7940" spans="11:15" x14ac:dyDescent="0.25">
      <c r="K7940">
        <v>4.9225000000000003</v>
      </c>
      <c r="L7940">
        <v>2.6395301125072601</v>
      </c>
      <c r="M7940">
        <f t="shared" si="372"/>
        <v>33.530112507260235</v>
      </c>
      <c r="N7940">
        <f t="shared" si="373"/>
        <v>36.587612010004165</v>
      </c>
      <c r="O7940">
        <f t="shared" si="374"/>
        <v>3.6587612010004165</v>
      </c>
    </row>
    <row r="7941" spans="11:15" x14ac:dyDescent="0.25">
      <c r="K7941">
        <v>4.9237500000000001</v>
      </c>
      <c r="L7941">
        <v>2.6381820985692901</v>
      </c>
      <c r="M7941">
        <f t="shared" si="372"/>
        <v>32.182098569290218</v>
      </c>
      <c r="N7941">
        <f t="shared" si="373"/>
        <v>35.116677161937503</v>
      </c>
      <c r="O7941">
        <f t="shared" si="374"/>
        <v>3.5116677161937502</v>
      </c>
    </row>
    <row r="7942" spans="11:15" x14ac:dyDescent="0.25">
      <c r="K7942">
        <v>4.9249999999999998</v>
      </c>
      <c r="L7942">
        <v>2.63750809160031</v>
      </c>
      <c r="M7942">
        <f t="shared" si="372"/>
        <v>31.508091600310095</v>
      </c>
      <c r="N7942">
        <f t="shared" si="373"/>
        <v>34.381209737909508</v>
      </c>
      <c r="O7942">
        <f t="shared" si="374"/>
        <v>3.4381209737909511</v>
      </c>
    </row>
    <row r="7943" spans="11:15" x14ac:dyDescent="0.25">
      <c r="K7943">
        <v>4.9262499999999996</v>
      </c>
      <c r="L7943">
        <v>2.6371710881158101</v>
      </c>
      <c r="M7943">
        <f t="shared" si="372"/>
        <v>31.171088115810264</v>
      </c>
      <c r="N7943">
        <f t="shared" si="373"/>
        <v>34.013476025884849</v>
      </c>
      <c r="O7943">
        <f t="shared" si="374"/>
        <v>3.4013476025884852</v>
      </c>
    </row>
    <row r="7944" spans="11:15" x14ac:dyDescent="0.25">
      <c r="K7944">
        <v>4.9275000000000002</v>
      </c>
      <c r="L7944">
        <v>2.6378450950848</v>
      </c>
      <c r="M7944">
        <f t="shared" si="372"/>
        <v>31.845095084800157</v>
      </c>
      <c r="N7944">
        <f t="shared" si="373"/>
        <v>34.748943449923509</v>
      </c>
      <c r="O7944">
        <f t="shared" si="374"/>
        <v>3.4748943449923506</v>
      </c>
    </row>
    <row r="7945" spans="11:15" x14ac:dyDescent="0.25">
      <c r="K7945">
        <v>4.92875</v>
      </c>
      <c r="L7945">
        <v>2.6378450950848</v>
      </c>
      <c r="M7945">
        <f t="shared" si="372"/>
        <v>31.845095084800157</v>
      </c>
      <c r="N7945">
        <f t="shared" si="373"/>
        <v>34.748943449923509</v>
      </c>
      <c r="O7945">
        <f t="shared" si="374"/>
        <v>3.4748943449923506</v>
      </c>
    </row>
    <row r="7946" spans="11:15" x14ac:dyDescent="0.25">
      <c r="K7946">
        <v>4.93</v>
      </c>
      <c r="L7946">
        <v>2.6381820985692901</v>
      </c>
      <c r="M7946">
        <f t="shared" si="372"/>
        <v>32.182098569290218</v>
      </c>
      <c r="N7946">
        <f t="shared" si="373"/>
        <v>35.116677161937503</v>
      </c>
      <c r="O7946">
        <f t="shared" si="374"/>
        <v>3.5116677161937502</v>
      </c>
    </row>
    <row r="7947" spans="11:15" x14ac:dyDescent="0.25">
      <c r="K7947">
        <v>4.9312500000000004</v>
      </c>
      <c r="L7947">
        <v>2.6395301125072601</v>
      </c>
      <c r="M7947">
        <f t="shared" si="372"/>
        <v>33.530112507260235</v>
      </c>
      <c r="N7947">
        <f t="shared" si="373"/>
        <v>36.587612010004165</v>
      </c>
      <c r="O7947">
        <f t="shared" si="374"/>
        <v>3.6587612010004165</v>
      </c>
    </row>
    <row r="7948" spans="11:15" x14ac:dyDescent="0.25">
      <c r="K7948">
        <v>4.9325000000000001</v>
      </c>
      <c r="L7948">
        <v>2.63750809160031</v>
      </c>
      <c r="M7948">
        <f t="shared" si="372"/>
        <v>31.508091600310095</v>
      </c>
      <c r="N7948">
        <f t="shared" si="373"/>
        <v>34.381209737909508</v>
      </c>
      <c r="O7948">
        <f t="shared" si="374"/>
        <v>3.4381209737909511</v>
      </c>
    </row>
    <row r="7949" spans="11:15" x14ac:dyDescent="0.25">
      <c r="K7949">
        <v>4.9337499999999999</v>
      </c>
      <c r="L7949">
        <v>2.6371710881158101</v>
      </c>
      <c r="M7949">
        <f t="shared" si="372"/>
        <v>31.171088115810264</v>
      </c>
      <c r="N7949">
        <f t="shared" si="373"/>
        <v>34.013476025884849</v>
      </c>
      <c r="O7949">
        <f t="shared" si="374"/>
        <v>3.4013476025884852</v>
      </c>
    </row>
    <row r="7950" spans="11:15" x14ac:dyDescent="0.25">
      <c r="K7950">
        <v>4.9349999999999996</v>
      </c>
      <c r="L7950">
        <v>2.6378450950848</v>
      </c>
      <c r="M7950">
        <f t="shared" si="372"/>
        <v>31.845095084800157</v>
      </c>
      <c r="N7950">
        <f t="shared" si="373"/>
        <v>34.748943449923509</v>
      </c>
      <c r="O7950">
        <f t="shared" si="374"/>
        <v>3.4748943449923506</v>
      </c>
    </row>
    <row r="7951" spans="11:15" x14ac:dyDescent="0.25">
      <c r="K7951">
        <v>4.9362500000000002</v>
      </c>
      <c r="L7951">
        <v>2.63919310902277</v>
      </c>
      <c r="M7951">
        <f t="shared" si="372"/>
        <v>33.193109022770173</v>
      </c>
      <c r="N7951">
        <f t="shared" si="373"/>
        <v>36.219878297990164</v>
      </c>
      <c r="O7951">
        <f t="shared" si="374"/>
        <v>3.6219878297990165</v>
      </c>
    </row>
    <row r="7952" spans="11:15" x14ac:dyDescent="0.25">
      <c r="K7952">
        <v>4.9375</v>
      </c>
      <c r="L7952">
        <v>2.6385191020537899</v>
      </c>
      <c r="M7952">
        <f t="shared" si="372"/>
        <v>32.51910205379005</v>
      </c>
      <c r="N7952">
        <f t="shared" si="373"/>
        <v>35.484410873962169</v>
      </c>
      <c r="O7952">
        <f t="shared" si="374"/>
        <v>3.5484410873962169</v>
      </c>
    </row>
    <row r="7953" spans="11:15" x14ac:dyDescent="0.25">
      <c r="K7953">
        <v>4.9387499999999998</v>
      </c>
      <c r="L7953">
        <v>2.6398671159917599</v>
      </c>
      <c r="M7953">
        <f t="shared" si="372"/>
        <v>33.867115991760066</v>
      </c>
      <c r="N7953">
        <f t="shared" si="373"/>
        <v>36.955345722028824</v>
      </c>
      <c r="O7953">
        <f t="shared" si="374"/>
        <v>3.6955345722028823</v>
      </c>
    </row>
    <row r="7954" spans="11:15" x14ac:dyDescent="0.25">
      <c r="K7954">
        <v>4.9400000000000004</v>
      </c>
      <c r="L7954">
        <v>2.63885610553828</v>
      </c>
      <c r="M7954">
        <f t="shared" si="372"/>
        <v>32.856105538280111</v>
      </c>
      <c r="N7954">
        <f t="shared" si="373"/>
        <v>35.852144585976163</v>
      </c>
      <c r="O7954">
        <f t="shared" si="374"/>
        <v>3.5852144585976164</v>
      </c>
    </row>
    <row r="7955" spans="11:15" x14ac:dyDescent="0.25">
      <c r="K7955">
        <v>4.9412500000000001</v>
      </c>
      <c r="L7955">
        <v>2.63750809160031</v>
      </c>
      <c r="M7955">
        <f t="shared" si="372"/>
        <v>31.508091600310095</v>
      </c>
      <c r="N7955">
        <f t="shared" si="373"/>
        <v>34.381209737909508</v>
      </c>
      <c r="O7955">
        <f t="shared" si="374"/>
        <v>3.4381209737909511</v>
      </c>
    </row>
    <row r="7956" spans="11:15" x14ac:dyDescent="0.25">
      <c r="K7956">
        <v>4.9424999999999999</v>
      </c>
      <c r="L7956">
        <v>2.63750809160031</v>
      </c>
      <c r="M7956">
        <f t="shared" si="372"/>
        <v>31.508091600310095</v>
      </c>
      <c r="N7956">
        <f t="shared" si="373"/>
        <v>34.381209737909508</v>
      </c>
      <c r="O7956">
        <f t="shared" si="374"/>
        <v>3.4381209737909511</v>
      </c>
    </row>
    <row r="7957" spans="11:15" x14ac:dyDescent="0.25">
      <c r="K7957">
        <v>4.9437499999999996</v>
      </c>
      <c r="L7957">
        <v>2.63750809160031</v>
      </c>
      <c r="M7957">
        <f t="shared" si="372"/>
        <v>31.508091600310095</v>
      </c>
      <c r="N7957">
        <f t="shared" si="373"/>
        <v>34.381209737909508</v>
      </c>
      <c r="O7957">
        <f t="shared" si="374"/>
        <v>3.4381209737909511</v>
      </c>
    </row>
    <row r="7958" spans="11:15" x14ac:dyDescent="0.25">
      <c r="K7958">
        <v>4.9450000000000003</v>
      </c>
      <c r="L7958">
        <v>2.6381820985692901</v>
      </c>
      <c r="M7958">
        <f t="shared" si="372"/>
        <v>32.182098569290218</v>
      </c>
      <c r="N7958">
        <f t="shared" si="373"/>
        <v>35.116677161937503</v>
      </c>
      <c r="O7958">
        <f t="shared" si="374"/>
        <v>3.5116677161937502</v>
      </c>
    </row>
    <row r="7959" spans="11:15" x14ac:dyDescent="0.25">
      <c r="K7959">
        <v>4.94625</v>
      </c>
      <c r="L7959">
        <v>2.6378450950848</v>
      </c>
      <c r="M7959">
        <f t="shared" si="372"/>
        <v>31.845095084800157</v>
      </c>
      <c r="N7959">
        <f t="shared" si="373"/>
        <v>34.748943449923509</v>
      </c>
      <c r="O7959">
        <f t="shared" si="374"/>
        <v>3.4748943449923506</v>
      </c>
    </row>
    <row r="7960" spans="11:15" x14ac:dyDescent="0.25">
      <c r="K7960">
        <v>4.9474999999999998</v>
      </c>
      <c r="L7960">
        <v>2.63919310902277</v>
      </c>
      <c r="M7960">
        <f t="shared" si="372"/>
        <v>33.193109022770173</v>
      </c>
      <c r="N7960">
        <f t="shared" si="373"/>
        <v>36.219878297990164</v>
      </c>
      <c r="O7960">
        <f t="shared" si="374"/>
        <v>3.6219878297990165</v>
      </c>
    </row>
    <row r="7961" spans="11:15" x14ac:dyDescent="0.25">
      <c r="K7961">
        <v>4.9487500000000004</v>
      </c>
      <c r="L7961">
        <v>2.6385191020537899</v>
      </c>
      <c r="M7961">
        <f t="shared" si="372"/>
        <v>32.51910205379005</v>
      </c>
      <c r="N7961">
        <f t="shared" si="373"/>
        <v>35.484410873962169</v>
      </c>
      <c r="O7961">
        <f t="shared" si="374"/>
        <v>3.5484410873962169</v>
      </c>
    </row>
    <row r="7962" spans="11:15" x14ac:dyDescent="0.25">
      <c r="K7962">
        <v>4.95</v>
      </c>
      <c r="L7962">
        <v>2.6334640497863901</v>
      </c>
      <c r="M7962">
        <f t="shared" si="372"/>
        <v>27.464049786390277</v>
      </c>
      <c r="N7962">
        <f t="shared" si="373"/>
        <v>29.968405193698874</v>
      </c>
      <c r="O7962">
        <f t="shared" si="374"/>
        <v>2.9968405193698877</v>
      </c>
    </row>
    <row r="7963" spans="11:15" x14ac:dyDescent="0.25">
      <c r="K7963">
        <v>4.9512499999999999</v>
      </c>
      <c r="L7963">
        <v>2.6321160358484201</v>
      </c>
      <c r="M7963">
        <f t="shared" si="372"/>
        <v>26.11603584842026</v>
      </c>
      <c r="N7963">
        <f t="shared" si="373"/>
        <v>28.497470345632216</v>
      </c>
      <c r="O7963">
        <f t="shared" si="374"/>
        <v>2.8497470345632219</v>
      </c>
    </row>
    <row r="7964" spans="11:15" x14ac:dyDescent="0.25">
      <c r="K7964">
        <v>4.9524999999999997</v>
      </c>
      <c r="L7964">
        <v>2.63380105327089</v>
      </c>
      <c r="M7964">
        <f t="shared" si="372"/>
        <v>27.801053270890108</v>
      </c>
      <c r="N7964">
        <f t="shared" si="373"/>
        <v>30.336138905723534</v>
      </c>
      <c r="O7964">
        <f t="shared" si="374"/>
        <v>3.0336138905723535</v>
      </c>
    </row>
    <row r="7965" spans="11:15" x14ac:dyDescent="0.25">
      <c r="K7965">
        <v>4.9537500000000003</v>
      </c>
      <c r="L7965">
        <v>2.6334640497863901</v>
      </c>
      <c r="M7965">
        <f t="shared" si="372"/>
        <v>27.464049786390277</v>
      </c>
      <c r="N7965">
        <f t="shared" si="373"/>
        <v>29.968405193698874</v>
      </c>
      <c r="O7965">
        <f t="shared" si="374"/>
        <v>2.9968405193698877</v>
      </c>
    </row>
    <row r="7966" spans="11:15" x14ac:dyDescent="0.25">
      <c r="K7966">
        <v>4.9550000000000001</v>
      </c>
      <c r="L7966">
        <v>2.63380105327089</v>
      </c>
      <c r="M7966">
        <f t="shared" si="372"/>
        <v>27.801053270890108</v>
      </c>
      <c r="N7966">
        <f t="shared" si="373"/>
        <v>30.336138905723534</v>
      </c>
      <c r="O7966">
        <f t="shared" si="374"/>
        <v>3.0336138905723535</v>
      </c>
    </row>
    <row r="7967" spans="11:15" x14ac:dyDescent="0.25">
      <c r="K7967">
        <v>4.9562499999999998</v>
      </c>
      <c r="L7967">
        <v>2.6344750602398701</v>
      </c>
      <c r="M7967">
        <f t="shared" si="372"/>
        <v>28.475060239870231</v>
      </c>
      <c r="N7967">
        <f t="shared" si="373"/>
        <v>31.071606329751532</v>
      </c>
      <c r="O7967">
        <f t="shared" si="374"/>
        <v>3.1071606329751531</v>
      </c>
    </row>
    <row r="7968" spans="11:15" x14ac:dyDescent="0.25">
      <c r="K7968">
        <v>4.9574999999999996</v>
      </c>
      <c r="L7968">
        <v>2.63245303933292</v>
      </c>
      <c r="M7968">
        <f t="shared" si="372"/>
        <v>26.453039332920092</v>
      </c>
      <c r="N7968">
        <f t="shared" si="373"/>
        <v>28.865204057656875</v>
      </c>
      <c r="O7968">
        <f t="shared" si="374"/>
        <v>2.8865204057656877</v>
      </c>
    </row>
    <row r="7969" spans="11:15" x14ac:dyDescent="0.25">
      <c r="K7969">
        <v>4.9587500000000002</v>
      </c>
      <c r="L7969">
        <v>2.6317790323639301</v>
      </c>
      <c r="M7969">
        <f t="shared" si="372"/>
        <v>25.779032363930199</v>
      </c>
      <c r="N7969">
        <f t="shared" si="373"/>
        <v>28.129736633618215</v>
      </c>
      <c r="O7969">
        <f t="shared" si="374"/>
        <v>2.8129736633618214</v>
      </c>
    </row>
    <row r="7970" spans="11:15" x14ac:dyDescent="0.25">
      <c r="K7970">
        <v>4.96</v>
      </c>
      <c r="L7970">
        <v>2.6321160358484201</v>
      </c>
      <c r="M7970">
        <f t="shared" si="372"/>
        <v>26.11603584842026</v>
      </c>
      <c r="N7970">
        <f t="shared" si="373"/>
        <v>28.497470345632216</v>
      </c>
      <c r="O7970">
        <f t="shared" si="374"/>
        <v>2.8497470345632219</v>
      </c>
    </row>
    <row r="7971" spans="11:15" x14ac:dyDescent="0.25">
      <c r="K7971">
        <v>4.9612499999999997</v>
      </c>
      <c r="L7971">
        <v>2.63245303933292</v>
      </c>
      <c r="M7971">
        <f t="shared" si="372"/>
        <v>26.453039332920092</v>
      </c>
      <c r="N7971">
        <f t="shared" si="373"/>
        <v>28.865204057656875</v>
      </c>
      <c r="O7971">
        <f t="shared" si="374"/>
        <v>2.8865204057656877</v>
      </c>
    </row>
    <row r="7972" spans="11:15" x14ac:dyDescent="0.25">
      <c r="K7972">
        <v>4.9625000000000004</v>
      </c>
      <c r="L7972">
        <v>2.6321160358484201</v>
      </c>
      <c r="M7972">
        <f t="shared" si="372"/>
        <v>26.11603584842026</v>
      </c>
      <c r="N7972">
        <f t="shared" si="373"/>
        <v>28.497470345632216</v>
      </c>
      <c r="O7972">
        <f t="shared" si="374"/>
        <v>2.8497470345632219</v>
      </c>
    </row>
    <row r="7973" spans="11:15" x14ac:dyDescent="0.25">
      <c r="K7973">
        <v>4.9637500000000001</v>
      </c>
      <c r="L7973">
        <v>2.63413805675538</v>
      </c>
      <c r="M7973">
        <f t="shared" si="372"/>
        <v>28.13805675538017</v>
      </c>
      <c r="N7973">
        <f t="shared" si="373"/>
        <v>30.703872617737535</v>
      </c>
      <c r="O7973">
        <f t="shared" si="374"/>
        <v>3.0703872617737535</v>
      </c>
    </row>
    <row r="7974" spans="11:15" x14ac:dyDescent="0.25">
      <c r="K7974">
        <v>4.9649999999999999</v>
      </c>
      <c r="L7974">
        <v>2.63380105327089</v>
      </c>
      <c r="M7974">
        <f t="shared" si="372"/>
        <v>27.801053270890108</v>
      </c>
      <c r="N7974">
        <f t="shared" si="373"/>
        <v>30.336138905723534</v>
      </c>
      <c r="O7974">
        <f t="shared" si="374"/>
        <v>3.0336138905723535</v>
      </c>
    </row>
    <row r="7975" spans="11:15" x14ac:dyDescent="0.25">
      <c r="K7975">
        <v>4.9662499999999996</v>
      </c>
      <c r="L7975">
        <v>2.6321160358484201</v>
      </c>
      <c r="M7975">
        <f t="shared" si="372"/>
        <v>26.11603584842026</v>
      </c>
      <c r="N7975">
        <f t="shared" si="373"/>
        <v>28.497470345632216</v>
      </c>
      <c r="O7975">
        <f t="shared" si="374"/>
        <v>2.8497470345632219</v>
      </c>
    </row>
    <row r="7976" spans="11:15" x14ac:dyDescent="0.25">
      <c r="K7976">
        <v>4.9675000000000002</v>
      </c>
      <c r="L7976">
        <v>2.6317790323639301</v>
      </c>
      <c r="M7976">
        <f t="shared" si="372"/>
        <v>25.779032363930199</v>
      </c>
      <c r="N7976">
        <f t="shared" si="373"/>
        <v>28.129736633618215</v>
      </c>
      <c r="O7976">
        <f t="shared" si="374"/>
        <v>2.8129736633618214</v>
      </c>
    </row>
    <row r="7977" spans="11:15" x14ac:dyDescent="0.25">
      <c r="K7977">
        <v>4.96875</v>
      </c>
      <c r="L7977">
        <v>2.63279004281741</v>
      </c>
      <c r="M7977">
        <f t="shared" si="372"/>
        <v>26.790042817410153</v>
      </c>
      <c r="N7977">
        <f t="shared" si="373"/>
        <v>29.232937769670876</v>
      </c>
      <c r="O7977">
        <f t="shared" si="374"/>
        <v>2.9232937769670873</v>
      </c>
    </row>
    <row r="7978" spans="11:15" x14ac:dyDescent="0.25">
      <c r="K7978">
        <v>4.97</v>
      </c>
      <c r="L7978">
        <v>2.63245303933292</v>
      </c>
      <c r="M7978">
        <f t="shared" si="372"/>
        <v>26.453039332920092</v>
      </c>
      <c r="N7978">
        <f t="shared" si="373"/>
        <v>28.865204057656875</v>
      </c>
      <c r="O7978">
        <f t="shared" si="374"/>
        <v>2.8865204057656877</v>
      </c>
    </row>
    <row r="7979" spans="11:15" x14ac:dyDescent="0.25">
      <c r="K7979">
        <v>4.9712500000000004</v>
      </c>
      <c r="L7979">
        <v>2.6317790323639301</v>
      </c>
      <c r="M7979">
        <f t="shared" si="372"/>
        <v>25.779032363930199</v>
      </c>
      <c r="N7979">
        <f t="shared" si="373"/>
        <v>28.129736633618215</v>
      </c>
      <c r="O7979">
        <f t="shared" si="374"/>
        <v>2.8129736633618214</v>
      </c>
    </row>
    <row r="7980" spans="11:15" x14ac:dyDescent="0.25">
      <c r="K7980">
        <v>4.9725000000000001</v>
      </c>
      <c r="L7980">
        <v>2.63245303933292</v>
      </c>
      <c r="M7980">
        <f t="shared" si="372"/>
        <v>26.453039332920092</v>
      </c>
      <c r="N7980">
        <f t="shared" si="373"/>
        <v>28.865204057656875</v>
      </c>
      <c r="O7980">
        <f t="shared" si="374"/>
        <v>2.8865204057656877</v>
      </c>
    </row>
    <row r="7981" spans="11:15" x14ac:dyDescent="0.25">
      <c r="K7981">
        <v>4.9737499999999999</v>
      </c>
      <c r="L7981">
        <v>2.63144202887944</v>
      </c>
      <c r="M7981">
        <f t="shared" si="372"/>
        <v>25.442028879440137</v>
      </c>
      <c r="N7981">
        <f t="shared" si="373"/>
        <v>27.762002921604218</v>
      </c>
      <c r="O7981">
        <f t="shared" si="374"/>
        <v>2.7762002921604219</v>
      </c>
    </row>
    <row r="7982" spans="11:15" x14ac:dyDescent="0.25">
      <c r="K7982">
        <v>4.9749999999999996</v>
      </c>
      <c r="L7982">
        <v>2.6304310184259601</v>
      </c>
      <c r="M7982">
        <f t="shared" si="372"/>
        <v>24.431018425960183</v>
      </c>
      <c r="N7982">
        <f t="shared" si="373"/>
        <v>26.65880178555156</v>
      </c>
      <c r="O7982">
        <f t="shared" si="374"/>
        <v>2.665880178555156</v>
      </c>
    </row>
    <row r="7983" spans="11:15" x14ac:dyDescent="0.25">
      <c r="K7983">
        <v>4.9762500000000003</v>
      </c>
      <c r="L7983">
        <v>2.63009401494147</v>
      </c>
      <c r="M7983">
        <f t="shared" si="372"/>
        <v>24.094014941470121</v>
      </c>
      <c r="N7983">
        <f t="shared" si="373"/>
        <v>26.291068073537559</v>
      </c>
      <c r="O7983">
        <f t="shared" si="374"/>
        <v>2.629106807353756</v>
      </c>
    </row>
    <row r="7984" spans="11:15" x14ac:dyDescent="0.25">
      <c r="K7984">
        <v>4.9775</v>
      </c>
      <c r="L7984">
        <v>2.6307680219104501</v>
      </c>
      <c r="M7984">
        <f t="shared" si="372"/>
        <v>24.768021910450244</v>
      </c>
      <c r="N7984">
        <f t="shared" si="373"/>
        <v>27.026535497565558</v>
      </c>
      <c r="O7984">
        <f t="shared" si="374"/>
        <v>2.7026535497565556</v>
      </c>
    </row>
    <row r="7985" spans="11:15" x14ac:dyDescent="0.25">
      <c r="K7985">
        <v>4.9787499999999998</v>
      </c>
      <c r="L7985">
        <v>2.6307680219104501</v>
      </c>
      <c r="M7985">
        <f t="shared" si="372"/>
        <v>24.768021910450244</v>
      </c>
      <c r="N7985">
        <f t="shared" si="373"/>
        <v>27.026535497565558</v>
      </c>
      <c r="O7985">
        <f t="shared" si="374"/>
        <v>2.7026535497565556</v>
      </c>
    </row>
    <row r="7986" spans="11:15" x14ac:dyDescent="0.25">
      <c r="K7986">
        <v>4.9800000000000004</v>
      </c>
      <c r="L7986">
        <v>2.6311050253949499</v>
      </c>
      <c r="M7986">
        <f t="shared" si="372"/>
        <v>25.105025394950076</v>
      </c>
      <c r="N7986">
        <f t="shared" si="373"/>
        <v>27.394269209590217</v>
      </c>
      <c r="O7986">
        <f t="shared" si="374"/>
        <v>2.7394269209590218</v>
      </c>
    </row>
    <row r="7987" spans="11:15" x14ac:dyDescent="0.25">
      <c r="K7987">
        <v>4.9812500000000002</v>
      </c>
      <c r="L7987">
        <v>2.63279004281741</v>
      </c>
      <c r="M7987">
        <f t="shared" si="372"/>
        <v>26.790042817410153</v>
      </c>
      <c r="N7987">
        <f t="shared" si="373"/>
        <v>29.232937769670876</v>
      </c>
      <c r="O7987">
        <f t="shared" si="374"/>
        <v>2.9232937769670873</v>
      </c>
    </row>
    <row r="7988" spans="11:15" x14ac:dyDescent="0.25">
      <c r="K7988">
        <v>4.9824999999999999</v>
      </c>
      <c r="L7988">
        <v>2.6304310184259601</v>
      </c>
      <c r="M7988">
        <f t="shared" si="372"/>
        <v>24.431018425960183</v>
      </c>
      <c r="N7988">
        <f t="shared" si="373"/>
        <v>26.65880178555156</v>
      </c>
      <c r="O7988">
        <f t="shared" si="374"/>
        <v>2.665880178555156</v>
      </c>
    </row>
    <row r="7989" spans="11:15" x14ac:dyDescent="0.25">
      <c r="K7989">
        <v>4.9837499999999997</v>
      </c>
      <c r="L7989">
        <v>2.63009401494147</v>
      </c>
      <c r="M7989">
        <f t="shared" si="372"/>
        <v>24.094014941470121</v>
      </c>
      <c r="N7989">
        <f t="shared" si="373"/>
        <v>26.291068073537559</v>
      </c>
      <c r="O7989">
        <f t="shared" si="374"/>
        <v>2.629106807353756</v>
      </c>
    </row>
    <row r="7990" spans="11:15" x14ac:dyDescent="0.25">
      <c r="K7990">
        <v>4.9850000000000003</v>
      </c>
      <c r="L7990">
        <v>2.6307680219104501</v>
      </c>
      <c r="M7990">
        <f t="shared" si="372"/>
        <v>24.768021910450244</v>
      </c>
      <c r="N7990">
        <f t="shared" si="373"/>
        <v>27.026535497565558</v>
      </c>
      <c r="O7990">
        <f t="shared" si="374"/>
        <v>2.7026535497565556</v>
      </c>
    </row>
    <row r="7991" spans="11:15" x14ac:dyDescent="0.25">
      <c r="K7991">
        <v>4.9862500000000001</v>
      </c>
      <c r="L7991">
        <v>2.6321160358484201</v>
      </c>
      <c r="M7991">
        <f t="shared" si="372"/>
        <v>26.11603584842026</v>
      </c>
      <c r="N7991">
        <f t="shared" si="373"/>
        <v>28.497470345632216</v>
      </c>
      <c r="O7991">
        <f t="shared" si="374"/>
        <v>2.8497470345632219</v>
      </c>
    </row>
    <row r="7992" spans="11:15" x14ac:dyDescent="0.25">
      <c r="K7992">
        <v>4.9874999999999998</v>
      </c>
      <c r="L7992">
        <v>2.6317790323639301</v>
      </c>
      <c r="M7992">
        <f t="shared" si="372"/>
        <v>25.779032363930199</v>
      </c>
      <c r="N7992">
        <f t="shared" si="373"/>
        <v>28.129736633618215</v>
      </c>
      <c r="O7992">
        <f t="shared" si="374"/>
        <v>2.8129736633618214</v>
      </c>
    </row>
    <row r="7993" spans="11:15" x14ac:dyDescent="0.25">
      <c r="K7993">
        <v>4.9887499999999996</v>
      </c>
      <c r="L7993">
        <v>2.63245303933292</v>
      </c>
      <c r="M7993">
        <f t="shared" si="372"/>
        <v>26.453039332920092</v>
      </c>
      <c r="N7993">
        <f t="shared" si="373"/>
        <v>28.865204057656875</v>
      </c>
      <c r="O7993">
        <f t="shared" si="374"/>
        <v>2.8865204057656877</v>
      </c>
    </row>
    <row r="7994" spans="11:15" x14ac:dyDescent="0.25">
      <c r="K7994">
        <v>4.99</v>
      </c>
      <c r="L7994">
        <v>2.6321160358484201</v>
      </c>
      <c r="M7994">
        <f t="shared" si="372"/>
        <v>26.11603584842026</v>
      </c>
      <c r="N7994">
        <f t="shared" si="373"/>
        <v>28.497470345632216</v>
      </c>
      <c r="O7994">
        <f t="shared" si="374"/>
        <v>2.8497470345632219</v>
      </c>
    </row>
    <row r="7995" spans="11:15" x14ac:dyDescent="0.25">
      <c r="K7995">
        <v>4.99125</v>
      </c>
      <c r="L7995">
        <v>2.6304310184259601</v>
      </c>
      <c r="M7995">
        <f t="shared" si="372"/>
        <v>24.431018425960183</v>
      </c>
      <c r="N7995">
        <f t="shared" si="373"/>
        <v>26.65880178555156</v>
      </c>
      <c r="O7995">
        <f t="shared" si="374"/>
        <v>2.665880178555156</v>
      </c>
    </row>
    <row r="7996" spans="11:15" x14ac:dyDescent="0.25">
      <c r="K7996">
        <v>4.9924999999999997</v>
      </c>
      <c r="L7996">
        <v>2.6304310184259601</v>
      </c>
      <c r="M7996">
        <f t="shared" si="372"/>
        <v>24.431018425960183</v>
      </c>
      <c r="N7996">
        <f t="shared" si="373"/>
        <v>26.65880178555156</v>
      </c>
      <c r="O7996">
        <f t="shared" si="374"/>
        <v>2.665880178555156</v>
      </c>
    </row>
    <row r="7997" spans="11:15" x14ac:dyDescent="0.25">
      <c r="K7997">
        <v>4.9937500000000004</v>
      </c>
      <c r="L7997">
        <v>2.6307680219104501</v>
      </c>
      <c r="M7997">
        <f t="shared" si="372"/>
        <v>24.768021910450244</v>
      </c>
      <c r="N7997">
        <f t="shared" si="373"/>
        <v>27.026535497565558</v>
      </c>
      <c r="O7997">
        <f t="shared" si="374"/>
        <v>2.7026535497565556</v>
      </c>
    </row>
    <row r="7998" spans="11:15" x14ac:dyDescent="0.25">
      <c r="K7998">
        <v>4.9950000000000001</v>
      </c>
      <c r="L7998">
        <v>2.6304310184259601</v>
      </c>
      <c r="M7998">
        <f t="shared" si="372"/>
        <v>24.431018425960183</v>
      </c>
      <c r="N7998">
        <f t="shared" si="373"/>
        <v>26.65880178555156</v>
      </c>
      <c r="O7998">
        <f t="shared" si="374"/>
        <v>2.665880178555156</v>
      </c>
    </row>
    <row r="7999" spans="11:15" x14ac:dyDescent="0.25">
      <c r="K7999">
        <v>4.9962499999999999</v>
      </c>
      <c r="L7999">
        <v>2.6307680219104501</v>
      </c>
      <c r="M7999">
        <f t="shared" si="372"/>
        <v>24.768021910450244</v>
      </c>
      <c r="N7999">
        <f t="shared" si="373"/>
        <v>27.026535497565558</v>
      </c>
      <c r="O7999">
        <f t="shared" si="374"/>
        <v>2.7026535497565556</v>
      </c>
    </row>
    <row r="8000" spans="11:15" x14ac:dyDescent="0.25">
      <c r="K8000">
        <v>4.9974999999999996</v>
      </c>
      <c r="L8000">
        <v>2.63279004281741</v>
      </c>
      <c r="M8000">
        <f t="shared" si="372"/>
        <v>26.790042817410153</v>
      </c>
      <c r="N8000">
        <f t="shared" si="373"/>
        <v>29.232937769670876</v>
      </c>
      <c r="O8000">
        <f t="shared" si="374"/>
        <v>2.9232937769670873</v>
      </c>
    </row>
    <row r="8001" spans="11:15" x14ac:dyDescent="0.25">
      <c r="K8001">
        <v>4.9987500000000002</v>
      </c>
      <c r="L8001">
        <v>2.63144202887944</v>
      </c>
      <c r="M8001">
        <f t="shared" si="372"/>
        <v>25.442028879440137</v>
      </c>
      <c r="N8001">
        <f t="shared" si="373"/>
        <v>27.762002921604218</v>
      </c>
      <c r="O8001">
        <f t="shared" si="374"/>
        <v>2.7762002921604219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hall-sensor-measurements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Harriman</cp:lastModifiedBy>
  <dcterms:created xsi:type="dcterms:W3CDTF">2023-02-25T20:14:15Z</dcterms:created>
  <dcterms:modified xsi:type="dcterms:W3CDTF">2023-02-25T20:36:31Z</dcterms:modified>
</cp:coreProperties>
</file>