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90" windowWidth="28755" windowHeight="12585"/>
  </bookViews>
  <sheets>
    <sheet name="cricketclubs" sheetId="1" r:id="rId1"/>
  </sheets>
  <calcPr calcId="0"/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1"/>
</calcChain>
</file>

<file path=xl/sharedStrings.xml><?xml version="1.0" encoding="utf-8"?>
<sst xmlns="http://schemas.openxmlformats.org/spreadsheetml/2006/main" count="6503" uniqueCount="3740">
  <si>
    <t>Abingdon Cricket Club</t>
  </si>
  <si>
    <t>abingdoncricketclub</t>
  </si>
  <si>
    <t>Oxfordshire</t>
  </si>
  <si>
    <t>http://www.abingdoncricketclub.co.uk</t>
  </si>
  <si>
    <t>John Smith</t>
  </si>
  <si>
    <t>Accrington Cricket Club</t>
  </si>
  <si>
    <t>accringtoncricketclub</t>
  </si>
  <si>
    <t>Lancashire</t>
  </si>
  <si>
    <t>http://www.accringtoncricketclub.co.uk</t>
  </si>
  <si>
    <t>Tony Hart</t>
  </si>
  <si>
    <t>Acle Cricket Club</t>
  </si>
  <si>
    <t>aclecricketclub</t>
  </si>
  <si>
    <t>Norfolk</t>
  </si>
  <si>
    <t>http://www.aclecricketclub.co.uk</t>
  </si>
  <si>
    <t>Colin Burne</t>
  </si>
  <si>
    <t>Acton Cricket Club</t>
  </si>
  <si>
    <t>actoncricketclub</t>
  </si>
  <si>
    <t>Greater London</t>
  </si>
  <si>
    <t>http://www.actoncricketclub.co.uk</t>
  </si>
  <si>
    <t>Andrew Charles</t>
  </si>
  <si>
    <t>Adlington Cricket Club</t>
  </si>
  <si>
    <t>adlingtoncricketclub</t>
  </si>
  <si>
    <t>http://www.adlingtoncricketclub.co.uk</t>
  </si>
  <si>
    <t>Alcester Cricket Club</t>
  </si>
  <si>
    <t>alcestercricketclub</t>
  </si>
  <si>
    <t>Warwickshire</t>
  </si>
  <si>
    <t>http://www.alcestercricketclub.co.uk</t>
  </si>
  <si>
    <t>Aldeburgh Cricket Club</t>
  </si>
  <si>
    <t>aldeburghcricketclub</t>
  </si>
  <si>
    <t>Suffolk</t>
  </si>
  <si>
    <t>http://www.aldeburghcricketclub.co.uk</t>
  </si>
  <si>
    <t>Aldershot Cricket Club</t>
  </si>
  <si>
    <t>aldershotcricketclub</t>
  </si>
  <si>
    <t>Hampshire</t>
  </si>
  <si>
    <t>http://www.aldershotcricketclub.co.uk</t>
  </si>
  <si>
    <t>Alford Cricket Club</t>
  </si>
  <si>
    <t>alfordcricketclub</t>
  </si>
  <si>
    <t>Lincolnshire</t>
  </si>
  <si>
    <t>http://www.alfordcricketclub.co.uk</t>
  </si>
  <si>
    <t>Alfreton Cricket Club</t>
  </si>
  <si>
    <t>alfretoncricketclub</t>
  </si>
  <si>
    <t>Derbyshire</t>
  </si>
  <si>
    <t>http://www.alfretoncricketclub.co.uk</t>
  </si>
  <si>
    <t>Alnwick Cricket Club</t>
  </si>
  <si>
    <t>alnwickcricketclub</t>
  </si>
  <si>
    <t>Northumberland</t>
  </si>
  <si>
    <t>http://www.alnwickcricketclub.co.uk</t>
  </si>
  <si>
    <t>Alsager Cricket Club</t>
  </si>
  <si>
    <t>alsagercricketclub</t>
  </si>
  <si>
    <t>Cheshire</t>
  </si>
  <si>
    <t>http://www.alsagercricketclub.co.uk</t>
  </si>
  <si>
    <t>Alston Cricket Club</t>
  </si>
  <si>
    <t>alstoncricketclub</t>
  </si>
  <si>
    <t>Cumbria</t>
  </si>
  <si>
    <t>http://www.alstoncricketclub.co.uk</t>
  </si>
  <si>
    <t>Alton Cricket Club</t>
  </si>
  <si>
    <t>altoncricketclub</t>
  </si>
  <si>
    <t>http://www.altoncricketclub.co.uk</t>
  </si>
  <si>
    <t>Altrincham Cricket Club</t>
  </si>
  <si>
    <t>altrinchamcricketclub</t>
  </si>
  <si>
    <t>Greater Manchester</t>
  </si>
  <si>
    <t>http://www.altrinchamcricketclub.co.uk</t>
  </si>
  <si>
    <t>Amble Cricket Club</t>
  </si>
  <si>
    <t>amblecricketclub</t>
  </si>
  <si>
    <t>http://www.amblecricketclub.co.uk</t>
  </si>
  <si>
    <t>Ambleside Cricket Club</t>
  </si>
  <si>
    <t>amblesidecricketclub</t>
  </si>
  <si>
    <t>http://www.amblesidecricketclub.co.uk</t>
  </si>
  <si>
    <t>Amersham Cricket Club</t>
  </si>
  <si>
    <t>amershamcricketclub</t>
  </si>
  <si>
    <t>Buckinghamshire</t>
  </si>
  <si>
    <t>http://www.amershamcricketclub.co.uk</t>
  </si>
  <si>
    <t>Amesbury Cricket Club</t>
  </si>
  <si>
    <t>amesburycricketclub</t>
  </si>
  <si>
    <t>Wiltshire</t>
  </si>
  <si>
    <t>http://www.amesburycricketclub.co.uk</t>
  </si>
  <si>
    <t>Ampthill Cricket Club</t>
  </si>
  <si>
    <t>ampthillcricketclub</t>
  </si>
  <si>
    <t>Bedfordshire</t>
  </si>
  <si>
    <t>http://www.ampthillcricketclub.co.uk</t>
  </si>
  <si>
    <t>Andover Cricket Club</t>
  </si>
  <si>
    <t>andovercricketclub</t>
  </si>
  <si>
    <t>http://www.andovercricketclub.co.uk</t>
  </si>
  <si>
    <t>Appleby-in-Westmorland Cricket Club</t>
  </si>
  <si>
    <t>appleby-in-westmorlandcricketclub</t>
  </si>
  <si>
    <t>http://www.appleby-in-westmorlandcricketclub.co.uk</t>
  </si>
  <si>
    <t>Arlesey Cricket Club</t>
  </si>
  <si>
    <t>arleseycricketclub</t>
  </si>
  <si>
    <t>http://www.arleseycricketclub.co.uk</t>
  </si>
  <si>
    <t>Arundel Cricket Club</t>
  </si>
  <si>
    <t>arundelcricketclub</t>
  </si>
  <si>
    <t>West Sussex</t>
  </si>
  <si>
    <t>http://www.arundelcricketclub.co.uk</t>
  </si>
  <si>
    <t>Ashbourne Cricket Club</t>
  </si>
  <si>
    <t>ashbournecricketclub</t>
  </si>
  <si>
    <t>http://www.ashbournecricketclub.co.uk</t>
  </si>
  <si>
    <t>Ashburton Cricket Club</t>
  </si>
  <si>
    <t>ashburtoncricketclub</t>
  </si>
  <si>
    <t>Devon</t>
  </si>
  <si>
    <t>http://www.ashburtoncricketclub.co.uk</t>
  </si>
  <si>
    <t>Ashby-de-la-Zouch Cricket Club</t>
  </si>
  <si>
    <t>ashby-de-la-zouchcricketclub</t>
  </si>
  <si>
    <t>Leicestershire</t>
  </si>
  <si>
    <t>http://www.ashby-de-la-zouchcricketclub.co.uk</t>
  </si>
  <si>
    <t>Ashby Woulds Cricket Club</t>
  </si>
  <si>
    <t>ashbywouldscricketclub</t>
  </si>
  <si>
    <t>http://www.ashbywouldscricketclub.co.uk</t>
  </si>
  <si>
    <t>Ashford Cricket Club</t>
  </si>
  <si>
    <t>ashfordcricketclub</t>
  </si>
  <si>
    <t>Kent</t>
  </si>
  <si>
    <t>http://www.ashfordcricketclub.co.uk</t>
  </si>
  <si>
    <t>Ashington Cricket Club</t>
  </si>
  <si>
    <t>ashingtoncricketclub</t>
  </si>
  <si>
    <t>http://www.ashingtoncricketclub.co.uk</t>
  </si>
  <si>
    <t>Ashton-under-Lyne Cricket Club</t>
  </si>
  <si>
    <t>ashton-under-lynecricketclub</t>
  </si>
  <si>
    <t>http://www.ashton-under-lynecricketclub.co.uk</t>
  </si>
  <si>
    <t>Askern Cricket Club</t>
  </si>
  <si>
    <t>askerncricketclub</t>
  </si>
  <si>
    <t>South Yorkshire</t>
  </si>
  <si>
    <t>http://www.askerncricketclub.co.uk</t>
  </si>
  <si>
    <t>Aspatria Cricket Club</t>
  </si>
  <si>
    <t>aspatriacricketclub</t>
  </si>
  <si>
    <t>http://www.aspatriacricketclub.co.uk</t>
  </si>
  <si>
    <t>Atherstone Cricket Club</t>
  </si>
  <si>
    <t>atherstonecricketclub</t>
  </si>
  <si>
    <t>http://www.atherstonecricketclub.co.uk</t>
  </si>
  <si>
    <t>Attleborough Cricket Club</t>
  </si>
  <si>
    <t>attleboroughcricketclub</t>
  </si>
  <si>
    <t>http://www.attleboroughcricketclub.co.uk</t>
  </si>
  <si>
    <t>Axbridge Cricket Club</t>
  </si>
  <si>
    <t>axbridgecricketclub</t>
  </si>
  <si>
    <t>Somerset</t>
  </si>
  <si>
    <t>http://www.axbridgecricketclub.co.uk</t>
  </si>
  <si>
    <t>Axminster Cricket Club</t>
  </si>
  <si>
    <t>axminstercricketclub</t>
  </si>
  <si>
    <t>http://www.axminstercricketclub.co.uk</t>
  </si>
  <si>
    <t>Aylesbury Cricket Club</t>
  </si>
  <si>
    <t>aylesburycricketclub</t>
  </si>
  <si>
    <t>http://www.aylesburycricketclub.co.uk</t>
  </si>
  <si>
    <t>Aylsham Cricket Club</t>
  </si>
  <si>
    <t>aylshamcricketclub</t>
  </si>
  <si>
    <t>http://www.aylshamcricketclub.co.uk</t>
  </si>
  <si>
    <t>Bacup Cricket Club</t>
  </si>
  <si>
    <t>bacupcricketclub</t>
  </si>
  <si>
    <t>http://www.bacupcricketclub.co.uk</t>
  </si>
  <si>
    <t>Bakewell Cricket Club</t>
  </si>
  <si>
    <t>bakewellcricketclub</t>
  </si>
  <si>
    <t>http://www.bakewellcricketclub.co.uk</t>
  </si>
  <si>
    <t>Banbury Cricket Club</t>
  </si>
  <si>
    <t>banburycricketclub</t>
  </si>
  <si>
    <t>http://www.banburycricketclub.co.uk</t>
  </si>
  <si>
    <t>Barking Cricket Club</t>
  </si>
  <si>
    <t>barkingcricketclub</t>
  </si>
  <si>
    <t>http://www.barkingcricketclub.co.uk</t>
  </si>
  <si>
    <t>Barnard Castle Cricket Club</t>
  </si>
  <si>
    <t>barnardcastlecricketclub</t>
  </si>
  <si>
    <t>Durham</t>
  </si>
  <si>
    <t>http://www.barnardcastlecricketclub.co.uk</t>
  </si>
  <si>
    <t>Barnes Cricket Club</t>
  </si>
  <si>
    <t>barnescricketclub</t>
  </si>
  <si>
    <t>http://www.barnescricketclub.co.uk</t>
  </si>
  <si>
    <t>Barnet Cricket Club</t>
  </si>
  <si>
    <t>barnetcricketclub</t>
  </si>
  <si>
    <t>http://www.barnetcricketclub.co.uk</t>
  </si>
  <si>
    <t>Barnoldswick Cricket Club</t>
  </si>
  <si>
    <t>barnoldswickcricketclub</t>
  </si>
  <si>
    <t>http://www.barnoldswickcricketclub.co.uk</t>
  </si>
  <si>
    <t>Barnsley Cricket Club</t>
  </si>
  <si>
    <t>barnsleycricketclub</t>
  </si>
  <si>
    <t>http://www.barnsleycricketclub.co.uk</t>
  </si>
  <si>
    <t>Barnstaple Cricket Club</t>
  </si>
  <si>
    <t>barnstaplecricketclub</t>
  </si>
  <si>
    <t>http://www.barnstaplecricketclub.co.uk</t>
  </si>
  <si>
    <t>Barrow-in-Furness Cricket Club</t>
  </si>
  <si>
    <t>barrow-in-furnesscricketclub</t>
  </si>
  <si>
    <t>http://www.barrow-in-furnesscricketclub.co.uk</t>
  </si>
  <si>
    <t>Barton-upon-Humber Cricket Club</t>
  </si>
  <si>
    <t>barton-upon-humbercricketclub</t>
  </si>
  <si>
    <t>http://www.barton-upon-humbercricketclub.co.uk</t>
  </si>
  <si>
    <t>Basingstoke Cricket Club</t>
  </si>
  <si>
    <t>basingstokecricketclub</t>
  </si>
  <si>
    <t>http://www.basingstokecricketclub.co.uk</t>
  </si>
  <si>
    <t>Batley Cricket Club</t>
  </si>
  <si>
    <t>batleycricketclub</t>
  </si>
  <si>
    <t>West Yorkshire</t>
  </si>
  <si>
    <t>http://www.batleycricketclub.co.uk</t>
  </si>
  <si>
    <t>Battle Cricket Club</t>
  </si>
  <si>
    <t>battlecricketclub</t>
  </si>
  <si>
    <t>East Sussex</t>
  </si>
  <si>
    <t>http://www.battlecricketclub.co.uk</t>
  </si>
  <si>
    <t>Bawtry Cricket Club</t>
  </si>
  <si>
    <t>bawtrycricketclub</t>
  </si>
  <si>
    <t>http://www.bawtrycricketclub.co.uk</t>
  </si>
  <si>
    <t>Beaconsfield Cricket Club</t>
  </si>
  <si>
    <t>beaconsfieldcricketclub</t>
  </si>
  <si>
    <t>http://www.beaconsfieldcricketclub.co.uk</t>
  </si>
  <si>
    <t>Beaminster Cricket Club</t>
  </si>
  <si>
    <t>beaminstercricketclub</t>
  </si>
  <si>
    <t>Dorset</t>
  </si>
  <si>
    <t>http://www.beaminstercricketclub.co.uk</t>
  </si>
  <si>
    <t>Bebington Cricket Club</t>
  </si>
  <si>
    <t>bebingtoncricketclub</t>
  </si>
  <si>
    <t>Merseyside</t>
  </si>
  <si>
    <t>http://www.bebingtoncricketclub.co.uk</t>
  </si>
  <si>
    <t>Beccles Cricket Club</t>
  </si>
  <si>
    <t>becclescricketclub</t>
  </si>
  <si>
    <t>http://www.becclescricketclub.co.uk</t>
  </si>
  <si>
    <t>Beckenham Cricket Club</t>
  </si>
  <si>
    <t>beckenhamcricketclub</t>
  </si>
  <si>
    <t>http://www.beckenhamcricketclub.co.uk</t>
  </si>
  <si>
    <t>Bedale Cricket Club</t>
  </si>
  <si>
    <t>bedalecricketclub</t>
  </si>
  <si>
    <t>North Yorkshire</t>
  </si>
  <si>
    <t>http://www.bedalecricketclub.co.uk</t>
  </si>
  <si>
    <t>Bedford Cricket Club</t>
  </si>
  <si>
    <t>bedfordcricketclub</t>
  </si>
  <si>
    <t>http://www.bedfordcricketclub.co.uk</t>
  </si>
  <si>
    <t>Bedworth Cricket Club</t>
  </si>
  <si>
    <t>bedworthcricketclub</t>
  </si>
  <si>
    <t>http://www.bedworthcricketclub.co.uk</t>
  </si>
  <si>
    <t>Belper Cricket Club</t>
  </si>
  <si>
    <t>belpercricketclub</t>
  </si>
  <si>
    <t>http://www.belpercricketclub.co.uk</t>
  </si>
  <si>
    <t>Bentham Cricket Club</t>
  </si>
  <si>
    <t>benthamcricketclub</t>
  </si>
  <si>
    <t>http://www.benthamcricketclub.co.uk</t>
  </si>
  <si>
    <t>Berkeley Cricket Club</t>
  </si>
  <si>
    <t>berkeleycricketclub</t>
  </si>
  <si>
    <t>Gloucestershire</t>
  </si>
  <si>
    <t>http://www.berkeleycricketclub.co.uk</t>
  </si>
  <si>
    <t>Berkhamsted Cricket Club</t>
  </si>
  <si>
    <t>berkhamstedcricketclub</t>
  </si>
  <si>
    <t>Hertfordshire</t>
  </si>
  <si>
    <t>http://www.berkhamstedcricketclub.co.uk</t>
  </si>
  <si>
    <t>Berwick-upon-Tweed Cricket Club</t>
  </si>
  <si>
    <t>berwick-upon-tweedcricketclub</t>
  </si>
  <si>
    <t>http://www.berwick-upon-tweedcricketclub.co.uk</t>
  </si>
  <si>
    <t>Beverley Cricket Club</t>
  </si>
  <si>
    <t>beverleycricketclub</t>
  </si>
  <si>
    <t>East Riding of Yorkshire</t>
  </si>
  <si>
    <t>http://www.beverleycricketclub.co.uk</t>
  </si>
  <si>
    <t>Bewdley Cricket Club</t>
  </si>
  <si>
    <t>bewdleycricketclub</t>
  </si>
  <si>
    <t>Worcestershire</t>
  </si>
  <si>
    <t>http://www.bewdleycricketclub.co.uk</t>
  </si>
  <si>
    <t>Bexhill-on-Sea Cricket Club</t>
  </si>
  <si>
    <t>bexhill-on-seacricketclub</t>
  </si>
  <si>
    <t>http://www.bexhill-on-seacricketclub.co.uk</t>
  </si>
  <si>
    <t>Bexley Cricket Club</t>
  </si>
  <si>
    <t>bexleycricketclub</t>
  </si>
  <si>
    <t>http://www.bexleycricketclub.co.uk</t>
  </si>
  <si>
    <t>Bicester Cricket Club</t>
  </si>
  <si>
    <t>bicestercricketclub</t>
  </si>
  <si>
    <t>http://www.bicestercricketclub.co.uk</t>
  </si>
  <si>
    <t>Biddulph Cricket Club</t>
  </si>
  <si>
    <t>biddulphcricketclub</t>
  </si>
  <si>
    <t>Staffordshire</t>
  </si>
  <si>
    <t>http://www.biddulphcricketclub.co.uk</t>
  </si>
  <si>
    <t>Bideford Cricket Club</t>
  </si>
  <si>
    <t>bidefordcricketclub</t>
  </si>
  <si>
    <t>http://www.bidefordcricketclub.co.uk</t>
  </si>
  <si>
    <t>Biggleswade Cricket Club</t>
  </si>
  <si>
    <t>biggleswadecricketclub</t>
  </si>
  <si>
    <t>http://www.biggleswadecricketclub.co.uk</t>
  </si>
  <si>
    <t>Billericay Cricket Club</t>
  </si>
  <si>
    <t>billericaycricketclub</t>
  </si>
  <si>
    <t>Essex</t>
  </si>
  <si>
    <t>http://www.billericaycricketclub.co.uk</t>
  </si>
  <si>
    <t>Billingham Cricket Club</t>
  </si>
  <si>
    <t>billinghamcricketclub</t>
  </si>
  <si>
    <t>http://www.billinghamcricketclub.co.uk</t>
  </si>
  <si>
    <t>Bilston Cricket Club</t>
  </si>
  <si>
    <t>bilstoncricketclub</t>
  </si>
  <si>
    <t>West Midlands</t>
  </si>
  <si>
    <t>http://www.bilstoncricketclub.co.uk</t>
  </si>
  <si>
    <t>Bingham Cricket Club</t>
  </si>
  <si>
    <t>binghamcricketclub</t>
  </si>
  <si>
    <t>Nottinghamshire</t>
  </si>
  <si>
    <t>http://www.binghamcricketclub.co.uk</t>
  </si>
  <si>
    <t>Bingley Cricket Club</t>
  </si>
  <si>
    <t>bingleycricketclub</t>
  </si>
  <si>
    <t>http://www.bingleycricketclub.co.uk</t>
  </si>
  <si>
    <t>Birchwood Cricket Club</t>
  </si>
  <si>
    <t>birchwoodcricketclub</t>
  </si>
  <si>
    <t>http://www.birchwoodcricketclub.co.uk</t>
  </si>
  <si>
    <t>Birkenhead Cricket Club</t>
  </si>
  <si>
    <t>birkenheadcricketclub</t>
  </si>
  <si>
    <t>http://www.birkenheadcricketclub.co.uk</t>
  </si>
  <si>
    <t>Bishop Auckland Cricket Club</t>
  </si>
  <si>
    <t>bishopaucklandcricketclub</t>
  </si>
  <si>
    <t>http://www.bishopaucklandcricketclub.co.uk</t>
  </si>
  <si>
    <t>Bishop's Castle Cricket Club</t>
  </si>
  <si>
    <t>bishop'scastlecricketclub</t>
  </si>
  <si>
    <t>Shropshire</t>
  </si>
  <si>
    <t>http://www.bishop'scastlecricketclub.co.uk</t>
  </si>
  <si>
    <t>Bishop's Stortford Cricket Club</t>
  </si>
  <si>
    <t>bishop'sstortfordcricketclub</t>
  </si>
  <si>
    <t>http://www.bishop'sstortfordcricketclub.co.uk</t>
  </si>
  <si>
    <t>Bishop's Waltham Cricket Club</t>
  </si>
  <si>
    <t>bishop'swalthamcricketclub</t>
  </si>
  <si>
    <t>http://www.bishop'swalthamcricketclub.co.uk</t>
  </si>
  <si>
    <t>Blackburn Cricket Club</t>
  </si>
  <si>
    <t>blackburncricketclub</t>
  </si>
  <si>
    <t>http://www.blackburncricketclub.co.uk</t>
  </si>
  <si>
    <t>Blackpool Cricket Club</t>
  </si>
  <si>
    <t>blackpoolcricketclub</t>
  </si>
  <si>
    <t>http://www.blackpoolcricketclub.co.uk</t>
  </si>
  <si>
    <t>Blackrod Cricket Club</t>
  </si>
  <si>
    <t>blackrodcricketclub</t>
  </si>
  <si>
    <t>http://www.blackrodcricketclub.co.uk</t>
  </si>
  <si>
    <t>Blackwater and Hawley Cricket Club</t>
  </si>
  <si>
    <t>blackwaterandhawleycricketclub</t>
  </si>
  <si>
    <t>http://www.blackwaterandhawleycricketclub.co.uk</t>
  </si>
  <si>
    <t>Blandford Forum Cricket Club</t>
  </si>
  <si>
    <t>blandfordforumcricketclub</t>
  </si>
  <si>
    <t>http://www.blandfordforumcricketclub.co.uk</t>
  </si>
  <si>
    <t>Bletchley and Fenny Stratford Cricket Club</t>
  </si>
  <si>
    <t>bletchleyandfennystratfordcricketclub</t>
  </si>
  <si>
    <t>http://www.bletchleyandfennystratfordcricketclub.co.uk</t>
  </si>
  <si>
    <t>Blyth Cricket Club</t>
  </si>
  <si>
    <t>blythcricketclub</t>
  </si>
  <si>
    <t>http://www.blythcricketclub.co.uk</t>
  </si>
  <si>
    <t>Bodmin Cricket Club</t>
  </si>
  <si>
    <t>bodmincricketclub</t>
  </si>
  <si>
    <t>Cornwall</t>
  </si>
  <si>
    <t>http://www.bodmincricketclub.co.uk</t>
  </si>
  <si>
    <t>Bognor Regis Cricket Club</t>
  </si>
  <si>
    <t>bognorregiscricketclub</t>
  </si>
  <si>
    <t>http://www.bognorregiscricketclub.co.uk</t>
  </si>
  <si>
    <t>Bollington Cricket Club</t>
  </si>
  <si>
    <t>bollingtoncricketclub</t>
  </si>
  <si>
    <t>http://www.bollingtoncricketclub.co.uk</t>
  </si>
  <si>
    <t>Bolsover Cricket Club</t>
  </si>
  <si>
    <t>bolsovercricketclub</t>
  </si>
  <si>
    <t>http://www.bolsovercricketclub.co.uk</t>
  </si>
  <si>
    <t>Bolton Cricket Club</t>
  </si>
  <si>
    <t>boltoncricketclub</t>
  </si>
  <si>
    <t>http://www.boltoncricketclub.co.uk</t>
  </si>
  <si>
    <t>Bootle Cricket Club</t>
  </si>
  <si>
    <t>bootlecricketclub</t>
  </si>
  <si>
    <t>http://www.bootlecricketclub.co.uk</t>
  </si>
  <si>
    <t>Boroughbridge Cricket Club</t>
  </si>
  <si>
    <t>boroughbridgecricketclub</t>
  </si>
  <si>
    <t>http://www.boroughbridgecricketclub.co.uk</t>
  </si>
  <si>
    <t>Boston Cricket Club</t>
  </si>
  <si>
    <t>bostoncricketclub</t>
  </si>
  <si>
    <t>http://www.bostoncricketclub.co.uk</t>
  </si>
  <si>
    <t>Bottesford Cricket Club</t>
  </si>
  <si>
    <t>bottesfordcricketclub</t>
  </si>
  <si>
    <t>http://www.bottesfordcricketclub.co.uk</t>
  </si>
  <si>
    <t>Bourne Cricket Club</t>
  </si>
  <si>
    <t>bournecricketclub</t>
  </si>
  <si>
    <t>http://www.bournecricketclub.co.uk</t>
  </si>
  <si>
    <t>Bournemouth Cricket Club</t>
  </si>
  <si>
    <t>bournemouthcricketclub</t>
  </si>
  <si>
    <t>http://www.bournemouthcricketclub.co.uk</t>
  </si>
  <si>
    <t>Bovey Tracey Cricket Club</t>
  </si>
  <si>
    <t>boveytraceycricketclub</t>
  </si>
  <si>
    <t>http://www.boveytraceycricketclub.co.uk</t>
  </si>
  <si>
    <t>Brackley Cricket Club</t>
  </si>
  <si>
    <t>brackleycricketclub</t>
  </si>
  <si>
    <t>Northamptonshire</t>
  </si>
  <si>
    <t>http://www.brackleycricketclub.co.uk</t>
  </si>
  <si>
    <t>Bradford-on-Avon Cricket Club</t>
  </si>
  <si>
    <t>bradford-on-avoncricketclub</t>
  </si>
  <si>
    <t>http://www.bradford-on-avoncricketclub.co.uk</t>
  </si>
  <si>
    <t>Brading Cricket Club</t>
  </si>
  <si>
    <t>bradingcricketclub</t>
  </si>
  <si>
    <t>Isle of Wight</t>
  </si>
  <si>
    <t>http://www.bradingcricketclub.co.uk</t>
  </si>
  <si>
    <t>Bradley Stoke Cricket Club</t>
  </si>
  <si>
    <t>bradleystokecricketclub</t>
  </si>
  <si>
    <t>http://www.bradleystokecricketclub.co.uk</t>
  </si>
  <si>
    <t>Bradninch Cricket Club</t>
  </si>
  <si>
    <t>bradninchcricketclub</t>
  </si>
  <si>
    <t>http://www.bradninchcricketclub.co.uk</t>
  </si>
  <si>
    <t>Braintree Cricket Club</t>
  </si>
  <si>
    <t>braintreecricketclub</t>
  </si>
  <si>
    <t>http://www.braintreecricketclub.co.uk</t>
  </si>
  <si>
    <t>Brampton Cricket Club</t>
  </si>
  <si>
    <t>bramptoncricketclub</t>
  </si>
  <si>
    <t>http://www.bramptoncricketclub.co.uk</t>
  </si>
  <si>
    <t>Brandon Cricket Club</t>
  </si>
  <si>
    <t>brandoncricketclub</t>
  </si>
  <si>
    <t>http://www.brandoncricketclub.co.uk</t>
  </si>
  <si>
    <t>Braunstone Town Cricket Club</t>
  </si>
  <si>
    <t>braunstonetowncricketclub</t>
  </si>
  <si>
    <t>http://www.braunstonetowncricketclub.co.uk</t>
  </si>
  <si>
    <t>Brentford Cricket Club</t>
  </si>
  <si>
    <t>brentfordcricketclub</t>
  </si>
  <si>
    <t>http://www.brentfordcricketclub.co.uk</t>
  </si>
  <si>
    <t>Brentwood Cricket Club</t>
  </si>
  <si>
    <t>brentwoodcricketclub</t>
  </si>
  <si>
    <t>http://www.brentwoodcricketclub.co.uk</t>
  </si>
  <si>
    <t>Bridgnorth Cricket Club</t>
  </si>
  <si>
    <t>bridgnorthcricketclub</t>
  </si>
  <si>
    <t>http://www.bridgnorthcricketclub.co.uk</t>
  </si>
  <si>
    <t>Bridgwater Cricket Club</t>
  </si>
  <si>
    <t>bridgwatercricketclub</t>
  </si>
  <si>
    <t>http://www.bridgwatercricketclub.co.uk</t>
  </si>
  <si>
    <t>Bridlington Cricket Club</t>
  </si>
  <si>
    <t>bridlingtoncricketclub</t>
  </si>
  <si>
    <t>http://www.bridlingtoncricketclub.co.uk</t>
  </si>
  <si>
    <t>Bridport Cricket Club</t>
  </si>
  <si>
    <t>bridportcricketclub</t>
  </si>
  <si>
    <t>http://www.bridportcricketclub.co.uk</t>
  </si>
  <si>
    <t>Brierfield Cricket Club</t>
  </si>
  <si>
    <t>brierfieldcricketclub</t>
  </si>
  <si>
    <t>http://www.brierfieldcricketclub.co.uk</t>
  </si>
  <si>
    <t>Brierley Cricket Club</t>
  </si>
  <si>
    <t>brierleycricketclub</t>
  </si>
  <si>
    <t>http://www.brierleycricketclub.co.uk</t>
  </si>
  <si>
    <t>Brigg Cricket Club</t>
  </si>
  <si>
    <t>briggcricketclub</t>
  </si>
  <si>
    <t>http://www.briggcricketclub.co.uk</t>
  </si>
  <si>
    <t>Brighouse Cricket Club</t>
  </si>
  <si>
    <t>brighousecricketclub</t>
  </si>
  <si>
    <t>http://www.brighousecricketclub.co.uk</t>
  </si>
  <si>
    <t>Brightlingsea Cricket Club</t>
  </si>
  <si>
    <t>brightlingseacricketclub</t>
  </si>
  <si>
    <t>http://www.brightlingseacricketclub.co.uk</t>
  </si>
  <si>
    <t>Brixham Cricket Club</t>
  </si>
  <si>
    <t>brixhamcricketclub</t>
  </si>
  <si>
    <t>http://www.brixhamcricketclub.co.uk</t>
  </si>
  <si>
    <t>Broadstairs and St Peter's Cricket Club</t>
  </si>
  <si>
    <t>broadstairsandstpeter'scricketclub</t>
  </si>
  <si>
    <t>http://www.broadstairsandstpeter'scricketclub.co.uk</t>
  </si>
  <si>
    <t>Bromborough Cricket Club</t>
  </si>
  <si>
    <t>bromboroughcricketclub</t>
  </si>
  <si>
    <t>http://www.bromboroughcricketclub.co.uk</t>
  </si>
  <si>
    <t>Bromley Cricket Club</t>
  </si>
  <si>
    <t>bromleycricketclub</t>
  </si>
  <si>
    <t>http://www.bromleycricketclub.co.uk</t>
  </si>
  <si>
    <t>Bromsgrove Cricket Club</t>
  </si>
  <si>
    <t>bromsgrovecricketclub</t>
  </si>
  <si>
    <t>http://www.bromsgrovecricketclub.co.uk</t>
  </si>
  <si>
    <t>Bromyard and Winslow Cricket Club</t>
  </si>
  <si>
    <t>bromyardandwinslowcricketclub</t>
  </si>
  <si>
    <t>Herefordshire</t>
  </si>
  <si>
    <t>http://www.bromyardandwinslowcricketclub.co.uk</t>
  </si>
  <si>
    <t>Broseley Cricket Club</t>
  </si>
  <si>
    <t>broseleycricketclub</t>
  </si>
  <si>
    <t>http://www.broseleycricketclub.co.uk</t>
  </si>
  <si>
    <t>Broughton Cricket Club</t>
  </si>
  <si>
    <t>broughtoncricketclub</t>
  </si>
  <si>
    <t>http://www.broughtoncricketclub.co.uk</t>
  </si>
  <si>
    <t>Broughton-in-Furness Cricket Club</t>
  </si>
  <si>
    <t>broughton-in-furnesscricketclub</t>
  </si>
  <si>
    <t>http://www.broughton-in-furnesscricketclub.co.uk</t>
  </si>
  <si>
    <t>Bruton Cricket Club</t>
  </si>
  <si>
    <t>brutoncricketclub</t>
  </si>
  <si>
    <t>http://www.brutoncricketclub.co.uk</t>
  </si>
  <si>
    <t>Buckfastleigh Cricket Club</t>
  </si>
  <si>
    <t>buckfastleighcricketclub</t>
  </si>
  <si>
    <t>http://www.buckfastleighcricketclub.co.uk</t>
  </si>
  <si>
    <t>Buckingham Cricket Club</t>
  </si>
  <si>
    <t>buckinghamcricketclub</t>
  </si>
  <si>
    <t>http://www.buckinghamcricketclub.co.uk</t>
  </si>
  <si>
    <t>Bude-Stratton Cricket Club</t>
  </si>
  <si>
    <t>bude-strattoncricketclub</t>
  </si>
  <si>
    <t>http://www.bude-strattoncricketclub.co.uk</t>
  </si>
  <si>
    <t>Budleigh Salterton Cricket Club</t>
  </si>
  <si>
    <t>budleighsaltertoncricketclub</t>
  </si>
  <si>
    <t>http://www.budleighsaltertoncricketclub.co.uk</t>
  </si>
  <si>
    <t>Bulwell Cricket Club</t>
  </si>
  <si>
    <t>bulwellcricketclub</t>
  </si>
  <si>
    <t>http://www.bulwellcricketclub.co.uk</t>
  </si>
  <si>
    <t>Bungay Cricket Club</t>
  </si>
  <si>
    <t>bungaycricketclub</t>
  </si>
  <si>
    <t>http://www.bungaycricketclub.co.uk</t>
  </si>
  <si>
    <t>Buntingford Cricket Club</t>
  </si>
  <si>
    <t>buntingfordcricketclub</t>
  </si>
  <si>
    <t>http://www.buntingfordcricketclub.co.uk</t>
  </si>
  <si>
    <t>Burford Cricket Club</t>
  </si>
  <si>
    <t>burfordcricketclub</t>
  </si>
  <si>
    <t>http://www.burfordcricketclub.co.uk</t>
  </si>
  <si>
    <t>Burgess Hill Cricket Club</t>
  </si>
  <si>
    <t>burgesshillcricketclub</t>
  </si>
  <si>
    <t>http://www.burgesshillcricketclub.co.uk</t>
  </si>
  <si>
    <t>Burgh-le-Marsh Cricket Club</t>
  </si>
  <si>
    <t>burgh-le-marshcricketclub</t>
  </si>
  <si>
    <t>http://www.burgh-le-marshcricketclub.co.uk</t>
  </si>
  <si>
    <t>Burnham-on-Crouch Cricket Club</t>
  </si>
  <si>
    <t>burnham-on-crouchcricketclub</t>
  </si>
  <si>
    <t>http://www.burnham-on-crouchcricketclub.co.uk</t>
  </si>
  <si>
    <t>Burnham-on-Sea and Highbridge Cricket Club</t>
  </si>
  <si>
    <t>burnham-on-seaandhighbridgecricketclub</t>
  </si>
  <si>
    <t>http://www.burnham-on-seaandhighbridgecricketclub.co.uk</t>
  </si>
  <si>
    <t>Burnley Cricket Club</t>
  </si>
  <si>
    <t>burnleycricketclub</t>
  </si>
  <si>
    <t>http://www.burnleycricketclub.co.uk</t>
  </si>
  <si>
    <t>Burntwood Cricket Club</t>
  </si>
  <si>
    <t>burntwoodcricketclub</t>
  </si>
  <si>
    <t>http://www.burntwoodcricketclub.co.uk</t>
  </si>
  <si>
    <t>Burton Latimer Cricket Club</t>
  </si>
  <si>
    <t>burtonlatimercricketclub</t>
  </si>
  <si>
    <t>http://www.burtonlatimercricketclub.co.uk</t>
  </si>
  <si>
    <t>Burton upon Trent Cricket Club</t>
  </si>
  <si>
    <t>burtonupontrentcricketclub</t>
  </si>
  <si>
    <t>http://www.burtonupontrentcricketclub.co.uk</t>
  </si>
  <si>
    <t>Bury Cricket Club</t>
  </si>
  <si>
    <t>burycricketclub</t>
  </si>
  <si>
    <t>http://www.burycricketclub.co.uk</t>
  </si>
  <si>
    <t>Bury St Edmunds Cricket Club</t>
  </si>
  <si>
    <t>burystedmundscricketclub</t>
  </si>
  <si>
    <t>http://www.burystedmundscricketclub.co.uk</t>
  </si>
  <si>
    <t>Bushey Cricket Club</t>
  </si>
  <si>
    <t>busheycricketclub</t>
  </si>
  <si>
    <t>http://www.busheycricketclub.co.uk</t>
  </si>
  <si>
    <t>Buxton Cricket Club</t>
  </si>
  <si>
    <t>buxtoncricketclub</t>
  </si>
  <si>
    <t>http://www.buxtoncricketclub.co.uk</t>
  </si>
  <si>
    <t>Caistor Cricket Club</t>
  </si>
  <si>
    <t>caistorcricketclub</t>
  </si>
  <si>
    <t>http://www.caistorcricketclub.co.uk</t>
  </si>
  <si>
    <t>Callington Cricket Club</t>
  </si>
  <si>
    <t>callingtoncricketclub</t>
  </si>
  <si>
    <t>http://www.callingtoncricketclub.co.uk</t>
  </si>
  <si>
    <t>Calne Cricket Club</t>
  </si>
  <si>
    <t>calnecricketclub</t>
  </si>
  <si>
    <t>http://www.calnecricketclub.co.uk</t>
  </si>
  <si>
    <t>Camborne Cricket Club</t>
  </si>
  <si>
    <t>cambornecricketclub</t>
  </si>
  <si>
    <t>http://www.cambornecricketclub.co.uk</t>
  </si>
  <si>
    <t>Camelford Cricket Club</t>
  </si>
  <si>
    <t>camelfordcricketclub</t>
  </si>
  <si>
    <t>http://www.camelfordcricketclub.co.uk</t>
  </si>
  <si>
    <t>Cannock Cricket Club</t>
  </si>
  <si>
    <t>cannockcricketclub</t>
  </si>
  <si>
    <t>http://www.cannockcricketclub.co.uk</t>
  </si>
  <si>
    <t>Canvey Island Cricket Club</t>
  </si>
  <si>
    <t>canveyislandcricketclub</t>
  </si>
  <si>
    <t>http://www.canveyislandcricketclub.co.uk</t>
  </si>
  <si>
    <t>Carnforth Cricket Club</t>
  </si>
  <si>
    <t>carnforthcricketclub</t>
  </si>
  <si>
    <t>http://www.carnforthcricketclub.co.uk</t>
  </si>
  <si>
    <t>Carlton Colville Cricket Club</t>
  </si>
  <si>
    <t>carltoncolvillecricketclub</t>
  </si>
  <si>
    <t>http://www.carltoncolvillecricketclub.co.uk</t>
  </si>
  <si>
    <t>Carterton Cricket Club</t>
  </si>
  <si>
    <t>cartertoncricketclub</t>
  </si>
  <si>
    <t>http://www.cartertoncricketclub.co.uk</t>
  </si>
  <si>
    <t>Castle Cary Cricket Club</t>
  </si>
  <si>
    <t>castlecarycricketclub</t>
  </si>
  <si>
    <t>http://www.castlecarycricketclub.co.uk</t>
  </si>
  <si>
    <t>Castleford Cricket Club</t>
  </si>
  <si>
    <t>castlefordcricketclub</t>
  </si>
  <si>
    <t>http://www.castlefordcricketclub.co.uk</t>
  </si>
  <si>
    <t>Chagford Cricket Club</t>
  </si>
  <si>
    <t>chagfordcricketclub</t>
  </si>
  <si>
    <t>http://www.chagfordcricketclub.co.uk</t>
  </si>
  <si>
    <t>Chapel-en-le-Frith Cricket Club</t>
  </si>
  <si>
    <t>chapel-en-le-frithcricketclub</t>
  </si>
  <si>
    <t>http://www.chapel-en-le-frithcricketclub.co.uk</t>
  </si>
  <si>
    <t>Chard Cricket Club</t>
  </si>
  <si>
    <t>chardcricketclub</t>
  </si>
  <si>
    <t>http://www.chardcricketclub.co.uk</t>
  </si>
  <si>
    <t>Charlbury Cricket Club</t>
  </si>
  <si>
    <t>charlburycricketclub</t>
  </si>
  <si>
    <t>http://www.charlburycricketclub.co.uk</t>
  </si>
  <si>
    <t>Chatham Cricket Club</t>
  </si>
  <si>
    <t>chathamcricketclub</t>
  </si>
  <si>
    <t>http://www.chathamcricketclub.co.uk</t>
  </si>
  <si>
    <t>Chatteris Cricket Club</t>
  </si>
  <si>
    <t>chatteriscricketclub</t>
  </si>
  <si>
    <t>Cambridgeshire</t>
  </si>
  <si>
    <t>http://www.chatteriscricketclub.co.uk</t>
  </si>
  <si>
    <t>Cheadle Cricket Club</t>
  </si>
  <si>
    <t>cheadlecricketclub</t>
  </si>
  <si>
    <t>http://www.cheadlecricketclub.co.uk</t>
  </si>
  <si>
    <t>Chelmsford Cricket Club</t>
  </si>
  <si>
    <t>chelmsfordcricketclub</t>
  </si>
  <si>
    <t>http://www.chelmsfordcricketclub.co.uk</t>
  </si>
  <si>
    <t>Cheltenham Cricket Club</t>
  </si>
  <si>
    <t>cheltenhamcricketclub</t>
  </si>
  <si>
    <t>http://www.cheltenhamcricketclub.co.uk</t>
  </si>
  <si>
    <t>Chertsey Cricket Club</t>
  </si>
  <si>
    <t>chertseycricketclub</t>
  </si>
  <si>
    <t>Surrey</t>
  </si>
  <si>
    <t>http://www.chertseycricketclub.co.uk</t>
  </si>
  <si>
    <t>Chesham Cricket Club</t>
  </si>
  <si>
    <t>cheshamcricketclub</t>
  </si>
  <si>
    <t>http://www.cheshamcricketclub.co.uk</t>
  </si>
  <si>
    <t>Cheshunt Cricket Club</t>
  </si>
  <si>
    <t>cheshuntcricketclub</t>
  </si>
  <si>
    <t>http://www.cheshuntcricketclub.co.uk</t>
  </si>
  <si>
    <t>Chesterfield Cricket Club</t>
  </si>
  <si>
    <t>chesterfieldcricketclub</t>
  </si>
  <si>
    <t>http://www.chesterfieldcricketclub.co.uk</t>
  </si>
  <si>
    <t>Chester-le-Street Cricket Club</t>
  </si>
  <si>
    <t>chester-le-streetcricketclub</t>
  </si>
  <si>
    <t>http://www.chester-le-streetcricketclub.co.uk</t>
  </si>
  <si>
    <t>Chickerell Cricket Club</t>
  </si>
  <si>
    <t>chickerellcricketclub</t>
  </si>
  <si>
    <t>http://www.chickerellcricketclub.co.uk</t>
  </si>
  <si>
    <t>Chingford Cricket Club</t>
  </si>
  <si>
    <t>chingfordcricketclub</t>
  </si>
  <si>
    <t>http://www.chingfordcricketclub.co.uk</t>
  </si>
  <si>
    <t>Chippenham Cricket Club</t>
  </si>
  <si>
    <t>chippenhamcricketclub</t>
  </si>
  <si>
    <t>http://www.chippenhamcricketclub.co.uk</t>
  </si>
  <si>
    <t>Chipping Campden Cricket Club</t>
  </si>
  <si>
    <t>chippingcampdencricketclub</t>
  </si>
  <si>
    <t>http://www.chippingcampdencricketclub.co.uk</t>
  </si>
  <si>
    <t>Chipping Norton Cricket Club</t>
  </si>
  <si>
    <t>chippingnortoncricketclub</t>
  </si>
  <si>
    <t>http://www.chippingnortoncricketclub.co.uk</t>
  </si>
  <si>
    <t>Chipping Sodbury Cricket Club</t>
  </si>
  <si>
    <t>chippingsodburycricketclub</t>
  </si>
  <si>
    <t>http://www.chippingsodburycricketclub.co.uk</t>
  </si>
  <si>
    <t>Chorley Cricket Club</t>
  </si>
  <si>
    <t>chorleycricketclub</t>
  </si>
  <si>
    <t>http://www.chorleycricketclub.co.uk</t>
  </si>
  <si>
    <t>Chorleywood Cricket Club</t>
  </si>
  <si>
    <t>chorleywoodcricketclub</t>
  </si>
  <si>
    <t>http://www.chorleywoodcricketclub.co.uk</t>
  </si>
  <si>
    <t>Christchurch Cricket Club</t>
  </si>
  <si>
    <t>christchurchcricketclub</t>
  </si>
  <si>
    <t>http://www.christchurchcricketclub.co.uk</t>
  </si>
  <si>
    <t>Chudleigh Cricket Club</t>
  </si>
  <si>
    <t>chudleighcricketclub</t>
  </si>
  <si>
    <t>http://www.chudleighcricketclub.co.uk</t>
  </si>
  <si>
    <t>Chulmleigh Cricket Club</t>
  </si>
  <si>
    <t>chulmleighcricketclub</t>
  </si>
  <si>
    <t>http://www.chulmleighcricketclub.co.uk</t>
  </si>
  <si>
    <t>Church Stretton Cricket Club</t>
  </si>
  <si>
    <t>churchstrettoncricketclub</t>
  </si>
  <si>
    <t>http://www.churchstrettoncricketclub.co.uk</t>
  </si>
  <si>
    <t>Cinderford Cricket Club</t>
  </si>
  <si>
    <t>cinderfordcricketclub</t>
  </si>
  <si>
    <t>http://www.cinderfordcricketclub.co.uk</t>
  </si>
  <si>
    <t>Cirencester Cricket Club</t>
  </si>
  <si>
    <t>cirencestercricketclub</t>
  </si>
  <si>
    <t>http://www.cirencestercricketclub.co.uk</t>
  </si>
  <si>
    <t>Clare Cricket Club</t>
  </si>
  <si>
    <t>clarecricketclub</t>
  </si>
  <si>
    <t>http://www.clarecricketclub.co.uk</t>
  </si>
  <si>
    <t>Clay Cross Cricket Club</t>
  </si>
  <si>
    <t>claycrosscricketclub</t>
  </si>
  <si>
    <t>http://www.claycrosscricketclub.co.uk</t>
  </si>
  <si>
    <t>Cleator Moor Cricket Club</t>
  </si>
  <si>
    <t>cleatormoorcricketclub</t>
  </si>
  <si>
    <t>http://www.cleatormoorcricketclub.co.uk</t>
  </si>
  <si>
    <t>Cleethorpes Cricket Club</t>
  </si>
  <si>
    <t>cleethorpescricketclub</t>
  </si>
  <si>
    <t>http://www.cleethorpescricketclub.co.uk</t>
  </si>
  <si>
    <t>Cleobury Mortimer Cricket Club</t>
  </si>
  <si>
    <t>cleoburymortimercricketclub</t>
  </si>
  <si>
    <t>http://www.cleoburymortimercricketclub.co.uk</t>
  </si>
  <si>
    <t>Clevedon Cricket Club</t>
  </si>
  <si>
    <t>clevedoncricketclub</t>
  </si>
  <si>
    <t>http://www.clevedoncricketclub.co.uk</t>
  </si>
  <si>
    <t>Clitheroe Cricket Club</t>
  </si>
  <si>
    <t>clitheroecricketclub</t>
  </si>
  <si>
    <t>http://www.clitheroecricketclub.co.uk</t>
  </si>
  <si>
    <t>Clun Cricket Club</t>
  </si>
  <si>
    <t>cluncricketclub</t>
  </si>
  <si>
    <t>http://www.cluncricketclub.co.uk</t>
  </si>
  <si>
    <t>Cockermouth Cricket Club</t>
  </si>
  <si>
    <t>cockermouthcricketclub</t>
  </si>
  <si>
    <t>http://www.cockermouthcricketclub.co.uk</t>
  </si>
  <si>
    <t>Coggeshall Cricket Club</t>
  </si>
  <si>
    <t>coggeshallcricketclub</t>
  </si>
  <si>
    <t>http://www.coggeshallcricketclub.co.uk</t>
  </si>
  <si>
    <t>Colburn Cricket Club</t>
  </si>
  <si>
    <t>colburncricketclub</t>
  </si>
  <si>
    <t>http://www.colburncricketclub.co.uk</t>
  </si>
  <si>
    <t>Colchester Cricket Club</t>
  </si>
  <si>
    <t>colchestercricketclub</t>
  </si>
  <si>
    <t>http://www.colchestercricketclub.co.uk</t>
  </si>
  <si>
    <t>Coleford Cricket Club</t>
  </si>
  <si>
    <t>colefordcricketclub</t>
  </si>
  <si>
    <t>http://www.colefordcricketclub.co.uk</t>
  </si>
  <si>
    <t>Coleshill Cricket Club</t>
  </si>
  <si>
    <t>coleshillcricketclub</t>
  </si>
  <si>
    <t>http://www.coleshillcricketclub.co.uk</t>
  </si>
  <si>
    <t>Colne Cricket Club</t>
  </si>
  <si>
    <t>colnecricketclub</t>
  </si>
  <si>
    <t>http://www.colnecricketclub.co.uk</t>
  </si>
  <si>
    <t>Colyton Cricket Club</t>
  </si>
  <si>
    <t>colytoncricketclub</t>
  </si>
  <si>
    <t>http://www.colytoncricketclub.co.uk</t>
  </si>
  <si>
    <t>Congleton Cricket Club</t>
  </si>
  <si>
    <t>congletoncricketclub</t>
  </si>
  <si>
    <t>http://www.congletoncricketclub.co.uk</t>
  </si>
  <si>
    <t>Conisbrough Cricket Club</t>
  </si>
  <si>
    <t>conisbroughcricketclub</t>
  </si>
  <si>
    <t>http://www.conisbroughcricketclub.co.uk</t>
  </si>
  <si>
    <t>Corbridge Cricket Club</t>
  </si>
  <si>
    <t>corbridgecricketclub</t>
  </si>
  <si>
    <t>http://www.corbridgecricketclub.co.uk</t>
  </si>
  <si>
    <t>Corby Cricket Club</t>
  </si>
  <si>
    <t>corbycricketclub</t>
  </si>
  <si>
    <t>http://www.corbycricketclub.co.uk</t>
  </si>
  <si>
    <t>Corringham Cricket Club</t>
  </si>
  <si>
    <t>corringhamcricketclub</t>
  </si>
  <si>
    <t>http://www.corringhamcricketclub.co.uk</t>
  </si>
  <si>
    <t>Corsham Cricket Club</t>
  </si>
  <si>
    <t>corshamcricketclub</t>
  </si>
  <si>
    <t>http://www.corshamcricketclub.co.uk</t>
  </si>
  <si>
    <t>Cotgrave Cricket Club</t>
  </si>
  <si>
    <t>cotgravecricketclub</t>
  </si>
  <si>
    <t>http://www.cotgravecricketclub.co.uk</t>
  </si>
  <si>
    <t>Cowes Cricket Club</t>
  </si>
  <si>
    <t>cowescricketclub</t>
  </si>
  <si>
    <t>http://www.cowescricketclub.co.uk</t>
  </si>
  <si>
    <t>Cramlington Cricket Club</t>
  </si>
  <si>
    <t>cramlingtoncricketclub</t>
  </si>
  <si>
    <t>http://www.cramlingtoncricketclub.co.uk</t>
  </si>
  <si>
    <t>Cranbrook Cricket Club</t>
  </si>
  <si>
    <t>cranbrookcricketclub</t>
  </si>
  <si>
    <t>http://www.cranbrookcricketclub.co.uk</t>
  </si>
  <si>
    <t>Craven Arms Cricket Club</t>
  </si>
  <si>
    <t>cravenarmscricketclub</t>
  </si>
  <si>
    <t>http://www.cravenarmscricketclub.co.uk</t>
  </si>
  <si>
    <t>Crawley Cricket Club</t>
  </si>
  <si>
    <t>crawleycricketclub</t>
  </si>
  <si>
    <t>http://www.crawleycricketclub.co.uk</t>
  </si>
  <si>
    <t>Crediton Cricket Club</t>
  </si>
  <si>
    <t>creditoncricketclub</t>
  </si>
  <si>
    <t>http://www.creditoncricketclub.co.uk</t>
  </si>
  <si>
    <t>Crewe Cricket Club</t>
  </si>
  <si>
    <t>crewecricketclub</t>
  </si>
  <si>
    <t>http://www.crewecricketclub.co.uk</t>
  </si>
  <si>
    <t>Crewkerne Cricket Club</t>
  </si>
  <si>
    <t>crewkernecricketclub</t>
  </si>
  <si>
    <t>http://www.crewkernecricketclub.co.uk</t>
  </si>
  <si>
    <t>Cricklade Cricket Club</t>
  </si>
  <si>
    <t>crickladecricketclub</t>
  </si>
  <si>
    <t>http://www.crickladecricketclub.co.uk</t>
  </si>
  <si>
    <t>Cromer Cricket Club</t>
  </si>
  <si>
    <t>cromercricketclub</t>
  </si>
  <si>
    <t>http://www.cromercricketclub.co.uk</t>
  </si>
  <si>
    <t>Crosby Cricket Club</t>
  </si>
  <si>
    <t>crosbycricketclub</t>
  </si>
  <si>
    <t>http://www.crosbycricketclub.co.uk</t>
  </si>
  <si>
    <t>Crowborough Cricket Club</t>
  </si>
  <si>
    <t>crowboroughcricketclub</t>
  </si>
  <si>
    <t>http://www.crowboroughcricketclub.co.uk</t>
  </si>
  <si>
    <t>Croydon Cricket Club</t>
  </si>
  <si>
    <t>croydoncricketclub</t>
  </si>
  <si>
    <t>http://www.croydoncricketclub.co.uk</t>
  </si>
  <si>
    <t>Crowland Cricket Club</t>
  </si>
  <si>
    <t>crowlandcricketclub</t>
  </si>
  <si>
    <t>http://www.crowlandcricketclub.co.uk</t>
  </si>
  <si>
    <t>Crowle Cricket Club</t>
  </si>
  <si>
    <t>crowlecricketclub</t>
  </si>
  <si>
    <t>http://www.crowlecricketclub.co.uk</t>
  </si>
  <si>
    <t>Cullompton Cricket Club</t>
  </si>
  <si>
    <t>cullomptoncricketclub</t>
  </si>
  <si>
    <t>http://www.cullomptoncricketclub.co.uk</t>
  </si>
  <si>
    <t>Dagenham Cricket Club</t>
  </si>
  <si>
    <t>dagenhamcricketclub</t>
  </si>
  <si>
    <t>http://www.dagenhamcricketclub.co.uk</t>
  </si>
  <si>
    <t>Dalton Town with Newton Cricket Club</t>
  </si>
  <si>
    <t>daltontownwithnewtoncricketclub</t>
  </si>
  <si>
    <t>http://www.daltontownwithnewtoncricketclub.co.uk</t>
  </si>
  <si>
    <t>Darley Dale Cricket Club</t>
  </si>
  <si>
    <t>darleydalecricketclub</t>
  </si>
  <si>
    <t>http://www.darleydalecricketclub.co.uk</t>
  </si>
  <si>
    <t>Darlington Cricket Club</t>
  </si>
  <si>
    <t>darlingtoncricketclub</t>
  </si>
  <si>
    <t>http://www.darlingtoncricketclub.co.uk</t>
  </si>
  <si>
    <t>Dartford Cricket Club</t>
  </si>
  <si>
    <t>dartfordcricketclub</t>
  </si>
  <si>
    <t>http://www.dartfordcricketclub.co.uk</t>
  </si>
  <si>
    <t>Dartmouth Cricket Club</t>
  </si>
  <si>
    <t>dartmouthcricketclub</t>
  </si>
  <si>
    <t>http://www.dartmouthcricketclub.co.uk</t>
  </si>
  <si>
    <t>Darwen Cricket Club</t>
  </si>
  <si>
    <t>darwencricketclub</t>
  </si>
  <si>
    <t>http://www.darwencricketclub.co.uk</t>
  </si>
  <si>
    <t>Daventry Cricket Club</t>
  </si>
  <si>
    <t>daventrycricketclub</t>
  </si>
  <si>
    <t>http://www.daventrycricketclub.co.uk</t>
  </si>
  <si>
    <t>Dawlish Cricket Club</t>
  </si>
  <si>
    <t>dawlishcricketclub</t>
  </si>
  <si>
    <t>http://www.dawlishcricketclub.co.uk</t>
  </si>
  <si>
    <t>Deal Cricket Club</t>
  </si>
  <si>
    <t>dealcricketclub</t>
  </si>
  <si>
    <t>http://www.dealcricketclub.co.uk</t>
  </si>
  <si>
    <t>Dereham Cricket Club</t>
  </si>
  <si>
    <t>derehamcricketclub</t>
  </si>
  <si>
    <t>http://www.derehamcricketclub.co.uk</t>
  </si>
  <si>
    <t>Desborough Cricket Club</t>
  </si>
  <si>
    <t>desboroughcricketclub</t>
  </si>
  <si>
    <t>http://www.desboroughcricketclub.co.uk</t>
  </si>
  <si>
    <t>Devizes Cricket Club</t>
  </si>
  <si>
    <t>devizescricketclub</t>
  </si>
  <si>
    <t>http://www.devizescricketclub.co.uk</t>
  </si>
  <si>
    <t>Dewsbury Cricket Club</t>
  </si>
  <si>
    <t>dewsburycricketclub</t>
  </si>
  <si>
    <t>http://www.dewsburycricketclub.co.uk</t>
  </si>
  <si>
    <t>Didcot Cricket Club</t>
  </si>
  <si>
    <t>didcotcricketclub</t>
  </si>
  <si>
    <t>http://www.didcotcricketclub.co.uk</t>
  </si>
  <si>
    <t>Dinnington St John's Cricket Club</t>
  </si>
  <si>
    <t>dinningtonstjohn'scricketclub</t>
  </si>
  <si>
    <t>http://www.dinningtonstjohn'scricketclub.co.uk</t>
  </si>
  <si>
    <t>Diss Cricket Club</t>
  </si>
  <si>
    <t>disscricketclub</t>
  </si>
  <si>
    <t>http://www.disscricketclub.co.uk</t>
  </si>
  <si>
    <t>Doncaster Cricket Club</t>
  </si>
  <si>
    <t>doncastercricketclub</t>
  </si>
  <si>
    <t>http://www.doncastercricketclub.co.uk</t>
  </si>
  <si>
    <t>Dorchester Cricket Club</t>
  </si>
  <si>
    <t>dorchestercricketclub</t>
  </si>
  <si>
    <t>http://www.dorchestercricketclub.co.uk</t>
  </si>
  <si>
    <t>Dorking Cricket Club</t>
  </si>
  <si>
    <t>dorkingcricketclub</t>
  </si>
  <si>
    <t>http://www.dorkingcricketclub.co.uk</t>
  </si>
  <si>
    <t>Dover Cricket Club</t>
  </si>
  <si>
    <t>dovercricketclub</t>
  </si>
  <si>
    <t>http://www.dovercricketclub.co.uk</t>
  </si>
  <si>
    <t>Dovercourt Cricket Club</t>
  </si>
  <si>
    <t>dovercourtcricketclub</t>
  </si>
  <si>
    <t>http://www.dovercourtcricketclub.co.uk</t>
  </si>
  <si>
    <t>Downham Market Cricket Club</t>
  </si>
  <si>
    <t>downhammarketcricketclub</t>
  </si>
  <si>
    <t>http://www.downhammarketcricketclub.co.uk</t>
  </si>
  <si>
    <t>Driffield Cricket Club</t>
  </si>
  <si>
    <t>driffieldcricketclub</t>
  </si>
  <si>
    <t>http://www.driffieldcricketclub.co.uk</t>
  </si>
  <si>
    <t>Droitwich Spa Cricket Club</t>
  </si>
  <si>
    <t>droitwichspacricketclub</t>
  </si>
  <si>
    <t>http://www.droitwichspacricketclub.co.uk</t>
  </si>
  <si>
    <t>Dronfield Cricket Club</t>
  </si>
  <si>
    <t>dronfieldcricketclub</t>
  </si>
  <si>
    <t>http://www.dronfieldcricketclub.co.uk</t>
  </si>
  <si>
    <t>Dudley Cricket Club</t>
  </si>
  <si>
    <t>dudleycricketclub</t>
  </si>
  <si>
    <t>http://www.dudleycricketclub.co.uk</t>
  </si>
  <si>
    <t>Dukinfield Cricket Club</t>
  </si>
  <si>
    <t>dukinfieldcricketclub</t>
  </si>
  <si>
    <t>http://www.dukinfieldcricketclub.co.uk</t>
  </si>
  <si>
    <t>Dulverton Cricket Club</t>
  </si>
  <si>
    <t>dulvertoncricketclub</t>
  </si>
  <si>
    <t>http://www.dulvertoncricketclub.co.uk</t>
  </si>
  <si>
    <t>Dunstable Cricket Club</t>
  </si>
  <si>
    <t>dunstablecricketclub</t>
  </si>
  <si>
    <t>http://www.dunstablecricketclub.co.uk</t>
  </si>
  <si>
    <t>Dunwich Cricket Club</t>
  </si>
  <si>
    <t>dunwichcricketclub</t>
  </si>
  <si>
    <t>http://www.dunwichcricketclub.co.uk</t>
  </si>
  <si>
    <t>Dursley Cricket Club</t>
  </si>
  <si>
    <t>dursleycricketclub</t>
  </si>
  <si>
    <t>http://www.dursleycricketclub.co.uk</t>
  </si>
  <si>
    <t>Ealing Cricket Club</t>
  </si>
  <si>
    <t>ealingcricketclub</t>
  </si>
  <si>
    <t>http://www.ealingcricketclub.co.uk</t>
  </si>
  <si>
    <t>Earl Shilton Cricket Club</t>
  </si>
  <si>
    <t>earlshiltoncricketclub</t>
  </si>
  <si>
    <t>http://www.earlshiltoncricketclub.co.uk</t>
  </si>
  <si>
    <t>Earley Cricket Club</t>
  </si>
  <si>
    <t>earleycricketclub</t>
  </si>
  <si>
    <t>Berkshire</t>
  </si>
  <si>
    <t>http://www.earleycricketclub.co.uk</t>
  </si>
  <si>
    <t>Easingwold Cricket Club</t>
  </si>
  <si>
    <t>easingwoldcricketclub</t>
  </si>
  <si>
    <t>http://www.easingwoldcricketclub.co.uk</t>
  </si>
  <si>
    <t>East Cowes Cricket Club</t>
  </si>
  <si>
    <t>eastcowescricketclub</t>
  </si>
  <si>
    <t>http://www.eastcowescricketclub.co.uk</t>
  </si>
  <si>
    <t>East Grinstead Cricket Club</t>
  </si>
  <si>
    <t>eastgrinsteadcricketclub</t>
  </si>
  <si>
    <t>http://www.eastgrinsteadcricketclub.co.uk</t>
  </si>
  <si>
    <t>East Ham Cricket Club</t>
  </si>
  <si>
    <t>easthamcricketclub</t>
  </si>
  <si>
    <t>http://www.easthamcricketclub.co.uk</t>
  </si>
  <si>
    <t>Eastbourne Cricket Club</t>
  </si>
  <si>
    <t>eastbournecricketclub</t>
  </si>
  <si>
    <t>http://www.eastbournecricketclub.co.uk</t>
  </si>
  <si>
    <t>Eastleigh Cricket Club</t>
  </si>
  <si>
    <t>eastleighcricketclub</t>
  </si>
  <si>
    <t>http://www.eastleighcricketclub.co.uk</t>
  </si>
  <si>
    <t>East Retford Cricket Club</t>
  </si>
  <si>
    <t>eastretfordcricketclub</t>
  </si>
  <si>
    <t>http://www.eastretfordcricketclub.co.uk</t>
  </si>
  <si>
    <t>Eastwood Cricket Club</t>
  </si>
  <si>
    <t>eastwoodcricketclub</t>
  </si>
  <si>
    <t>http://www.eastwoodcricketclub.co.uk</t>
  </si>
  <si>
    <t>Eccles Cricket Club</t>
  </si>
  <si>
    <t>ecclescricketclub</t>
  </si>
  <si>
    <t>http://www.ecclescricketclub.co.uk</t>
  </si>
  <si>
    <t>Eccleshall Cricket Club</t>
  </si>
  <si>
    <t>eccleshallcricketclub</t>
  </si>
  <si>
    <t>http://www.eccleshallcricketclub.co.uk</t>
  </si>
  <si>
    <t>Edenbridge Cricket Club</t>
  </si>
  <si>
    <t>edenbridgecricketclub</t>
  </si>
  <si>
    <t>http://www.edenbridgecricketclub.co.uk</t>
  </si>
  <si>
    <t>Edgware Cricket Club</t>
  </si>
  <si>
    <t>edgwarecricketclub</t>
  </si>
  <si>
    <t>http://www.edgwarecricketclub.co.uk</t>
  </si>
  <si>
    <t>Edmonton Cricket Club</t>
  </si>
  <si>
    <t>edmontoncricketclub</t>
  </si>
  <si>
    <t>http://www.edmontoncricketclub.co.uk</t>
  </si>
  <si>
    <t>Egremont Cricket Club</t>
  </si>
  <si>
    <t>egremontcricketclub</t>
  </si>
  <si>
    <t>http://www.egremontcricketclub.co.uk</t>
  </si>
  <si>
    <t>Elland Cricket Club</t>
  </si>
  <si>
    <t>ellandcricketclub</t>
  </si>
  <si>
    <t>http://www.ellandcricketclub.co.uk</t>
  </si>
  <si>
    <t>Ellesmere Cricket Club</t>
  </si>
  <si>
    <t>ellesmerecricketclub</t>
  </si>
  <si>
    <t>http://www.ellesmerecricketclub.co.uk</t>
  </si>
  <si>
    <t>Ellesmere Port Cricket Club</t>
  </si>
  <si>
    <t>ellesmereportcricketclub</t>
  </si>
  <si>
    <t>http://www.ellesmereportcricketclub.co.uk</t>
  </si>
  <si>
    <t>Elstree and Borehamwood Cricket Club</t>
  </si>
  <si>
    <t>elstreeandborehamwoodcricketclub</t>
  </si>
  <si>
    <t>http://www.elstreeandborehamwoodcricketclub.co.uk</t>
  </si>
  <si>
    <t>Emsworth Cricket Club</t>
  </si>
  <si>
    <t>emsworthcricketclub</t>
  </si>
  <si>
    <t>http://www.emsworthcricketclub.co.uk</t>
  </si>
  <si>
    <t>Enfield Cricket Club</t>
  </si>
  <si>
    <t>enfieldcricketclub</t>
  </si>
  <si>
    <t>http://www.enfieldcricketclub.co.uk</t>
  </si>
  <si>
    <t>Epping Cricket Club</t>
  </si>
  <si>
    <t>eppingcricketclub</t>
  </si>
  <si>
    <t>http://www.eppingcricketclub.co.uk</t>
  </si>
  <si>
    <t>Epworth Cricket Club</t>
  </si>
  <si>
    <t>epworthcricketclub</t>
  </si>
  <si>
    <t>http://www.epworthcricketclub.co.uk</t>
  </si>
  <si>
    <t>Erith Cricket Club</t>
  </si>
  <si>
    <t>erithcricketclub</t>
  </si>
  <si>
    <t>http://www.erithcricketclub.co.uk</t>
  </si>
  <si>
    <t>Eton Cricket Club</t>
  </si>
  <si>
    <t>etoncricketclub</t>
  </si>
  <si>
    <t>http://www.etoncricketclub.co.uk</t>
  </si>
  <si>
    <t>Evesham Cricket Club</t>
  </si>
  <si>
    <t>eveshamcricketclub</t>
  </si>
  <si>
    <t>http://www.eveshamcricketclub.co.uk</t>
  </si>
  <si>
    <t>Exmouth Cricket Club</t>
  </si>
  <si>
    <t>exmouthcricketclub</t>
  </si>
  <si>
    <t>http://www.exmouthcricketclub.co.uk</t>
  </si>
  <si>
    <t>Eye Cricket Club</t>
  </si>
  <si>
    <t>eyecricketclub</t>
  </si>
  <si>
    <t>http://www.eyecricketclub.co.uk</t>
  </si>
  <si>
    <t>Fairford Cricket Club</t>
  </si>
  <si>
    <t>fairfordcricketclub</t>
  </si>
  <si>
    <t>http://www.fairfordcricketclub.co.uk</t>
  </si>
  <si>
    <t>Fakenham Cricket Club</t>
  </si>
  <si>
    <t>fakenhamcricketclub</t>
  </si>
  <si>
    <t>http://www.fakenhamcricketclub.co.uk</t>
  </si>
  <si>
    <t>Falmouth Cricket Club</t>
  </si>
  <si>
    <t>falmouthcricketclub</t>
  </si>
  <si>
    <t>http://www.falmouthcricketclub.co.uk</t>
  </si>
  <si>
    <t>Fareham Cricket Club</t>
  </si>
  <si>
    <t>farehamcricketclub</t>
  </si>
  <si>
    <t>http://www.farehamcricketclub.co.uk</t>
  </si>
  <si>
    <t>Faringdon Cricket Club</t>
  </si>
  <si>
    <t>faringdoncricketclub</t>
  </si>
  <si>
    <t>http://www.faringdoncricketclub.co.uk</t>
  </si>
  <si>
    <t>Farnham Cricket Club</t>
  </si>
  <si>
    <t>farnhamcricketclub</t>
  </si>
  <si>
    <t>http://www.farnhamcricketclub.co.uk</t>
  </si>
  <si>
    <t>Faversham Cricket Club</t>
  </si>
  <si>
    <t>favershamcricketclub</t>
  </si>
  <si>
    <t>http://www.favershamcricketclub.co.uk</t>
  </si>
  <si>
    <t>Fazeley Cricket Club</t>
  </si>
  <si>
    <t>fazeleycricketclub</t>
  </si>
  <si>
    <t>http://www.fazeleycricketclub.co.uk</t>
  </si>
  <si>
    <t>Featherstone Cricket Club</t>
  </si>
  <si>
    <t>featherstonecricketclub</t>
  </si>
  <si>
    <t>http://www.featherstonecricketclub.co.uk</t>
  </si>
  <si>
    <t>Felixstowe Cricket Club</t>
  </si>
  <si>
    <t>felixstowecricketclub</t>
  </si>
  <si>
    <t>http://www.felixstowecricketclub.co.uk</t>
  </si>
  <si>
    <t>Ferndown Cricket Club</t>
  </si>
  <si>
    <t>ferndowncricketclub</t>
  </si>
  <si>
    <t>http://www.ferndowncricketclub.co.uk</t>
  </si>
  <si>
    <t>Ferryhill Cricket Club</t>
  </si>
  <si>
    <t>ferryhillcricketclub</t>
  </si>
  <si>
    <t>http://www.ferryhillcricketclub.co.uk</t>
  </si>
  <si>
    <t>Filey Cricket Club</t>
  </si>
  <si>
    <t>fileycricketclub</t>
  </si>
  <si>
    <t>http://www.fileycricketclub.co.uk</t>
  </si>
  <si>
    <t>Filton Cricket Club</t>
  </si>
  <si>
    <t>filtoncricketclub</t>
  </si>
  <si>
    <t>http://www.filtoncricketclub.co.uk</t>
  </si>
  <si>
    <t>Finchley Cricket Club</t>
  </si>
  <si>
    <t>finchleycricketclub</t>
  </si>
  <si>
    <t>http://www.finchleycricketclub.co.uk</t>
  </si>
  <si>
    <t>Fleet Cricket Club</t>
  </si>
  <si>
    <t>fleetcricketclub</t>
  </si>
  <si>
    <t>http://www.fleetcricketclub.co.uk</t>
  </si>
  <si>
    <t>Fleetwood Cricket Club</t>
  </si>
  <si>
    <t>fleetwoodcricketclub</t>
  </si>
  <si>
    <t>http://www.fleetwoodcricketclub.co.uk</t>
  </si>
  <si>
    <t>Flitwick Cricket Club</t>
  </si>
  <si>
    <t>flitwickcricketclub</t>
  </si>
  <si>
    <t>http://www.flitwickcricketclub.co.uk</t>
  </si>
  <si>
    <t>Folkestone Cricket Club</t>
  </si>
  <si>
    <t>folkestonecricketclub</t>
  </si>
  <si>
    <t>http://www.folkestonecricketclub.co.uk</t>
  </si>
  <si>
    <t>Fordbridge Cricket Club</t>
  </si>
  <si>
    <t>fordbridgecricketclub</t>
  </si>
  <si>
    <t>http://www.fordbridgecricketclub.co.uk</t>
  </si>
  <si>
    <t>Fordingbridge Cricket Club</t>
  </si>
  <si>
    <t>fordingbridgecricketclub</t>
  </si>
  <si>
    <t>http://www.fordingbridgecricketclub.co.uk</t>
  </si>
  <si>
    <t>Fordwich Cricket Club</t>
  </si>
  <si>
    <t>fordwichcricketclub</t>
  </si>
  <si>
    <t>http://www.fordwichcricketclub.co.uk</t>
  </si>
  <si>
    <t>Fowey Cricket Club</t>
  </si>
  <si>
    <t>foweycricketclub</t>
  </si>
  <si>
    <t>http://www.foweycricketclub.co.uk</t>
  </si>
  <si>
    <t>Framlingham Cricket Club</t>
  </si>
  <si>
    <t>framlinghamcricketclub</t>
  </si>
  <si>
    <t>http://www.framlinghamcricketclub.co.uk</t>
  </si>
  <si>
    <t>Frinton and Walton Cricket Club</t>
  </si>
  <si>
    <t>frintonandwaltoncricketclub</t>
  </si>
  <si>
    <t>http://www.frintonandwaltoncricketclub.co.uk</t>
  </si>
  <si>
    <t>Frodsham Cricket Club</t>
  </si>
  <si>
    <t>frodshamcricketclub</t>
  </si>
  <si>
    <t>http://www.frodshamcricketclub.co.uk</t>
  </si>
  <si>
    <t>Frome Cricket Club</t>
  </si>
  <si>
    <t>fromecricketclub</t>
  </si>
  <si>
    <t>http://www.fromecricketclub.co.uk</t>
  </si>
  <si>
    <t>Gainsborough Cricket Club</t>
  </si>
  <si>
    <t>gainsboroughcricketclub</t>
  </si>
  <si>
    <t>http://www.gainsboroughcricketclub.co.uk</t>
  </si>
  <si>
    <t>Garstang Cricket Club</t>
  </si>
  <si>
    <t>garstangcricketclub</t>
  </si>
  <si>
    <t>http://www.garstangcricketclub.co.uk</t>
  </si>
  <si>
    <t>Gateshead Cricket Club</t>
  </si>
  <si>
    <t>gatesheadcricketclub</t>
  </si>
  <si>
    <t>Tyne and Wear</t>
  </si>
  <si>
    <t>http://www.gatesheadcricketclub.co.uk</t>
  </si>
  <si>
    <t>Gillingham Cricket Club</t>
  </si>
  <si>
    <t>gillinghamcricketclub</t>
  </si>
  <si>
    <t>http://www.gillinghamcricketclub.co.uk</t>
  </si>
  <si>
    <t>Glastonbury Cricket Club</t>
  </si>
  <si>
    <t>glastonburycricketclub</t>
  </si>
  <si>
    <t>http://www.glastonburycricketclub.co.uk</t>
  </si>
  <si>
    <t>Glossop Cricket Club</t>
  </si>
  <si>
    <t>glossopcricketclub</t>
  </si>
  <si>
    <t>http://www.glossopcricketclub.co.uk</t>
  </si>
  <si>
    <t>Godalming Cricket Club</t>
  </si>
  <si>
    <t>godalmingcricketclub</t>
  </si>
  <si>
    <t>http://www.godalmingcricketclub.co.uk</t>
  </si>
  <si>
    <t>Godmanchester Cricket Club</t>
  </si>
  <si>
    <t>godmanchestercricketclub</t>
  </si>
  <si>
    <t>http://www.godmanchestercricketclub.co.uk</t>
  </si>
  <si>
    <t>Goole Cricket Club</t>
  </si>
  <si>
    <t>goolecricketclub</t>
  </si>
  <si>
    <t>http://www.goolecricketclub.co.uk</t>
  </si>
  <si>
    <t>Gorleston Cricket Club</t>
  </si>
  <si>
    <t>gorlestoncricketclub</t>
  </si>
  <si>
    <t>http://www.gorlestoncricketclub.co.uk</t>
  </si>
  <si>
    <t>Gosport Cricket Club</t>
  </si>
  <si>
    <t>gosportcricketclub</t>
  </si>
  <si>
    <t>http://www.gosportcricketclub.co.uk</t>
  </si>
  <si>
    <t>Grange-over-Sands Cricket Club</t>
  </si>
  <si>
    <t>grange-over-sandscricketclub</t>
  </si>
  <si>
    <t>http://www.grange-over-sandscricketclub.co.uk</t>
  </si>
  <si>
    <t>Grantham Cricket Club</t>
  </si>
  <si>
    <t>granthamcricketclub</t>
  </si>
  <si>
    <t>http://www.granthamcricketclub.co.uk</t>
  </si>
  <si>
    <t>Gravesend Cricket Club</t>
  </si>
  <si>
    <t>gravesendcricketclub</t>
  </si>
  <si>
    <t>http://www.gravesendcricketclub.co.uk</t>
  </si>
  <si>
    <t>Grays Cricket Club</t>
  </si>
  <si>
    <t>grayscricketclub</t>
  </si>
  <si>
    <t>http://www.grayscricketclub.co.uk</t>
  </si>
  <si>
    <t>Great Dunmow Cricket Club</t>
  </si>
  <si>
    <t>greatdunmowcricketclub</t>
  </si>
  <si>
    <t>http://www.greatdunmowcricketclub.co.uk</t>
  </si>
  <si>
    <t>Great Torrington Cricket Club</t>
  </si>
  <si>
    <t>greattorringtoncricketclub</t>
  </si>
  <si>
    <t>http://www.greattorringtoncricketclub.co.uk</t>
  </si>
  <si>
    <t>Great Yarmouth Cricket Club</t>
  </si>
  <si>
    <t>greatyarmouthcricketclub</t>
  </si>
  <si>
    <t>http://www.greatyarmouthcricketclub.co.uk</t>
  </si>
  <si>
    <t>Greater Willington Cricket Club</t>
  </si>
  <si>
    <t>greaterwillingtoncricketclub</t>
  </si>
  <si>
    <t>http://www.greaterwillingtoncricketclub.co.uk</t>
  </si>
  <si>
    <t>Grimsby Cricket Club</t>
  </si>
  <si>
    <t>grimsbycricketclub</t>
  </si>
  <si>
    <t>http://www.grimsbycricketclub.co.uk</t>
  </si>
  <si>
    <t>Guildford Cricket Club</t>
  </si>
  <si>
    <t>guildfordcricketclub</t>
  </si>
  <si>
    <t>http://www.guildfordcricketclub.co.uk</t>
  </si>
  <si>
    <t>Guisborough Cricket Club</t>
  </si>
  <si>
    <t>guisboroughcricketclub</t>
  </si>
  <si>
    <t>http://www.guisboroughcricketclub.co.uk</t>
  </si>
  <si>
    <t>Hadleigh Cricket Club</t>
  </si>
  <si>
    <t>hadleighcricketclub</t>
  </si>
  <si>
    <t>http://www.hadleighcricketclub.co.uk</t>
  </si>
  <si>
    <t>Hailsham Cricket Club</t>
  </si>
  <si>
    <t>hailshamcricketclub</t>
  </si>
  <si>
    <t>http://www.hailshamcricketclub.co.uk</t>
  </si>
  <si>
    <t>Halesowen Cricket Club</t>
  </si>
  <si>
    <t>halesowencricketclub</t>
  </si>
  <si>
    <t>http://www.halesowencricketclub.co.uk</t>
  </si>
  <si>
    <t>Halesworth Cricket Club</t>
  </si>
  <si>
    <t>halesworthcricketclub</t>
  </si>
  <si>
    <t>http://www.halesworthcricketclub.co.uk</t>
  </si>
  <si>
    <t>Halifax Cricket Club</t>
  </si>
  <si>
    <t>halifaxcricketclub</t>
  </si>
  <si>
    <t>http://www.halifaxcricketclub.co.uk</t>
  </si>
  <si>
    <t>Halstead Cricket Club</t>
  </si>
  <si>
    <t>halsteadcricketclub</t>
  </si>
  <si>
    <t>http://www.halsteadcricketclub.co.uk</t>
  </si>
  <si>
    <t>Haltwhistle Cricket Club</t>
  </si>
  <si>
    <t>haltwhistlecricketclub</t>
  </si>
  <si>
    <t>http://www.haltwhistlecricketclub.co.uk</t>
  </si>
  <si>
    <t>Redenhall with Harleston Cricket Club</t>
  </si>
  <si>
    <t>redenhallwithharlestoncricketclub</t>
  </si>
  <si>
    <t>http://www.redenhallwithharlestoncricketclub.co.uk</t>
  </si>
  <si>
    <t>Harlow Cricket Club</t>
  </si>
  <si>
    <t>harlowcricketclub</t>
  </si>
  <si>
    <t>http://www.harlowcricketclub.co.uk</t>
  </si>
  <si>
    <t>Harpenden Cricket Club</t>
  </si>
  <si>
    <t>harpendencricketclub</t>
  </si>
  <si>
    <t>http://www.harpendencricketclub.co.uk</t>
  </si>
  <si>
    <t>Harrogate Cricket Club</t>
  </si>
  <si>
    <t>harrogatecricketclub</t>
  </si>
  <si>
    <t>http://www.harrogatecricketclub.co.uk</t>
  </si>
  <si>
    <t>Harrow Cricket Club</t>
  </si>
  <si>
    <t>harrowcricketclub</t>
  </si>
  <si>
    <t>http://www.harrowcricketclub.co.uk</t>
  </si>
  <si>
    <t>Hartland Cricket Club</t>
  </si>
  <si>
    <t>hartlandcricketclub</t>
  </si>
  <si>
    <t>http://www.hartlandcricketclub.co.uk</t>
  </si>
  <si>
    <t>Hartlepool Cricket Club</t>
  </si>
  <si>
    <t>hartlepoolcricketclub</t>
  </si>
  <si>
    <t>http://www.hartlepoolcricketclub.co.uk</t>
  </si>
  <si>
    <t>Harwich Cricket Club</t>
  </si>
  <si>
    <t>harwichcricketclub</t>
  </si>
  <si>
    <t>http://www.harwichcricketclub.co.uk</t>
  </si>
  <si>
    <t>Harworth and Bircotes Cricket Club</t>
  </si>
  <si>
    <t>harworthandbircotescricketclub</t>
  </si>
  <si>
    <t>http://www.harworthandbircotescricketclub.co.uk</t>
  </si>
  <si>
    <t>Haslemere Cricket Club</t>
  </si>
  <si>
    <t>haslemerecricketclub</t>
  </si>
  <si>
    <t>http://www.haslemerecricketclub.co.uk</t>
  </si>
  <si>
    <t>Haslingden Cricket Club</t>
  </si>
  <si>
    <t>haslingdencricketclub</t>
  </si>
  <si>
    <t>http://www.haslingdencricketclub.co.uk</t>
  </si>
  <si>
    <t>Hastings Cricket Club</t>
  </si>
  <si>
    <t>hastingscricketclub</t>
  </si>
  <si>
    <t>http://www.hastingscricketclub.co.uk</t>
  </si>
  <si>
    <t>Hatfield Cricket Club</t>
  </si>
  <si>
    <t>hatfieldcricketclub</t>
  </si>
  <si>
    <t>http://www.hatfieldcricketclub.co.uk</t>
  </si>
  <si>
    <t>Hatherleigh Cricket Club</t>
  </si>
  <si>
    <t>hatherleighcricketclub</t>
  </si>
  <si>
    <t>http://www.hatherleighcricketclub.co.uk</t>
  </si>
  <si>
    <t>Havant Cricket Club</t>
  </si>
  <si>
    <t>havantcricketclub</t>
  </si>
  <si>
    <t>http://www.havantcricketclub.co.uk</t>
  </si>
  <si>
    <t>Haverhill Cricket Club</t>
  </si>
  <si>
    <t>haverhillcricketclub</t>
  </si>
  <si>
    <t>http://www.haverhillcricketclub.co.uk</t>
  </si>
  <si>
    <t>Haxby Cricket Club</t>
  </si>
  <si>
    <t>haxbycricketclub</t>
  </si>
  <si>
    <t>http://www.haxbycricketclub.co.uk</t>
  </si>
  <si>
    <t>Hayle Cricket Club</t>
  </si>
  <si>
    <t>haylecricketclub</t>
  </si>
  <si>
    <t>http://www.haylecricketclub.co.uk</t>
  </si>
  <si>
    <t>Haywards Heath Cricket Club</t>
  </si>
  <si>
    <t>haywardsheathcricketclub</t>
  </si>
  <si>
    <t>http://www.haywardsheathcricketclub.co.uk</t>
  </si>
  <si>
    <t>Heanor and Loscoe Cricket Club</t>
  </si>
  <si>
    <t>heanorandloscoecricketclub</t>
  </si>
  <si>
    <t>http://www.heanorandloscoecricketclub.co.uk</t>
  </si>
  <si>
    <t>Heathfield Cricket Club</t>
  </si>
  <si>
    <t>heathfieldcricketclub</t>
  </si>
  <si>
    <t>http://www.heathfieldcricketclub.co.uk</t>
  </si>
  <si>
    <t>Hebden Royd Cricket Club</t>
  </si>
  <si>
    <t>hebdenroydcricketclub</t>
  </si>
  <si>
    <t>http://www.hebdenroydcricketclub.co.uk</t>
  </si>
  <si>
    <t>Hedge End Cricket Club</t>
  </si>
  <si>
    <t>hedgeendcricketclub</t>
  </si>
  <si>
    <t>http://www.hedgeendcricketclub.co.uk</t>
  </si>
  <si>
    <t>Hednesford Cricket Club</t>
  </si>
  <si>
    <t>hednesfordcricketclub</t>
  </si>
  <si>
    <t>http://www.hednesfordcricketclub.co.uk</t>
  </si>
  <si>
    <t>Hedon Cricket Club</t>
  </si>
  <si>
    <t>hedoncricketclub</t>
  </si>
  <si>
    <t>http://www.hedoncricketclub.co.uk</t>
  </si>
  <si>
    <t>Helmsley Cricket Club</t>
  </si>
  <si>
    <t>helmsleycricketclub</t>
  </si>
  <si>
    <t>http://www.helmsleycricketclub.co.uk</t>
  </si>
  <si>
    <t>Helston Cricket Club</t>
  </si>
  <si>
    <t>helstoncricketclub</t>
  </si>
  <si>
    <t>http://www.helstoncricketclub.co.uk</t>
  </si>
  <si>
    <t>Hemel Hempstead Cricket Club</t>
  </si>
  <si>
    <t>hemelhempsteadcricketclub</t>
  </si>
  <si>
    <t>http://www.hemelhempsteadcricketclub.co.uk</t>
  </si>
  <si>
    <t>Hemsworth Cricket Club</t>
  </si>
  <si>
    <t>hemsworthcricketclub</t>
  </si>
  <si>
    <t>http://www.hemsworthcricketclub.co.uk</t>
  </si>
  <si>
    <t>Hendon Cricket Club</t>
  </si>
  <si>
    <t>hendoncricketclub</t>
  </si>
  <si>
    <t>http://www.hendoncricketclub.co.uk</t>
  </si>
  <si>
    <t>Henley-in-Arden Cricket Club</t>
  </si>
  <si>
    <t>henley-in-ardencricketclub</t>
  </si>
  <si>
    <t>http://www.henley-in-ardencricketclub.co.uk</t>
  </si>
  <si>
    <t>Henley-on-Thames Cricket Club</t>
  </si>
  <si>
    <t>henley-on-thamescricketclub</t>
  </si>
  <si>
    <t>http://www.henley-on-thamescricketclub.co.uk</t>
  </si>
  <si>
    <t>Hertford Cricket Club</t>
  </si>
  <si>
    <t>hertfordcricketclub</t>
  </si>
  <si>
    <t>http://www.hertfordcricketclub.co.uk</t>
  </si>
  <si>
    <t>Hessle Cricket Club</t>
  </si>
  <si>
    <t>hesslecricketclub</t>
  </si>
  <si>
    <t>http://www.hesslecricketclub.co.uk</t>
  </si>
  <si>
    <t>Hetton Cricket Club</t>
  </si>
  <si>
    <t>hettoncricketclub</t>
  </si>
  <si>
    <t>http://www.hettoncricketclub.co.uk</t>
  </si>
  <si>
    <t>Hexham Cricket Club</t>
  </si>
  <si>
    <t>hexhamcricketclub</t>
  </si>
  <si>
    <t>http://www.hexhamcricketclub.co.uk</t>
  </si>
  <si>
    <t>Heywood Cricket Club</t>
  </si>
  <si>
    <t>heywoodcricketclub</t>
  </si>
  <si>
    <t>http://www.heywoodcricketclub.co.uk</t>
  </si>
  <si>
    <t>Higham Ferrers Cricket Club</t>
  </si>
  <si>
    <t>highamferrerscricketclub</t>
  </si>
  <si>
    <t>http://www.highamferrerscricketclub.co.uk</t>
  </si>
  <si>
    <t>Highworth Cricket Club</t>
  </si>
  <si>
    <t>highworthcricketclub</t>
  </si>
  <si>
    <t>http://www.highworthcricketclub.co.uk</t>
  </si>
  <si>
    <t>High Wycombe Cricket Club</t>
  </si>
  <si>
    <t>highwycombecricketclub</t>
  </si>
  <si>
    <t>http://www.highwycombecricketclub.co.uk</t>
  </si>
  <si>
    <t>Hinckley Cricket Club</t>
  </si>
  <si>
    <t>hinckleycricketclub</t>
  </si>
  <si>
    <t>http://www.hinckleycricketclub.co.uk</t>
  </si>
  <si>
    <t>Hingham Cricket Club</t>
  </si>
  <si>
    <t>hinghamcricketclub</t>
  </si>
  <si>
    <t>http://www.hinghamcricketclub.co.uk</t>
  </si>
  <si>
    <t>Hitchin Cricket Club</t>
  </si>
  <si>
    <t>hitchincricketclub</t>
  </si>
  <si>
    <t>http://www.hitchincricketclub.co.uk</t>
  </si>
  <si>
    <t>Hoddesdon Cricket Club</t>
  </si>
  <si>
    <t>hoddesdoncricketclub</t>
  </si>
  <si>
    <t>http://www.hoddesdoncricketclub.co.uk</t>
  </si>
  <si>
    <t>Holbeach Cricket Club</t>
  </si>
  <si>
    <t>holbeachcricketclub</t>
  </si>
  <si>
    <t>http://www.holbeachcricketclub.co.uk</t>
  </si>
  <si>
    <t>Holsworthy Cricket Club</t>
  </si>
  <si>
    <t>holsworthycricketclub</t>
  </si>
  <si>
    <t>http://www.holsworthycricketclub.co.uk</t>
  </si>
  <si>
    <t>Holt Cricket Club</t>
  </si>
  <si>
    <t>holtcricketclub</t>
  </si>
  <si>
    <t>http://www.holtcricketclub.co.uk</t>
  </si>
  <si>
    <t>Honiton Cricket Club</t>
  </si>
  <si>
    <t>honitoncricketclub</t>
  </si>
  <si>
    <t>http://www.honitoncricketclub.co.uk</t>
  </si>
  <si>
    <t>Horley Cricket Club</t>
  </si>
  <si>
    <t>horleycricketclub</t>
  </si>
  <si>
    <t>http://www.horleycricketclub.co.uk</t>
  </si>
  <si>
    <t>Horncastle Cricket Club</t>
  </si>
  <si>
    <t>horncastlecricketclub</t>
  </si>
  <si>
    <t>http://www.horncastlecricketclub.co.uk</t>
  </si>
  <si>
    <t>Hornsea Cricket Club</t>
  </si>
  <si>
    <t>hornseacricketclub</t>
  </si>
  <si>
    <t>http://www.hornseacricketclub.co.uk</t>
  </si>
  <si>
    <t>Hornsey Cricket Club</t>
  </si>
  <si>
    <t>hornseycricketclub</t>
  </si>
  <si>
    <t>http://www.hornseycricketclub.co.uk</t>
  </si>
  <si>
    <t>Horsforth Cricket Club</t>
  </si>
  <si>
    <t>horsforthcricketclub</t>
  </si>
  <si>
    <t>http://www.horsforthcricketclub.co.uk</t>
  </si>
  <si>
    <t>Horwich Cricket Club</t>
  </si>
  <si>
    <t>horwichcricketclub</t>
  </si>
  <si>
    <t>http://www.horwichcricketclub.co.uk</t>
  </si>
  <si>
    <t>Houghton Regis Cricket Club</t>
  </si>
  <si>
    <t>houghtonregiscricketclub</t>
  </si>
  <si>
    <t>http://www.houghtonregiscricketclub.co.uk</t>
  </si>
  <si>
    <t>Howden Cricket Club</t>
  </si>
  <si>
    <t>howdencricketclub</t>
  </si>
  <si>
    <t>http://www.howdencricketclub.co.uk</t>
  </si>
  <si>
    <t>Huddersfield Cricket Club</t>
  </si>
  <si>
    <t>huddersfieldcricketclub</t>
  </si>
  <si>
    <t>http://www.huddersfieldcricketclub.co.uk</t>
  </si>
  <si>
    <t>Hungerford Cricket Club</t>
  </si>
  <si>
    <t>hungerfordcricketclub</t>
  </si>
  <si>
    <t>http://www.hungerfordcricketclub.co.uk</t>
  </si>
  <si>
    <t>Hunstanton Cricket Club</t>
  </si>
  <si>
    <t>hunstantoncricketclub</t>
  </si>
  <si>
    <t>http://www.hunstantoncricketclub.co.uk</t>
  </si>
  <si>
    <t>Huntingdon Cricket Club</t>
  </si>
  <si>
    <t>huntingdoncricketclub</t>
  </si>
  <si>
    <t>http://www.huntingdoncricketclub.co.uk</t>
  </si>
  <si>
    <t>Hyde Cricket Club</t>
  </si>
  <si>
    <t>hydecricketclub</t>
  </si>
  <si>
    <t>http://www.hydecricketclub.co.uk</t>
  </si>
  <si>
    <t>Hythe Cricket Club</t>
  </si>
  <si>
    <t>hythecricketclub</t>
  </si>
  <si>
    <t>http://www.hythecricketclub.co.uk</t>
  </si>
  <si>
    <t>Ilford Cricket Club</t>
  </si>
  <si>
    <t>ilfordcricketclub</t>
  </si>
  <si>
    <t>http://www.ilfordcricketclub.co.uk</t>
  </si>
  <si>
    <t>Ilfracombe Cricket Club</t>
  </si>
  <si>
    <t>ilfracombecricketclub</t>
  </si>
  <si>
    <t>http://www.ilfracombecricketclub.co.uk</t>
  </si>
  <si>
    <t>Ilkeston Cricket Club</t>
  </si>
  <si>
    <t>ilkestoncricketclub</t>
  </si>
  <si>
    <t>http://www.ilkestoncricketclub.co.uk</t>
  </si>
  <si>
    <t>Ilkley Cricket Club</t>
  </si>
  <si>
    <t>ilkleycricketclub</t>
  </si>
  <si>
    <t>http://www.ilkleycricketclub.co.uk</t>
  </si>
  <si>
    <t>Ilminster Cricket Club</t>
  </si>
  <si>
    <t>ilminstercricketclub</t>
  </si>
  <si>
    <t>http://www.ilminstercricketclub.co.uk</t>
  </si>
  <si>
    <t>Immingham Cricket Club</t>
  </si>
  <si>
    <t>imminghamcricketclub</t>
  </si>
  <si>
    <t>http://www.imminghamcricketclub.co.uk</t>
  </si>
  <si>
    <t>Ingleby Barwick Cricket Club</t>
  </si>
  <si>
    <t>inglebybarwickcricketclub</t>
  </si>
  <si>
    <t>http://www.inglebybarwickcricketclub.co.uk</t>
  </si>
  <si>
    <t>Ipswich Cricket Club</t>
  </si>
  <si>
    <t>ipswichcricketclub</t>
  </si>
  <si>
    <t>http://www.ipswichcricketclub.co.uk</t>
  </si>
  <si>
    <t>Irthlingborough Cricket Club</t>
  </si>
  <si>
    <t>irthlingboroughcricketclub</t>
  </si>
  <si>
    <t>http://www.irthlingboroughcricketclub.co.uk</t>
  </si>
  <si>
    <t>Ivybridge Cricket Club</t>
  </si>
  <si>
    <t>ivybridgecricketclub</t>
  </si>
  <si>
    <t>http://www.ivybridgecricketclub.co.uk</t>
  </si>
  <si>
    <t>Jarrow Cricket Club</t>
  </si>
  <si>
    <t>jarrowcricketclub</t>
  </si>
  <si>
    <t>http://www.jarrowcricketclub.co.uk</t>
  </si>
  <si>
    <t>Keighley Cricket Club</t>
  </si>
  <si>
    <t>keighleycricketclub</t>
  </si>
  <si>
    <t>http://www.keighleycricketclub.co.uk</t>
  </si>
  <si>
    <t>Kempston Cricket Club</t>
  </si>
  <si>
    <t>kempstoncricketclub</t>
  </si>
  <si>
    <t>http://www.kempstoncricketclub.co.uk</t>
  </si>
  <si>
    <t>Kendal Cricket Club</t>
  </si>
  <si>
    <t>kendalcricketclub</t>
  </si>
  <si>
    <t>http://www.kendalcricketclub.co.uk</t>
  </si>
  <si>
    <t>Kenilworth Cricket Club</t>
  </si>
  <si>
    <t>kenilworthcricketclub</t>
  </si>
  <si>
    <t>http://www.kenilworthcricketclub.co.uk</t>
  </si>
  <si>
    <t>Kesgrave Cricket Club</t>
  </si>
  <si>
    <t>kesgravecricketclub</t>
  </si>
  <si>
    <t>http://www.kesgravecricketclub.co.uk</t>
  </si>
  <si>
    <t>Keswick Cricket Club</t>
  </si>
  <si>
    <t>keswickcricketclub</t>
  </si>
  <si>
    <t>http://www.keswickcricketclub.co.uk</t>
  </si>
  <si>
    <t>Kettering Cricket Club</t>
  </si>
  <si>
    <t>ketteringcricketclub</t>
  </si>
  <si>
    <t>http://www.ketteringcricketclub.co.uk</t>
  </si>
  <si>
    <t>Keynsham Cricket Club</t>
  </si>
  <si>
    <t>keynshamcricketclub</t>
  </si>
  <si>
    <t>http://www.keynshamcricketclub.co.uk</t>
  </si>
  <si>
    <t>Kidderminster Cricket Club</t>
  </si>
  <si>
    <t>kidderminstercricketclub</t>
  </si>
  <si>
    <t>http://www.kidderminstercricketclub.co.uk</t>
  </si>
  <si>
    <t>Kidsgrove Cricket Club</t>
  </si>
  <si>
    <t>kidsgrovecricketclub</t>
  </si>
  <si>
    <t>http://www.kidsgrovecricketclub.co.uk</t>
  </si>
  <si>
    <t>Kimberley Cricket Club</t>
  </si>
  <si>
    <t>kimberleycricketclub</t>
  </si>
  <si>
    <t>http://www.kimberleycricketclub.co.uk</t>
  </si>
  <si>
    <t>Kingsbridge Cricket Club</t>
  </si>
  <si>
    <t>kingsbridgecricketclub</t>
  </si>
  <si>
    <t>http://www.kingsbridgecricketclub.co.uk</t>
  </si>
  <si>
    <t>King's Lynn Cricket Club</t>
  </si>
  <si>
    <t>king'slynncricketclub</t>
  </si>
  <si>
    <t>http://www.king'slynncricketclub.co.uk</t>
  </si>
  <si>
    <t>Kingston-upon-Thames Cricket Club</t>
  </si>
  <si>
    <t>kingston-upon-thamescricketclub</t>
  </si>
  <si>
    <t>http://www.kingston-upon-thamescricketclub.co.uk</t>
  </si>
  <si>
    <t>Kington Cricket Club</t>
  </si>
  <si>
    <t>kingtoncricketclub</t>
  </si>
  <si>
    <t>http://www.kingtoncricketclub.co.uk</t>
  </si>
  <si>
    <t>Kirkby-in-Ashfield Cricket Club</t>
  </si>
  <si>
    <t>kirkby-in-ashfieldcricketclub</t>
  </si>
  <si>
    <t>http://www.kirkby-in-ashfieldcricketclub.co.uk</t>
  </si>
  <si>
    <t>Kirkby Lonsdale Cricket Club</t>
  </si>
  <si>
    <t>kirkbylonsdalecricketclub</t>
  </si>
  <si>
    <t>http://www.kirkbylonsdalecricketclub.co.uk</t>
  </si>
  <si>
    <t>Kirkby Stephen Cricket Club</t>
  </si>
  <si>
    <t>kirkbystephencricketclub</t>
  </si>
  <si>
    <t>http://www.kirkbystephencricketclub.co.uk</t>
  </si>
  <si>
    <t>Kirkbymoorside Cricket Club</t>
  </si>
  <si>
    <t>kirkbymoorsidecricketclub</t>
  </si>
  <si>
    <t>http://www.kirkbymoorsidecricketclub.co.uk</t>
  </si>
  <si>
    <t>Kirkham Cricket Club</t>
  </si>
  <si>
    <t>kirkhamcricketclub</t>
  </si>
  <si>
    <t>http://www.kirkhamcricketclub.co.uk</t>
  </si>
  <si>
    <t>Kirton-in-Lindsey Cricket Club</t>
  </si>
  <si>
    <t>kirton-in-lindseycricketclub</t>
  </si>
  <si>
    <t>http://www.kirton-in-lindseycricketclub.co.uk</t>
  </si>
  <si>
    <t>Knaresborough Cricket Club</t>
  </si>
  <si>
    <t>knaresboroughcricketclub</t>
  </si>
  <si>
    <t>http://www.knaresboroughcricketclub.co.uk</t>
  </si>
  <si>
    <t>Knutsford Cricket Club</t>
  </si>
  <si>
    <t>knutsfordcricketclub</t>
  </si>
  <si>
    <t>http://www.knutsfordcricketclub.co.uk</t>
  </si>
  <si>
    <t>Langport Cricket Club</t>
  </si>
  <si>
    <t>langportcricketclub</t>
  </si>
  <si>
    <t>http://www.langportcricketclub.co.uk</t>
  </si>
  <si>
    <t>Launceston Cricket Club</t>
  </si>
  <si>
    <t>launcestoncricketclub</t>
  </si>
  <si>
    <t>http://www.launcestoncricketclub.co.uk</t>
  </si>
  <si>
    <t>Leatherhead Cricket Club</t>
  </si>
  <si>
    <t>leatherheadcricketclub</t>
  </si>
  <si>
    <t>http://www.leatherheadcricketclub.co.uk</t>
  </si>
  <si>
    <t>Lechlade Cricket Club</t>
  </si>
  <si>
    <t>lechladecricketclub</t>
  </si>
  <si>
    <t>http://www.lechladecricketclub.co.uk</t>
  </si>
  <si>
    <t>Ledbury Cricket Club</t>
  </si>
  <si>
    <t>ledburycricketclub</t>
  </si>
  <si>
    <t>http://www.ledburycricketclub.co.uk</t>
  </si>
  <si>
    <t>Leek Cricket Club</t>
  </si>
  <si>
    <t>leekcricketclub</t>
  </si>
  <si>
    <t>http://www.leekcricketclub.co.uk</t>
  </si>
  <si>
    <t>Leigh Cricket Club</t>
  </si>
  <si>
    <t>leighcricketclub</t>
  </si>
  <si>
    <t>http://www.leighcricketclub.co.uk</t>
  </si>
  <si>
    <t>Leighton-Linslade Cricket Club</t>
  </si>
  <si>
    <t>leighton-linsladecricketclub</t>
  </si>
  <si>
    <t>http://www.leighton-linsladecricketclub.co.uk</t>
  </si>
  <si>
    <t>Leigh-on-Sea Cricket Club</t>
  </si>
  <si>
    <t>leigh-on-seacricketclub</t>
  </si>
  <si>
    <t>http://www.leigh-on-seacricketclub.co.uk</t>
  </si>
  <si>
    <t>Leiston Cricket Club</t>
  </si>
  <si>
    <t>leistoncricketclub</t>
  </si>
  <si>
    <t>http://www.leistoncricketclub.co.uk</t>
  </si>
  <si>
    <t>Leominster Cricket Club</t>
  </si>
  <si>
    <t>leominstercricketclub</t>
  </si>
  <si>
    <t>http://www.leominstercricketclub.co.uk</t>
  </si>
  <si>
    <t>Letchworth Cricket Club</t>
  </si>
  <si>
    <t>letchworthcricketclub</t>
  </si>
  <si>
    <t>http://www.letchworthcricketclub.co.uk</t>
  </si>
  <si>
    <t>Lewes Cricket Club</t>
  </si>
  <si>
    <t>lewescricketclub</t>
  </si>
  <si>
    <t>http://www.lewescricketclub.co.uk</t>
  </si>
  <si>
    <t>Leyburn Cricket Club</t>
  </si>
  <si>
    <t>leyburncricketclub</t>
  </si>
  <si>
    <t>http://www.leyburncricketclub.co.uk</t>
  </si>
  <si>
    <t>Leyton Cricket Club</t>
  </si>
  <si>
    <t>leytoncricketclub</t>
  </si>
  <si>
    <t>http://www.leytoncricketclub.co.uk</t>
  </si>
  <si>
    <t>Liskeard Cricket Club</t>
  </si>
  <si>
    <t>liskeardcricketclub</t>
  </si>
  <si>
    <t>http://www.liskeardcricketclub.co.uk</t>
  </si>
  <si>
    <t>Littlehampton Cricket Club</t>
  </si>
  <si>
    <t>littlehamptoncricketclub</t>
  </si>
  <si>
    <t>http://www.littlehamptoncricketclub.co.uk</t>
  </si>
  <si>
    <t>Loddon Cricket Club</t>
  </si>
  <si>
    <t>loddoncricketclub</t>
  </si>
  <si>
    <t>http://www.loddoncricketclub.co.uk</t>
  </si>
  <si>
    <t>Loftus Cricket Club</t>
  </si>
  <si>
    <t>loftuscricketclub</t>
  </si>
  <si>
    <t>http://www.loftuscricketclub.co.uk</t>
  </si>
  <si>
    <t>Long Sutton Cricket Club</t>
  </si>
  <si>
    <t>longsuttoncricketclub</t>
  </si>
  <si>
    <t>http://www.longsuttoncricketclub.co.uk</t>
  </si>
  <si>
    <t>Longridge Cricket Club</t>
  </si>
  <si>
    <t>longridgecricketclub</t>
  </si>
  <si>
    <t>http://www.longridgecricketclub.co.uk</t>
  </si>
  <si>
    <t>Longtown Cricket Club</t>
  </si>
  <si>
    <t>longtowncricketclub</t>
  </si>
  <si>
    <t>http://www.longtowncricketclub.co.uk</t>
  </si>
  <si>
    <t>Looe Cricket Club</t>
  </si>
  <si>
    <t>looecricketclub</t>
  </si>
  <si>
    <t>http://www.looecricketclub.co.uk</t>
  </si>
  <si>
    <t>Lostwithiel Cricket Club</t>
  </si>
  <si>
    <t>lostwithielcricketclub</t>
  </si>
  <si>
    <t>http://www.lostwithielcricketclub.co.uk</t>
  </si>
  <si>
    <t>Loughborough Cricket Club</t>
  </si>
  <si>
    <t>loughboroughcricketclub</t>
  </si>
  <si>
    <t>http://www.loughboroughcricketclub.co.uk</t>
  </si>
  <si>
    <t>Loughton Cricket Club</t>
  </si>
  <si>
    <t>loughtoncricketclub</t>
  </si>
  <si>
    <t>http://www.loughtoncricketclub.co.uk</t>
  </si>
  <si>
    <t>Louth Cricket Club</t>
  </si>
  <si>
    <t>louthcricketclub</t>
  </si>
  <si>
    <t>http://www.louthcricketclub.co.uk</t>
  </si>
  <si>
    <t>Lowestoft Cricket Club</t>
  </si>
  <si>
    <t>lowestoftcricketclub</t>
  </si>
  <si>
    <t>http://www.lowestoftcricketclub.co.uk</t>
  </si>
  <si>
    <t>Ludgershall Cricket Club</t>
  </si>
  <si>
    <t>ludgershallcricketclub</t>
  </si>
  <si>
    <t>http://www.ludgershallcricketclub.co.uk</t>
  </si>
  <si>
    <t>Ludlow Cricket Club</t>
  </si>
  <si>
    <t>ludlowcricketclub</t>
  </si>
  <si>
    <t>http://www.ludlowcricketclub.co.uk</t>
  </si>
  <si>
    <t>Luton Cricket Club</t>
  </si>
  <si>
    <t>lutoncricketclub</t>
  </si>
  <si>
    <t>http://www.lutoncricketclub.co.uk</t>
  </si>
  <si>
    <t>Lutterworth Cricket Club</t>
  </si>
  <si>
    <t>lutterworthcricketclub</t>
  </si>
  <si>
    <t>http://www.lutterworthcricketclub.co.uk</t>
  </si>
  <si>
    <t>Lydd Cricket Club</t>
  </si>
  <si>
    <t>lyddcricketclub</t>
  </si>
  <si>
    <t>http://www.lyddcricketclub.co.uk</t>
  </si>
  <si>
    <t>Lydney Cricket Club</t>
  </si>
  <si>
    <t>lydneycricketclub</t>
  </si>
  <si>
    <t>http://www.lydneycricketclub.co.uk</t>
  </si>
  <si>
    <t>Lyme Regis Cricket Club</t>
  </si>
  <si>
    <t>lymeregiscricketclub</t>
  </si>
  <si>
    <t>http://www.lymeregiscricketclub.co.uk</t>
  </si>
  <si>
    <t>Lynton and Lynmouth Cricket Club</t>
  </si>
  <si>
    <t>lyntonandlynmouthcricketclub</t>
  </si>
  <si>
    <t>http://www.lyntonandlynmouthcricketclub.co.uk</t>
  </si>
  <si>
    <t>Lytham St Annes Cricket Club</t>
  </si>
  <si>
    <t>lythamstannescricketclub</t>
  </si>
  <si>
    <t>http://www.lythamstannescricketclub.co.uk</t>
  </si>
  <si>
    <t>Mablethorpe and Sutton Cricket Club</t>
  </si>
  <si>
    <t>mablethorpeandsuttoncricketclub</t>
  </si>
  <si>
    <t>http://www.mablethorpeandsuttoncricketclub.co.uk</t>
  </si>
  <si>
    <t>Macclesfield Cricket Club</t>
  </si>
  <si>
    <t>macclesfieldcricketclub</t>
  </si>
  <si>
    <t>http://www.macclesfieldcricketclub.co.uk</t>
  </si>
  <si>
    <t>Madeley Cricket Club</t>
  </si>
  <si>
    <t>madeleycricketclub</t>
  </si>
  <si>
    <t>http://www.madeleycricketclub.co.uk</t>
  </si>
  <si>
    <t>Maghull Cricket Club</t>
  </si>
  <si>
    <t>maghullcricketclub</t>
  </si>
  <si>
    <t>http://www.maghullcricketclub.co.uk</t>
  </si>
  <si>
    <t>Maidenhead Cricket Club</t>
  </si>
  <si>
    <t>maidenheadcricketclub</t>
  </si>
  <si>
    <t>http://www.maidenheadcricketclub.co.uk</t>
  </si>
  <si>
    <t>Maidstone Cricket Club</t>
  </si>
  <si>
    <t>maidstonecricketclub</t>
  </si>
  <si>
    <t>http://www.maidstonecricketclub.co.uk</t>
  </si>
  <si>
    <t>Maldon Cricket Club</t>
  </si>
  <si>
    <t>maldoncricketclub</t>
  </si>
  <si>
    <t>http://www.maldoncricketclub.co.uk</t>
  </si>
  <si>
    <t>Malmesbury Cricket Club</t>
  </si>
  <si>
    <t>malmesburycricketclub</t>
  </si>
  <si>
    <t>http://www.malmesburycricketclub.co.uk</t>
  </si>
  <si>
    <t>Maltby Cricket Club</t>
  </si>
  <si>
    <t>maltbycricketclub</t>
  </si>
  <si>
    <t>http://www.maltbycricketclub.co.uk</t>
  </si>
  <si>
    <t>Malton Cricket Club</t>
  </si>
  <si>
    <t>maltoncricketclub</t>
  </si>
  <si>
    <t>http://www.maltoncricketclub.co.uk</t>
  </si>
  <si>
    <t>Malvern Cricket Club</t>
  </si>
  <si>
    <t>malverncricketclub</t>
  </si>
  <si>
    <t>http://www.malverncricketclub.co.uk</t>
  </si>
  <si>
    <t>Manningtree Cricket Club</t>
  </si>
  <si>
    <t>manningtreecricketclub</t>
  </si>
  <si>
    <t>http://www.manningtreecricketclub.co.uk</t>
  </si>
  <si>
    <t>Mansfield Cricket Club</t>
  </si>
  <si>
    <t>mansfieldcricketclub</t>
  </si>
  <si>
    <t>http://www.mansfieldcricketclub.co.uk</t>
  </si>
  <si>
    <t>Marazion Cricket Club</t>
  </si>
  <si>
    <t>marazioncricketclub</t>
  </si>
  <si>
    <t>http://www.marazioncricketclub.co.uk</t>
  </si>
  <si>
    <t>March Cricket Club</t>
  </si>
  <si>
    <t>marchcricketclub</t>
  </si>
  <si>
    <t>http://www.marchcricketclub.co.uk</t>
  </si>
  <si>
    <t>Margate Cricket Club</t>
  </si>
  <si>
    <t>margatecricketclub</t>
  </si>
  <si>
    <t>http://www.margatecricketclub.co.uk</t>
  </si>
  <si>
    <t>Market Bosworth Cricket Club</t>
  </si>
  <si>
    <t>marketbosworthcricketclub</t>
  </si>
  <si>
    <t>http://www.marketbosworthcricketclub.co.uk</t>
  </si>
  <si>
    <t>Market Deeping Cricket Club</t>
  </si>
  <si>
    <t>marketdeepingcricketclub</t>
  </si>
  <si>
    <t>http://www.marketdeepingcricketclub.co.uk</t>
  </si>
  <si>
    <t>Market Drayton Cricket Club</t>
  </si>
  <si>
    <t>marketdraytoncricketclub</t>
  </si>
  <si>
    <t>http://www.marketdraytoncricketclub.co.uk</t>
  </si>
  <si>
    <t>Market Harborough Cricket Club</t>
  </si>
  <si>
    <t>marketharboroughcricketclub</t>
  </si>
  <si>
    <t>http://www.marketharboroughcricketclub.co.uk</t>
  </si>
  <si>
    <t>Market Rasen Cricket Club</t>
  </si>
  <si>
    <t>marketrasencricketclub</t>
  </si>
  <si>
    <t>http://www.marketrasencricketclub.co.uk</t>
  </si>
  <si>
    <t>Market Weighton Cricket Club</t>
  </si>
  <si>
    <t>marketweightoncricketclub</t>
  </si>
  <si>
    <t>http://www.marketweightoncricketclub.co.uk</t>
  </si>
  <si>
    <t>Marlborough Cricket Club</t>
  </si>
  <si>
    <t>marlboroughcricketclub</t>
  </si>
  <si>
    <t>http://www.marlboroughcricketclub.co.uk</t>
  </si>
  <si>
    <t>Marlow Cricket Club</t>
  </si>
  <si>
    <t>marlowcricketclub</t>
  </si>
  <si>
    <t>http://www.marlowcricketclub.co.uk</t>
  </si>
  <si>
    <t>Maryport Cricket Club</t>
  </si>
  <si>
    <t>maryportcricketclub</t>
  </si>
  <si>
    <t>http://www.maryportcricketclub.co.uk</t>
  </si>
  <si>
    <t>Masham Cricket Club</t>
  </si>
  <si>
    <t>mashamcricketclub</t>
  </si>
  <si>
    <t>http://www.mashamcricketclub.co.uk</t>
  </si>
  <si>
    <t>Matlock Cricket Club</t>
  </si>
  <si>
    <t>matlockcricketclub</t>
  </si>
  <si>
    <t>http://www.matlockcricketclub.co.uk</t>
  </si>
  <si>
    <t>Medlar with Wesham Cricket Club</t>
  </si>
  <si>
    <t>medlarwithweshamcricketclub</t>
  </si>
  <si>
    <t>http://www.medlarwithweshamcricketclub.co.uk</t>
  </si>
  <si>
    <t>Melksham Cricket Club</t>
  </si>
  <si>
    <t>melkshamcricketclub</t>
  </si>
  <si>
    <t>http://www.melkshamcricketclub.co.uk</t>
  </si>
  <si>
    <t>Meltham Cricket Club</t>
  </si>
  <si>
    <t>melthamcricketclub</t>
  </si>
  <si>
    <t>http://www.melthamcricketclub.co.uk</t>
  </si>
  <si>
    <t>Melton Mowbray Cricket Club</t>
  </si>
  <si>
    <t>meltonmowbraycricketclub</t>
  </si>
  <si>
    <t>http://www.meltonmowbraycricketclub.co.uk</t>
  </si>
  <si>
    <t>Mere Cricket Club</t>
  </si>
  <si>
    <t>merecricketclub</t>
  </si>
  <si>
    <t>http://www.merecricketclub.co.uk</t>
  </si>
  <si>
    <t>Middleham Cricket Club</t>
  </si>
  <si>
    <t>middlehamcricketclub</t>
  </si>
  <si>
    <t>http://www.middlehamcricketclub.co.uk</t>
  </si>
  <si>
    <t>Middlesbrough Cricket Club</t>
  </si>
  <si>
    <t>middlesbroughcricketclub</t>
  </si>
  <si>
    <t>http://www.middlesbroughcricketclub.co.uk</t>
  </si>
  <si>
    <t>Middleton Cricket Club</t>
  </si>
  <si>
    <t>middletoncricketclub</t>
  </si>
  <si>
    <t>http://www.middletoncricketclub.co.uk</t>
  </si>
  <si>
    <t>Middlewich Cricket Club</t>
  </si>
  <si>
    <t>middlewichcricketclub</t>
  </si>
  <si>
    <t>http://www.middlewichcricketclub.co.uk</t>
  </si>
  <si>
    <t>Midhurst Cricket Club</t>
  </si>
  <si>
    <t>midhurstcricketclub</t>
  </si>
  <si>
    <t>http://www.midhurstcricketclub.co.uk</t>
  </si>
  <si>
    <t>Midsomer Norton Cricket Club</t>
  </si>
  <si>
    <t>midsomernortoncricketclub</t>
  </si>
  <si>
    <t>http://www.midsomernortoncricketclub.co.uk</t>
  </si>
  <si>
    <t>Mildenhall Cricket Club</t>
  </si>
  <si>
    <t>mildenhallcricketclub</t>
  </si>
  <si>
    <t>http://www.mildenhallcricketclub.co.uk</t>
  </si>
  <si>
    <t>Millom Cricket Club</t>
  </si>
  <si>
    <t>millomcricketclub</t>
  </si>
  <si>
    <t>http://www.millomcricketclub.co.uk</t>
  </si>
  <si>
    <t>Minchinhampton Cricket Club</t>
  </si>
  <si>
    <t>minchinhamptoncricketclub</t>
  </si>
  <si>
    <t>http://www.minchinhamptoncricketclub.co.uk</t>
  </si>
  <si>
    <t>Minehead Cricket Club</t>
  </si>
  <si>
    <t>mineheadcricketclub</t>
  </si>
  <si>
    <t>http://www.mineheadcricketclub.co.uk</t>
  </si>
  <si>
    <t>Minster Cricket Club</t>
  </si>
  <si>
    <t>minstercricketclub</t>
  </si>
  <si>
    <t>http://www.minstercricketclub.co.uk</t>
  </si>
  <si>
    <t>Mirfield Cricket Club</t>
  </si>
  <si>
    <t>mirfieldcricketclub</t>
  </si>
  <si>
    <t>http://www.mirfieldcricketclub.co.uk</t>
  </si>
  <si>
    <t>Mitcham Cricket Club</t>
  </si>
  <si>
    <t>mitchamcricketclub</t>
  </si>
  <si>
    <t>http://www.mitchamcricketclub.co.uk</t>
  </si>
  <si>
    <t>Mitcheldean Cricket Club</t>
  </si>
  <si>
    <t>mitcheldeancricketclub</t>
  </si>
  <si>
    <t>http://www.mitcheldeancricketclub.co.uk</t>
  </si>
  <si>
    <t>Morecambe Cricket Club</t>
  </si>
  <si>
    <t>morecambecricketclub</t>
  </si>
  <si>
    <t>http://www.morecambecricketclub.co.uk</t>
  </si>
  <si>
    <t>Moretonhampstead Cricket Club</t>
  </si>
  <si>
    <t>moretonhampsteadcricketclub</t>
  </si>
  <si>
    <t>http://www.moretonhampsteadcricketclub.co.uk</t>
  </si>
  <si>
    <t>Moreton-in-Marsh Cricket Club</t>
  </si>
  <si>
    <t>moreton-in-marshcricketclub</t>
  </si>
  <si>
    <t>http://www.moreton-in-marshcricketclub.co.uk</t>
  </si>
  <si>
    <t>Morley Cricket Club</t>
  </si>
  <si>
    <t>morleycricketclub</t>
  </si>
  <si>
    <t>http://www.morleycricketclub.co.uk</t>
  </si>
  <si>
    <t>Morpeth Cricket Club</t>
  </si>
  <si>
    <t>morpethcricketclub</t>
  </si>
  <si>
    <t>http://www.morpethcricketclub.co.uk</t>
  </si>
  <si>
    <t>Mossley Cricket Club</t>
  </si>
  <si>
    <t>mossleycricketclub</t>
  </si>
  <si>
    <t>http://www.mossleycricketclub.co.uk</t>
  </si>
  <si>
    <t>Much Wenlock Cricket Club</t>
  </si>
  <si>
    <t>muchwenlockcricketclub</t>
  </si>
  <si>
    <t>http://www.muchwenlockcricketclub.co.uk</t>
  </si>
  <si>
    <t>Nailsea Cricket Club</t>
  </si>
  <si>
    <t>nailseacricketclub</t>
  </si>
  <si>
    <t>http://www.nailseacricketclub.co.uk</t>
  </si>
  <si>
    <t>Nailsworth Cricket Club</t>
  </si>
  <si>
    <t>nailsworthcricketclub</t>
  </si>
  <si>
    <t>http://www.nailsworthcricketclub.co.uk</t>
  </si>
  <si>
    <t>Nantwich Cricket Club</t>
  </si>
  <si>
    <t>nantwichcricketclub</t>
  </si>
  <si>
    <t>http://www.nantwichcricketclub.co.uk</t>
  </si>
  <si>
    <t>Needham Market Cricket Club</t>
  </si>
  <si>
    <t>needhammarketcricketclub</t>
  </si>
  <si>
    <t>http://www.needhammarketcricketclub.co.uk</t>
  </si>
  <si>
    <t>Nelson Cricket Club</t>
  </si>
  <si>
    <t>nelsoncricketclub</t>
  </si>
  <si>
    <t>http://www.nelsoncricketclub.co.uk</t>
  </si>
  <si>
    <t>Neston Cricket Club</t>
  </si>
  <si>
    <t>nestoncricketclub</t>
  </si>
  <si>
    <t>http://www.nestoncricketclub.co.uk</t>
  </si>
  <si>
    <t>New Alresford Cricket Club</t>
  </si>
  <si>
    <t>newalresfordcricketclub</t>
  </si>
  <si>
    <t>http://www.newalresfordcricketclub.co.uk</t>
  </si>
  <si>
    <t>New Mills Cricket Club</t>
  </si>
  <si>
    <t>newmillscricketclub</t>
  </si>
  <si>
    <t>http://www.newmillscricketclub.co.uk</t>
  </si>
  <si>
    <t>New Milton Cricket Club</t>
  </si>
  <si>
    <t>newmiltoncricketclub</t>
  </si>
  <si>
    <t>http://www.newmiltoncricketclub.co.uk</t>
  </si>
  <si>
    <t>New Romney Cricket Club</t>
  </si>
  <si>
    <t>newromneycricketclub</t>
  </si>
  <si>
    <t>http://www.newromneycricketclub.co.uk</t>
  </si>
  <si>
    <t>Newark-on-Trent Cricket Club</t>
  </si>
  <si>
    <t>newark-on-trentcricketclub</t>
  </si>
  <si>
    <t>http://www.newark-on-trentcricketclub.co.uk</t>
  </si>
  <si>
    <t>Newbiggin-by-the-Sea Cricket Club</t>
  </si>
  <si>
    <t>newbiggin-by-the-seacricketclub</t>
  </si>
  <si>
    <t>http://www.newbiggin-by-the-seacricketclub.co.uk</t>
  </si>
  <si>
    <t>Newbury Cricket Club</t>
  </si>
  <si>
    <t>newburycricketclub</t>
  </si>
  <si>
    <t>http://www.newburycricketclub.co.uk</t>
  </si>
  <si>
    <t>Newcastle-under-Lyme Cricket Club</t>
  </si>
  <si>
    <t>newcastle-under-lymecricketclub</t>
  </si>
  <si>
    <t>http://www.newcastle-under-lymecricketclub.co.uk</t>
  </si>
  <si>
    <t>Newent Cricket Club</t>
  </si>
  <si>
    <t>newentcricketclub</t>
  </si>
  <si>
    <t>http://www.newentcricketclub.co.uk</t>
  </si>
  <si>
    <t>Newhaven Cricket Club</t>
  </si>
  <si>
    <t>newhavencricketclub</t>
  </si>
  <si>
    <t>http://www.newhavencricketclub.co.uk</t>
  </si>
  <si>
    <t>Newlyn Cricket Club</t>
  </si>
  <si>
    <t>newlyncricketclub</t>
  </si>
  <si>
    <t>http://www.newlyncricketclub.co.uk</t>
  </si>
  <si>
    <t>Newmarket Cricket Club</t>
  </si>
  <si>
    <t>newmarketcricketclub</t>
  </si>
  <si>
    <t>http://www.newmarketcricketclub.co.uk</t>
  </si>
  <si>
    <t>Newport Cricket Club</t>
  </si>
  <si>
    <t>newportcricketclub</t>
  </si>
  <si>
    <t>http://www.newportcricketclub.co.uk</t>
  </si>
  <si>
    <t>Newport Pagnell Cricket Club</t>
  </si>
  <si>
    <t>newportpagnellcricketclub</t>
  </si>
  <si>
    <t>http://www.newportpagnellcricketclub.co.uk</t>
  </si>
  <si>
    <t>Newquay Cricket Club</t>
  </si>
  <si>
    <t>newquaycricketclub</t>
  </si>
  <si>
    <t>http://www.newquaycricketclub.co.uk</t>
  </si>
  <si>
    <t>Newton Abbot Cricket Club</t>
  </si>
  <si>
    <t>newtonabbotcricketclub</t>
  </si>
  <si>
    <t>http://www.newtonabbotcricketclub.co.uk</t>
  </si>
  <si>
    <t>Newton-le-Willows Cricket Club</t>
  </si>
  <si>
    <t>newton-le-willowscricketclub</t>
  </si>
  <si>
    <t>http://www.newton-le-willowscricketclub.co.uk</t>
  </si>
  <si>
    <t>Normanton Cricket Club</t>
  </si>
  <si>
    <t>normantoncricketclub</t>
  </si>
  <si>
    <t>http://www.normantoncricketclub.co.uk</t>
  </si>
  <si>
    <t>North Hykeham Cricket Club</t>
  </si>
  <si>
    <t>northhykehamcricketclub</t>
  </si>
  <si>
    <t>http://www.northhykehamcricketclub.co.uk</t>
  </si>
  <si>
    <t>North Petherton Cricket Club</t>
  </si>
  <si>
    <t>northpethertoncricketclub</t>
  </si>
  <si>
    <t>http://www.northpethertoncricketclub.co.uk</t>
  </si>
  <si>
    <t>North Tawton Cricket Club</t>
  </si>
  <si>
    <t>northtawtoncricketclub</t>
  </si>
  <si>
    <t>http://www.northtawtoncricketclub.co.uk</t>
  </si>
  <si>
    <t>North Walsham Cricket Club</t>
  </si>
  <si>
    <t>northwalshamcricketclub</t>
  </si>
  <si>
    <t>http://www.northwalshamcricketclub.co.uk</t>
  </si>
  <si>
    <t>Northallerton Cricket Club</t>
  </si>
  <si>
    <t>northallertoncricketclub</t>
  </si>
  <si>
    <t>http://www.northallertoncricketclub.co.uk</t>
  </si>
  <si>
    <t>Northam Cricket Club</t>
  </si>
  <si>
    <t>northamcricketclub</t>
  </si>
  <si>
    <t>http://www.northamcricketclub.co.uk</t>
  </si>
  <si>
    <t>Northampton Cricket Club</t>
  </si>
  <si>
    <t>northamptoncricketclub</t>
  </si>
  <si>
    <t>http://www.northamptoncricketclub.co.uk</t>
  </si>
  <si>
    <t>Northfleet Cricket Club</t>
  </si>
  <si>
    <t>northfleetcricketclub</t>
  </si>
  <si>
    <t>http://www.northfleetcricketclub.co.uk</t>
  </si>
  <si>
    <t>Northleach with Eastington Cricket Club</t>
  </si>
  <si>
    <t>northleachwitheastingtoncricketclub</t>
  </si>
  <si>
    <t>http://www.northleachwitheastingtoncricketclub.co.uk</t>
  </si>
  <si>
    <t>Northwich Cricket Club</t>
  </si>
  <si>
    <t>northwichcricketclub</t>
  </si>
  <si>
    <t>http://www.northwichcricketclub.co.uk</t>
  </si>
  <si>
    <t>Norton-on-Derwent Cricket Club</t>
  </si>
  <si>
    <t>norton-on-derwentcricketclub</t>
  </si>
  <si>
    <t>http://www.norton-on-derwentcricketclub.co.uk</t>
  </si>
  <si>
    <t>Norton Radstock Cricket Club</t>
  </si>
  <si>
    <t>nortonradstockcricketclub</t>
  </si>
  <si>
    <t>http://www.nortonradstockcricketclub.co.uk</t>
  </si>
  <si>
    <t>Nuneaton Cricket Club</t>
  </si>
  <si>
    <t>nuneatoncricketclub</t>
  </si>
  <si>
    <t>http://www.nuneatoncricketclub.co.uk</t>
  </si>
  <si>
    <t>Oakengates Cricket Club</t>
  </si>
  <si>
    <t>oakengatescricketclub</t>
  </si>
  <si>
    <t>http://www.oakengatescricketclub.co.uk</t>
  </si>
  <si>
    <t>Oakham Cricket Club</t>
  </si>
  <si>
    <t>oakhamcricketclub</t>
  </si>
  <si>
    <t>Rutland</t>
  </si>
  <si>
    <t>http://www.oakhamcricketclub.co.uk</t>
  </si>
  <si>
    <t>Okehampton Cricket Club</t>
  </si>
  <si>
    <t>okehamptoncricketclub</t>
  </si>
  <si>
    <t>http://www.okehamptoncricketclub.co.uk</t>
  </si>
  <si>
    <t>Oldbury Cricket Club</t>
  </si>
  <si>
    <t>oldburycricketclub</t>
  </si>
  <si>
    <t>http://www.oldburycricketclub.co.uk</t>
  </si>
  <si>
    <t>Oldham Cricket Club</t>
  </si>
  <si>
    <t>oldhamcricketclub</t>
  </si>
  <si>
    <t>http://www.oldhamcricketclub.co.uk</t>
  </si>
  <si>
    <t>Ollerton and Boughton Cricket Club</t>
  </si>
  <si>
    <t>ollertonandboughtoncricketclub</t>
  </si>
  <si>
    <t>http://www.ollertonandboughtoncricketclub.co.uk</t>
  </si>
  <si>
    <t>Olney Cricket Club</t>
  </si>
  <si>
    <t>olneycricketclub</t>
  </si>
  <si>
    <t>http://www.olneycricketclub.co.uk</t>
  </si>
  <si>
    <t>Ongar Cricket Club</t>
  </si>
  <si>
    <t>ongarcricketclub</t>
  </si>
  <si>
    <t>http://www.ongarcricketclub.co.uk</t>
  </si>
  <si>
    <t>Orford Cricket Club</t>
  </si>
  <si>
    <t>orfordcricketclub</t>
  </si>
  <si>
    <t>http://www.orfordcricketclub.co.uk</t>
  </si>
  <si>
    <t>Ormskirk Cricket Club</t>
  </si>
  <si>
    <t>ormskirkcricketclub</t>
  </si>
  <si>
    <t>http://www.ormskirkcricketclub.co.uk</t>
  </si>
  <si>
    <t>Ossett Cricket Club</t>
  </si>
  <si>
    <t>ossettcricketclub</t>
  </si>
  <si>
    <t>http://www.ossettcricketclub.co.uk</t>
  </si>
  <si>
    <t>Oswestry Cricket Club</t>
  </si>
  <si>
    <t>oswestrycricketclub</t>
  </si>
  <si>
    <t>http://www.oswestrycricketclub.co.uk</t>
  </si>
  <si>
    <t>Otley Cricket Club</t>
  </si>
  <si>
    <t>otleycricketclub</t>
  </si>
  <si>
    <t>http://www.otleycricketclub.co.uk</t>
  </si>
  <si>
    <t>Ottery St Mary Cricket Club</t>
  </si>
  <si>
    <t>otterystmarycricketclub</t>
  </si>
  <si>
    <t>http://www.otterystmarycricketclub.co.uk</t>
  </si>
  <si>
    <t>Oundle Cricket Club</t>
  </si>
  <si>
    <t>oundlecricketclub</t>
  </si>
  <si>
    <t>http://www.oundlecricketclub.co.uk</t>
  </si>
  <si>
    <t>Paddock Wood Cricket Club</t>
  </si>
  <si>
    <t>paddockwoodcricketclub</t>
  </si>
  <si>
    <t>http://www.paddockwoodcricketclub.co.uk</t>
  </si>
  <si>
    <t>Padiham Cricket Club</t>
  </si>
  <si>
    <t>padihamcricketclub</t>
  </si>
  <si>
    <t>http://www.padihamcricketclub.co.uk</t>
  </si>
  <si>
    <t>Padstow Cricket Club</t>
  </si>
  <si>
    <t>padstowcricketclub</t>
  </si>
  <si>
    <t>http://www.padstowcricketclub.co.uk</t>
  </si>
  <si>
    <t>Paignton Cricket Club</t>
  </si>
  <si>
    <t>paigntoncricketclub</t>
  </si>
  <si>
    <t>http://www.paigntoncricketclub.co.uk</t>
  </si>
  <si>
    <t>Painswick Cricket Club</t>
  </si>
  <si>
    <t>painswickcricketclub</t>
  </si>
  <si>
    <t>http://www.painswickcricketclub.co.uk</t>
  </si>
  <si>
    <t>Partington Cricket Club</t>
  </si>
  <si>
    <t>partingtoncricketclub</t>
  </si>
  <si>
    <t>http://www.partingtoncricketclub.co.uk</t>
  </si>
  <si>
    <t>Patchway Cricket Club</t>
  </si>
  <si>
    <t>patchwaycricketclub</t>
  </si>
  <si>
    <t>http://www.patchwaycricketclub.co.uk</t>
  </si>
  <si>
    <t>Pateley Bridge Cricket Club</t>
  </si>
  <si>
    <t>pateleybridgecricketclub</t>
  </si>
  <si>
    <t>http://www.pateleybridgecricketclub.co.uk</t>
  </si>
  <si>
    <t>Peacehaven Cricket Club</t>
  </si>
  <si>
    <t>peacehavencricketclub</t>
  </si>
  <si>
    <t>http://www.peacehavencricketclub.co.uk</t>
  </si>
  <si>
    <t>Penistone Cricket Club</t>
  </si>
  <si>
    <t>penistonecricketclub</t>
  </si>
  <si>
    <t>http://www.penistonecricketclub.co.uk</t>
  </si>
  <si>
    <t>Penkridge Cricket Club</t>
  </si>
  <si>
    <t>penkridgecricketclub</t>
  </si>
  <si>
    <t>http://www.penkridgecricketclub.co.uk</t>
  </si>
  <si>
    <t>Penrith Cricket Club</t>
  </si>
  <si>
    <t>penrithcricketclub</t>
  </si>
  <si>
    <t>http://www.penrithcricketclub.co.uk</t>
  </si>
  <si>
    <t>Penryn Cricket Club</t>
  </si>
  <si>
    <t>penryncricketclub</t>
  </si>
  <si>
    <t>http://www.penryncricketclub.co.uk</t>
  </si>
  <si>
    <t>Penwortham Cricket Club</t>
  </si>
  <si>
    <t>penworthamcricketclub</t>
  </si>
  <si>
    <t>http://www.penworthamcricketclub.co.uk</t>
  </si>
  <si>
    <t>Penzance Cricket Club</t>
  </si>
  <si>
    <t>penzancecricketclub</t>
  </si>
  <si>
    <t>http://www.penzancecricketclub.co.uk</t>
  </si>
  <si>
    <t>Pershore Cricket Club</t>
  </si>
  <si>
    <t>pershorecricketclub</t>
  </si>
  <si>
    <t>http://www.pershorecricketclub.co.uk</t>
  </si>
  <si>
    <t>Peterlee Cricket Club</t>
  </si>
  <si>
    <t>peterleecricketclub</t>
  </si>
  <si>
    <t>http://www.peterleecricketclub.co.uk</t>
  </si>
  <si>
    <t>Petersfield Cricket Club</t>
  </si>
  <si>
    <t>petersfieldcricketclub</t>
  </si>
  <si>
    <t>http://www.petersfieldcricketclub.co.uk</t>
  </si>
  <si>
    <t>Petworth Cricket Club</t>
  </si>
  <si>
    <t>petworthcricketclub</t>
  </si>
  <si>
    <t>http://www.petworthcricketclub.co.uk</t>
  </si>
  <si>
    <t>Pickering Cricket Club</t>
  </si>
  <si>
    <t>pickeringcricketclub</t>
  </si>
  <si>
    <t>http://www.pickeringcricketclub.co.uk</t>
  </si>
  <si>
    <t>Pocklington Cricket Club</t>
  </si>
  <si>
    <t>pocklingtoncricketclub</t>
  </si>
  <si>
    <t>http://www.pocklingtoncricketclub.co.uk</t>
  </si>
  <si>
    <t>Polegate Cricket Club</t>
  </si>
  <si>
    <t>polegatecricketclub</t>
  </si>
  <si>
    <t>http://www.polegatecricketclub.co.uk</t>
  </si>
  <si>
    <t>Pontefract Cricket Club</t>
  </si>
  <si>
    <t>pontefractcricketclub</t>
  </si>
  <si>
    <t>http://www.pontefractcricketclub.co.uk</t>
  </si>
  <si>
    <t>Ponteland Cricket Club</t>
  </si>
  <si>
    <t>pontelandcricketclub</t>
  </si>
  <si>
    <t>http://www.pontelandcricketclub.co.uk</t>
  </si>
  <si>
    <t>Poole Cricket Club</t>
  </si>
  <si>
    <t>poolecricketclub</t>
  </si>
  <si>
    <t>http://www.poolecricketclub.co.uk</t>
  </si>
  <si>
    <t>Porthleven Cricket Club</t>
  </si>
  <si>
    <t>porthlevencricketclub</t>
  </si>
  <si>
    <t>http://www.porthlevencricketclub.co.uk</t>
  </si>
  <si>
    <t>Portishead and North Weston Cricket Club</t>
  </si>
  <si>
    <t>portisheadandnorthwestoncricketclub</t>
  </si>
  <si>
    <t>http://www.portisheadandnorthwestoncricketclub.co.uk</t>
  </si>
  <si>
    <t>Portland Cricket Club</t>
  </si>
  <si>
    <t>portlandcricketclub</t>
  </si>
  <si>
    <t>http://www.portlandcricketclub.co.uk</t>
  </si>
  <si>
    <t>Potton Cricket Club</t>
  </si>
  <si>
    <t>pottoncricketclub</t>
  </si>
  <si>
    <t>http://www.pottoncricketclub.co.uk</t>
  </si>
  <si>
    <t>Poynton-with-Worth Cricket Club</t>
  </si>
  <si>
    <t>poynton-with-worthcricketclub</t>
  </si>
  <si>
    <t>http://www.poynton-with-worthcricketclub.co.uk</t>
  </si>
  <si>
    <t>Preesall Cricket Club</t>
  </si>
  <si>
    <t>preesallcricketclub</t>
  </si>
  <si>
    <t>http://www.preesallcricketclub.co.uk</t>
  </si>
  <si>
    <t>Prescot Cricket Club</t>
  </si>
  <si>
    <t>prescotcricketclub</t>
  </si>
  <si>
    <t>http://www.prescotcricketclub.co.uk</t>
  </si>
  <si>
    <t>Princes Risborough Cricket Club</t>
  </si>
  <si>
    <t>princesrisboroughcricketclub</t>
  </si>
  <si>
    <t>http://www.princesrisboroughcricketclub.co.uk</t>
  </si>
  <si>
    <t>Prudhoe Cricket Club</t>
  </si>
  <si>
    <t>prudhoecricketclub</t>
  </si>
  <si>
    <t>http://www.prudhoecricketclub.co.uk</t>
  </si>
  <si>
    <t>Pudsey Cricket Club</t>
  </si>
  <si>
    <t>pudseycricketclub</t>
  </si>
  <si>
    <t>http://www.pudseycricketclub.co.uk</t>
  </si>
  <si>
    <t>Queenborough-in-Sheppey Cricket Club</t>
  </si>
  <si>
    <t>queenborough-in-sheppeycricketclub</t>
  </si>
  <si>
    <t>http://www.queenborough-in-sheppeycricketclub.co.uk</t>
  </si>
  <si>
    <t>Ramsey Cricket Club</t>
  </si>
  <si>
    <t>ramseycricketclub</t>
  </si>
  <si>
    <t>http://www.ramseycricketclub.co.uk</t>
  </si>
  <si>
    <t>Ramsgate Cricket Club</t>
  </si>
  <si>
    <t>ramsgatecricketclub</t>
  </si>
  <si>
    <t>http://www.ramsgatecricketclub.co.uk</t>
  </si>
  <si>
    <t>Raunds Cricket Club</t>
  </si>
  <si>
    <t>raundscricketclub</t>
  </si>
  <si>
    <t>http://www.raundscricketclub.co.uk</t>
  </si>
  <si>
    <t>Rawtenstall Cricket Club</t>
  </si>
  <si>
    <t>rawtenstallcricketclub</t>
  </si>
  <si>
    <t>http://www.rawtenstallcricketclub.co.uk</t>
  </si>
  <si>
    <t>Rayleigh Cricket Club</t>
  </si>
  <si>
    <t>rayleighcricketclub</t>
  </si>
  <si>
    <t>http://www.rayleighcricketclub.co.uk</t>
  </si>
  <si>
    <t>Reading Cricket Club</t>
  </si>
  <si>
    <t>readingcricketclub</t>
  </si>
  <si>
    <t>http://www.readingcricketclub.co.uk</t>
  </si>
  <si>
    <t>Redcar Cricket Club</t>
  </si>
  <si>
    <t>redcarcricketclub</t>
  </si>
  <si>
    <t>http://www.redcarcricketclub.co.uk</t>
  </si>
  <si>
    <t>Redruth Cricket Club</t>
  </si>
  <si>
    <t>redruthcricketclub</t>
  </si>
  <si>
    <t>http://www.redruthcricketclub.co.uk</t>
  </si>
  <si>
    <t>Reepham Cricket Club</t>
  </si>
  <si>
    <t>reephamcricketclub</t>
  </si>
  <si>
    <t>http://www.reephamcricketclub.co.uk</t>
  </si>
  <si>
    <t>Reigate Cricket Club</t>
  </si>
  <si>
    <t>reigatecricketclub</t>
  </si>
  <si>
    <t>http://www.reigatecricketclub.co.uk</t>
  </si>
  <si>
    <t>Richmond Cricket Club</t>
  </si>
  <si>
    <t>richmondcricketclub</t>
  </si>
  <si>
    <t>http://www.richmondcricketclub.co.uk</t>
  </si>
  <si>
    <t>Ringwood Cricket Club</t>
  </si>
  <si>
    <t>ringwoodcricketclub</t>
  </si>
  <si>
    <t>http://www.ringwoodcricketclub.co.uk</t>
  </si>
  <si>
    <t>Ripley Cricket Club</t>
  </si>
  <si>
    <t>ripleycricketclub</t>
  </si>
  <si>
    <t>http://www.ripleycricketclub.co.uk</t>
  </si>
  <si>
    <t>Ripon Cricket Club</t>
  </si>
  <si>
    <t>riponcricketclub</t>
  </si>
  <si>
    <t>http://www.riponcricketclub.co.uk</t>
  </si>
  <si>
    <t>Rochdale Cricket Club</t>
  </si>
  <si>
    <t>rochdalecricketclub</t>
  </si>
  <si>
    <t>http://www.rochdalecricketclub.co.uk</t>
  </si>
  <si>
    <t>Rochester Cricket Club</t>
  </si>
  <si>
    <t>rochestercricketclub</t>
  </si>
  <si>
    <t>http://www.rochestercricketclub.co.uk</t>
  </si>
  <si>
    <t>Rochford Cricket Club</t>
  </si>
  <si>
    <t>rochfordcricketclub</t>
  </si>
  <si>
    <t>http://www.rochfordcricketclub.co.uk</t>
  </si>
  <si>
    <t>Romford Cricket Club</t>
  </si>
  <si>
    <t>romfordcricketclub</t>
  </si>
  <si>
    <t>http://www.romfordcricketclub.co.uk</t>
  </si>
  <si>
    <t>Romsey Cricket Club</t>
  </si>
  <si>
    <t>romseycricketclub</t>
  </si>
  <si>
    <t>http://www.romseycricketclub.co.uk</t>
  </si>
  <si>
    <t>Ross-on-Wye Cricket Club</t>
  </si>
  <si>
    <t>ross-on-wyecricketclub</t>
  </si>
  <si>
    <t>http://www.ross-on-wyecricketclub.co.uk</t>
  </si>
  <si>
    <t>Rothbury Cricket Club</t>
  </si>
  <si>
    <t>rothburycricketclub</t>
  </si>
  <si>
    <t>http://www.rothburycricketclub.co.uk</t>
  </si>
  <si>
    <t>Rotherham Cricket Club</t>
  </si>
  <si>
    <t>rotherhamcricketclub</t>
  </si>
  <si>
    <t>http://www.rotherhamcricketclub.co.uk</t>
  </si>
  <si>
    <t>Rothwell Cricket Club</t>
  </si>
  <si>
    <t>rothwellcricketclub</t>
  </si>
  <si>
    <t>http://www.rothwellcricketclub.co.uk</t>
  </si>
  <si>
    <t>Rowley Regis Cricket Club</t>
  </si>
  <si>
    <t>rowleyregiscricketclub</t>
  </si>
  <si>
    <t>http://www.rowleyregiscricketclub.co.uk</t>
  </si>
  <si>
    <t>Royal Leamington Spa Cricket Club</t>
  </si>
  <si>
    <t>royalleamingtonspacricketclub</t>
  </si>
  <si>
    <t>http://www.royalleamingtonspacricketclub.co.uk</t>
  </si>
  <si>
    <t>Royal Tunbridge Wells Cricket Club</t>
  </si>
  <si>
    <t>royaltunbridgewellscricketclub</t>
  </si>
  <si>
    <t>http://www.royaltunbridgewellscricketclub.co.uk</t>
  </si>
  <si>
    <t>Royal Wootton Bassett Cricket Club</t>
  </si>
  <si>
    <t>royalwoottonbassettcricketclub</t>
  </si>
  <si>
    <t>http://www.royalwoottonbassettcricketclub.co.uk</t>
  </si>
  <si>
    <t>Royston Cricket Club</t>
  </si>
  <si>
    <t>roystoncricketclub</t>
  </si>
  <si>
    <t>http://www.roystoncricketclub.co.uk</t>
  </si>
  <si>
    <t>Rugby Cricket Club</t>
  </si>
  <si>
    <t>rugbycricketclub</t>
  </si>
  <si>
    <t>http://www.rugbycricketclub.co.uk</t>
  </si>
  <si>
    <t>Rugeley Cricket Club</t>
  </si>
  <si>
    <t>rugeleycricketclub</t>
  </si>
  <si>
    <t>http://www.rugeleycricketclub.co.uk</t>
  </si>
  <si>
    <t>Rushden Cricket Club</t>
  </si>
  <si>
    <t>rushdencricketclub</t>
  </si>
  <si>
    <t>http://www.rushdencricketclub.co.uk</t>
  </si>
  <si>
    <t>Ryde Cricket Club</t>
  </si>
  <si>
    <t>rydecricketclub</t>
  </si>
  <si>
    <t>http://www.rydecricketclub.co.uk</t>
  </si>
  <si>
    <t>Rye Cricket Club</t>
  </si>
  <si>
    <t>ryecricketclub</t>
  </si>
  <si>
    <t>http://www.ryecricketclub.co.uk</t>
  </si>
  <si>
    <t>Saffron Walden Cricket Club</t>
  </si>
  <si>
    <t>saffronwaldencricketclub</t>
  </si>
  <si>
    <t>http://www.saffronwaldencricketclub.co.uk</t>
  </si>
  <si>
    <t>St Austell Cricket Club</t>
  </si>
  <si>
    <t>staustellcricketclub</t>
  </si>
  <si>
    <t>http://www.staustellcricketclub.co.uk</t>
  </si>
  <si>
    <t>St Blaise Cricket Club</t>
  </si>
  <si>
    <t>stblaisecricketclub</t>
  </si>
  <si>
    <t>http://www.stblaisecricketclub.co.uk</t>
  </si>
  <si>
    <t>St Columb Major Cricket Club</t>
  </si>
  <si>
    <t>stcolumbmajorcricketclub</t>
  </si>
  <si>
    <t>http://www.stcolumbmajorcricketclub.co.uk</t>
  </si>
  <si>
    <t>St Helens Cricket Club</t>
  </si>
  <si>
    <t>sthelenscricketclub</t>
  </si>
  <si>
    <t>http://www.sthelenscricketclub.co.uk</t>
  </si>
  <si>
    <t>St Ives Cricket Club</t>
  </si>
  <si>
    <t>stivescricketclub</t>
  </si>
  <si>
    <t>http://www.stivescricketclub.co.uk</t>
  </si>
  <si>
    <t>St Just-in-Penwith Cricket Club</t>
  </si>
  <si>
    <t>stjust-in-penwithcricketclub</t>
  </si>
  <si>
    <t>http://www.stjust-in-penwithcricketclub.co.uk</t>
  </si>
  <si>
    <t>St Mawes Cricket Club</t>
  </si>
  <si>
    <t>stmawescricketclub</t>
  </si>
  <si>
    <t>http://www.stmawescricketclub.co.uk</t>
  </si>
  <si>
    <t>St Neots Cricket Club</t>
  </si>
  <si>
    <t>stneotscricketclub</t>
  </si>
  <si>
    <t>http://www.stneotscricketclub.co.uk</t>
  </si>
  <si>
    <t>Salcombe Cricket Club</t>
  </si>
  <si>
    <t>salcombecricketclub</t>
  </si>
  <si>
    <t>http://www.salcombecricketclub.co.uk</t>
  </si>
  <si>
    <t>Sale Cricket Club</t>
  </si>
  <si>
    <t>salecricketclub</t>
  </si>
  <si>
    <t>http://www.salecricketclub.co.uk</t>
  </si>
  <si>
    <t>Saltash Cricket Club</t>
  </si>
  <si>
    <t>saltashcricketclub</t>
  </si>
  <si>
    <t>http://www.saltashcricketclub.co.uk</t>
  </si>
  <si>
    <t>Sandbach Cricket Club</t>
  </si>
  <si>
    <t>sandbachcricketclub</t>
  </si>
  <si>
    <t>http://www.sandbachcricketclub.co.uk</t>
  </si>
  <si>
    <t>Sandhurst Cricket Club</t>
  </si>
  <si>
    <t>sandhurstcricketclub</t>
  </si>
  <si>
    <t>http://www.sandhurstcricketclub.co.uk</t>
  </si>
  <si>
    <t>Sandiacre Cricket Club</t>
  </si>
  <si>
    <t>sandiacrecricketclub</t>
  </si>
  <si>
    <t>http://www.sandiacrecricketclub.co.uk</t>
  </si>
  <si>
    <t>Sandown Cricket Club</t>
  </si>
  <si>
    <t>sandowncricketclub</t>
  </si>
  <si>
    <t>http://www.sandowncricketclub.co.uk</t>
  </si>
  <si>
    <t>Sandwich Cricket Club</t>
  </si>
  <si>
    <t>sandwichcricketclub</t>
  </si>
  <si>
    <t>http://www.sandwichcricketclub.co.uk</t>
  </si>
  <si>
    <t>Sandy Cricket Club</t>
  </si>
  <si>
    <t>sandycricketclub</t>
  </si>
  <si>
    <t>http://www.sandycricketclub.co.uk</t>
  </si>
  <si>
    <t>Sawbridgeworth Cricket Club</t>
  </si>
  <si>
    <t>sawbridgeworthcricketclub</t>
  </si>
  <si>
    <t>http://www.sawbridgeworthcricketclub.co.uk</t>
  </si>
  <si>
    <t>Saxmundham Cricket Club</t>
  </si>
  <si>
    <t>saxmundhamcricketclub</t>
  </si>
  <si>
    <t>http://www.saxmundhamcricketclub.co.uk</t>
  </si>
  <si>
    <t>Scarborough Cricket Club</t>
  </si>
  <si>
    <t>scarboroughcricketclub</t>
  </si>
  <si>
    <t>http://www.scarboroughcricketclub.co.uk</t>
  </si>
  <si>
    <t>Scunthorpe Cricket Club</t>
  </si>
  <si>
    <t>scunthorpecricketclub</t>
  </si>
  <si>
    <t>http://www.scunthorpecricketclub.co.uk</t>
  </si>
  <si>
    <t>Seaford Cricket Club</t>
  </si>
  <si>
    <t>seafordcricketclub</t>
  </si>
  <si>
    <t>http://www.seafordcricketclub.co.uk</t>
  </si>
  <si>
    <t>Seaham Cricket Club</t>
  </si>
  <si>
    <t>seahamcricketclub</t>
  </si>
  <si>
    <t>http://www.seahamcricketclub.co.uk</t>
  </si>
  <si>
    <t>Seaton Cricket Club</t>
  </si>
  <si>
    <t>seatoncricketclub</t>
  </si>
  <si>
    <t>http://www.seatoncricketclub.co.uk</t>
  </si>
  <si>
    <t>Sedbergh Cricket Club</t>
  </si>
  <si>
    <t>sedberghcricketclub</t>
  </si>
  <si>
    <t>http://www.sedberghcricketclub.co.uk</t>
  </si>
  <si>
    <t>Selby Cricket Club</t>
  </si>
  <si>
    <t>selbycricketclub</t>
  </si>
  <si>
    <t>http://www.selbycricketclub.co.uk</t>
  </si>
  <si>
    <t>Selsey Cricket Club</t>
  </si>
  <si>
    <t>selseycricketclub</t>
  </si>
  <si>
    <t>http://www.selseycricketclub.co.uk</t>
  </si>
  <si>
    <t>Settle Cricket Club</t>
  </si>
  <si>
    <t>settlecricketclub</t>
  </si>
  <si>
    <t>http://www.settlecricketclub.co.uk</t>
  </si>
  <si>
    <t>Sevenoaks Cricket Club</t>
  </si>
  <si>
    <t>sevenoakscricketclub</t>
  </si>
  <si>
    <t>http://www.sevenoakscricketclub.co.uk</t>
  </si>
  <si>
    <t>Shaftesbury Cricket Club</t>
  </si>
  <si>
    <t>shaftesburycricketclub</t>
  </si>
  <si>
    <t>http://www.shaftesburycricketclub.co.uk</t>
  </si>
  <si>
    <t>Shanklin Cricket Club</t>
  </si>
  <si>
    <t>shanklincricketclub</t>
  </si>
  <si>
    <t>http://www.shanklincricketclub.co.uk</t>
  </si>
  <si>
    <t>Shefford Cricket Club</t>
  </si>
  <si>
    <t>sheffordcricketclub</t>
  </si>
  <si>
    <t>http://www.sheffordcricketclub.co.uk</t>
  </si>
  <si>
    <t>Shepshed Cricket Club</t>
  </si>
  <si>
    <t>shepshedcricketclub</t>
  </si>
  <si>
    <t>http://www.shepshedcricketclub.co.uk</t>
  </si>
  <si>
    <t>Shepton Mallet Cricket Club</t>
  </si>
  <si>
    <t>sheptonmalletcricketclub</t>
  </si>
  <si>
    <t>http://www.sheptonmalletcricketclub.co.uk</t>
  </si>
  <si>
    <t>Sherborne Cricket Club</t>
  </si>
  <si>
    <t>sherbornecricketclub</t>
  </si>
  <si>
    <t>http://www.sherbornecricketclub.co.uk</t>
  </si>
  <si>
    <t>Sheringham Cricket Club</t>
  </si>
  <si>
    <t>sheringhamcricketclub</t>
  </si>
  <si>
    <t>http://www.sheringhamcricketclub.co.uk</t>
  </si>
  <si>
    <t>Shifnal Cricket Club</t>
  </si>
  <si>
    <t>shifnalcricketclub</t>
  </si>
  <si>
    <t>http://www.shifnalcricketclub.co.uk</t>
  </si>
  <si>
    <t>Shildon Cricket Club</t>
  </si>
  <si>
    <t>shildoncricketclub</t>
  </si>
  <si>
    <t>http://www.shildoncricketclub.co.uk</t>
  </si>
  <si>
    <t>Shipston-on-Stour Cricket Club</t>
  </si>
  <si>
    <t>shipston-on-stourcricketclub</t>
  </si>
  <si>
    <t>http://www.shipston-on-stourcricketclub.co.uk</t>
  </si>
  <si>
    <t>Shirebrook Cricket Club</t>
  </si>
  <si>
    <t>shirebrookcricketclub</t>
  </si>
  <si>
    <t>http://www.shirebrookcricketclub.co.uk</t>
  </si>
  <si>
    <t>Shoreham-by-Sea Cricket Club</t>
  </si>
  <si>
    <t>shoreham-by-seacricketclub</t>
  </si>
  <si>
    <t>http://www.shoreham-by-seacricketclub.co.uk</t>
  </si>
  <si>
    <t>Shrewsbury Cricket Club</t>
  </si>
  <si>
    <t>shrewsburycricketclub</t>
  </si>
  <si>
    <t>http://www.shrewsburycricketclub.co.uk</t>
  </si>
  <si>
    <t>Sidmouth Cricket Club</t>
  </si>
  <si>
    <t>sidmouthcricketclub</t>
  </si>
  <si>
    <t>http://www.sidmouthcricketclub.co.uk</t>
  </si>
  <si>
    <t>Silloth Cricket Club</t>
  </si>
  <si>
    <t>sillothcricketclub</t>
  </si>
  <si>
    <t>http://www.sillothcricketclub.co.uk</t>
  </si>
  <si>
    <t>Silsden Cricket Club</t>
  </si>
  <si>
    <t>silsdencricketclub</t>
  </si>
  <si>
    <t>http://www.silsdencricketclub.co.uk</t>
  </si>
  <si>
    <t>Skegness Cricket Club</t>
  </si>
  <si>
    <t>skegnesscricketclub</t>
  </si>
  <si>
    <t>http://www.skegnesscricketclub.co.uk</t>
  </si>
  <si>
    <t>Skelmersdale Cricket Club</t>
  </si>
  <si>
    <t>skelmersdalecricketclub</t>
  </si>
  <si>
    <t>http://www.skelmersdalecricketclub.co.uk</t>
  </si>
  <si>
    <t>Skelton-in-Cleveland Cricket Club</t>
  </si>
  <si>
    <t>skelton-in-clevelandcricketclub</t>
  </si>
  <si>
    <t>http://www.skelton-in-clevelandcricketclub.co.uk</t>
  </si>
  <si>
    <t>Skipton Cricket Club</t>
  </si>
  <si>
    <t>skiptoncricketclub</t>
  </si>
  <si>
    <t>http://www.skiptoncricketclub.co.uk</t>
  </si>
  <si>
    <t>Sleaford Cricket Club</t>
  </si>
  <si>
    <t>sleafordcricketclub</t>
  </si>
  <si>
    <t>http://www.sleafordcricketclub.co.uk</t>
  </si>
  <si>
    <t>Slough Cricket Club</t>
  </si>
  <si>
    <t>sloughcricketclub</t>
  </si>
  <si>
    <t>http://www.sloughcricketclub.co.uk</t>
  </si>
  <si>
    <t>Smethwick Cricket Club</t>
  </si>
  <si>
    <t>smethwickcricketclub</t>
  </si>
  <si>
    <t>http://www.smethwickcricketclub.co.uk</t>
  </si>
  <si>
    <t>Snaith and Cowick Cricket Club</t>
  </si>
  <si>
    <t>snaithandcowickcricketclub</t>
  </si>
  <si>
    <t>http://www.snaithandcowickcricketclub.co.uk</t>
  </si>
  <si>
    <t>Snodland Cricket Club</t>
  </si>
  <si>
    <t>snodlandcricketclub</t>
  </si>
  <si>
    <t>http://www.snodlandcricketclub.co.uk</t>
  </si>
  <si>
    <t>Soham Cricket Club</t>
  </si>
  <si>
    <t>sohamcricketclub</t>
  </si>
  <si>
    <t>http://www.sohamcricketclub.co.uk</t>
  </si>
  <si>
    <t>Solihull Cricket Club</t>
  </si>
  <si>
    <t>solihullcricketclub</t>
  </si>
  <si>
    <t>http://www.solihullcricketclub.co.uk</t>
  </si>
  <si>
    <t>Somerton Cricket Club</t>
  </si>
  <si>
    <t>somertoncricketclub</t>
  </si>
  <si>
    <t>http://www.somertoncricketclub.co.uk</t>
  </si>
  <si>
    <t>South Cave Cricket Club</t>
  </si>
  <si>
    <t>southcavecricketclub</t>
  </si>
  <si>
    <t>http://www.southcavecricketclub.co.uk</t>
  </si>
  <si>
    <t>South Elmsall Cricket Club</t>
  </si>
  <si>
    <t>southelmsallcricketclub</t>
  </si>
  <si>
    <t>http://www.southelmsallcricketclub.co.uk</t>
  </si>
  <si>
    <t>South Kirkby and Moorthorpe Cricket Club</t>
  </si>
  <si>
    <t>southkirkbyandmoorthorpecricketclub</t>
  </si>
  <si>
    <t>http://www.southkirkbyandmoorthorpecricketclub.co.uk</t>
  </si>
  <si>
    <t>South Molton Cricket Club</t>
  </si>
  <si>
    <t>southmoltoncricketclub</t>
  </si>
  <si>
    <t>http://www.southmoltoncricketclub.co.uk</t>
  </si>
  <si>
    <t>South Petherton Cricket Club</t>
  </si>
  <si>
    <t>southpethertoncricketclub</t>
  </si>
  <si>
    <t>http://www.southpethertoncricketclub.co.uk</t>
  </si>
  <si>
    <t>South Shields Cricket Club</t>
  </si>
  <si>
    <t>southshieldscricketclub</t>
  </si>
  <si>
    <t>http://www.southshieldscricketclub.co.uk</t>
  </si>
  <si>
    <t>South Woodham Ferrers Cricket Club</t>
  </si>
  <si>
    <t>southwoodhamferrerscricketclub</t>
  </si>
  <si>
    <t>http://www.southwoodhamferrerscricketclub.co.uk</t>
  </si>
  <si>
    <t>Southam Cricket Club</t>
  </si>
  <si>
    <t>southamcricketclub</t>
  </si>
  <si>
    <t>http://www.southamcricketclub.co.uk</t>
  </si>
  <si>
    <t>Southall Cricket Club</t>
  </si>
  <si>
    <t>southallcricketclub</t>
  </si>
  <si>
    <t>http://www.southallcricketclub.co.uk</t>
  </si>
  <si>
    <t>Southborough Cricket Club</t>
  </si>
  <si>
    <t>southboroughcricketclub</t>
  </si>
  <si>
    <t>http://www.southboroughcricketclub.co.uk</t>
  </si>
  <si>
    <t>Southend-on-Sea Cricket Club</t>
  </si>
  <si>
    <t>southend-on-seacricketclub</t>
  </si>
  <si>
    <t>http://www.southend-on-seacricketclub.co.uk</t>
  </si>
  <si>
    <t>Southgate Cricket Club</t>
  </si>
  <si>
    <t>southgatecricketclub</t>
  </si>
  <si>
    <t>http://www.southgatecricketclub.co.uk</t>
  </si>
  <si>
    <t>Southminster Cricket Club</t>
  </si>
  <si>
    <t>southminstercricketclub</t>
  </si>
  <si>
    <t>http://www.southminstercricketclub.co.uk</t>
  </si>
  <si>
    <t>Southport Cricket Club</t>
  </si>
  <si>
    <t>southportcricketclub</t>
  </si>
  <si>
    <t>http://www.southportcricketclub.co.uk</t>
  </si>
  <si>
    <t>Southsea Cricket Club</t>
  </si>
  <si>
    <t>southseacricketclub</t>
  </si>
  <si>
    <t>http://www.southseacricketclub.co.uk</t>
  </si>
  <si>
    <t>Southwell Cricket Club</t>
  </si>
  <si>
    <t>southwellcricketclub</t>
  </si>
  <si>
    <t>http://www.southwellcricketclub.co.uk</t>
  </si>
  <si>
    <t>Southwick Cricket Club</t>
  </si>
  <si>
    <t>southwickcricketclub</t>
  </si>
  <si>
    <t>http://www.southwickcricketclub.co.uk</t>
  </si>
  <si>
    <t>Southwold Cricket Club</t>
  </si>
  <si>
    <t>southwoldcricketclub</t>
  </si>
  <si>
    <t>http://www.southwoldcricketclub.co.uk</t>
  </si>
  <si>
    <t>Spalding Cricket Club</t>
  </si>
  <si>
    <t>spaldingcricketclub</t>
  </si>
  <si>
    <t>http://www.spaldingcricketclub.co.uk</t>
  </si>
  <si>
    <t>Spennymoor Cricket Club</t>
  </si>
  <si>
    <t>spennymoorcricketclub</t>
  </si>
  <si>
    <t>http://www.spennymoorcricketclub.co.uk</t>
  </si>
  <si>
    <t>Spilsby Cricket Club</t>
  </si>
  <si>
    <t>spilsbycricketclub</t>
  </si>
  <si>
    <t>http://www.spilsbycricketclub.co.uk</t>
  </si>
  <si>
    <t>Stafford Cricket Club</t>
  </si>
  <si>
    <t>staffordcricketclub</t>
  </si>
  <si>
    <t>http://www.staffordcricketclub.co.uk</t>
  </si>
  <si>
    <t>Staines Cricket Club</t>
  </si>
  <si>
    <t>stainescricketclub</t>
  </si>
  <si>
    <t>http://www.stainescricketclub.co.uk</t>
  </si>
  <si>
    <t>Stainforth Cricket Club</t>
  </si>
  <si>
    <t>stainforthcricketclub</t>
  </si>
  <si>
    <t>http://www.stainforthcricketclub.co.uk</t>
  </si>
  <si>
    <t>Stalbridge Cricket Club</t>
  </si>
  <si>
    <t>stalbridgecricketclub</t>
  </si>
  <si>
    <t>http://www.stalbridgecricketclub.co.uk</t>
  </si>
  <si>
    <t>Stalham Cricket Club</t>
  </si>
  <si>
    <t>stalhamcricketclub</t>
  </si>
  <si>
    <t>http://www.stalhamcricketclub.co.uk</t>
  </si>
  <si>
    <t>Stalybridge Cricket Club</t>
  </si>
  <si>
    <t>stalybridgecricketclub</t>
  </si>
  <si>
    <t>http://www.stalybridgecricketclub.co.uk</t>
  </si>
  <si>
    <t>Stamford Cricket Club</t>
  </si>
  <si>
    <t>stamfordcricketclub</t>
  </si>
  <si>
    <t>http://www.stamfordcricketclub.co.uk</t>
  </si>
  <si>
    <t>Stanley Cricket Club</t>
  </si>
  <si>
    <t>stanleycricketclub</t>
  </si>
  <si>
    <t>http://www.stanleycricketclub.co.uk</t>
  </si>
  <si>
    <t>Stanhope Cricket Club</t>
  </si>
  <si>
    <t>stanhopecricketclub</t>
  </si>
  <si>
    <t>http://www.stanhopecricketclub.co.uk</t>
  </si>
  <si>
    <t>Stapleford Cricket Club</t>
  </si>
  <si>
    <t>staplefordcricketclub</t>
  </si>
  <si>
    <t>http://www.staplefordcricketclub.co.uk</t>
  </si>
  <si>
    <t>Staveley Cricket Club</t>
  </si>
  <si>
    <t>staveleycricketclub</t>
  </si>
  <si>
    <t>http://www.staveleycricketclub.co.uk</t>
  </si>
  <si>
    <t>Stevenage Cricket Club</t>
  </si>
  <si>
    <t>stevenagecricketclub</t>
  </si>
  <si>
    <t>http://www.stevenagecricketclub.co.uk</t>
  </si>
  <si>
    <t>Steyning Cricket Club</t>
  </si>
  <si>
    <t>steyningcricketclub</t>
  </si>
  <si>
    <t>http://www.steyningcricketclub.co.uk</t>
  </si>
  <si>
    <t>St Mary Cray Cricket Club</t>
  </si>
  <si>
    <t>stmarycraycricketclub</t>
  </si>
  <si>
    <t>http://www.stmarycraycricketclub.co.uk</t>
  </si>
  <si>
    <t>Stockport Cricket Club</t>
  </si>
  <si>
    <t>stockportcricketclub</t>
  </si>
  <si>
    <t>http://www.stockportcricketclub.co.uk</t>
  </si>
  <si>
    <t>Stocksbridge Cricket Club</t>
  </si>
  <si>
    <t>stocksbridgecricketclub</t>
  </si>
  <si>
    <t>http://www.stocksbridgecricketclub.co.uk</t>
  </si>
  <si>
    <t>Stockton-on-Tees Cricket Club</t>
  </si>
  <si>
    <t>stockton-on-teescricketclub</t>
  </si>
  <si>
    <t>Durham/North Yorkshire</t>
  </si>
  <si>
    <t>http://www.stockton-on-teescricketclub.co.uk</t>
  </si>
  <si>
    <t>Stone Cricket Club</t>
  </si>
  <si>
    <t>stonecricketclub</t>
  </si>
  <si>
    <t>http://www.stonecricketclub.co.uk</t>
  </si>
  <si>
    <t>Stonehouse Cricket Club</t>
  </si>
  <si>
    <t>stonehousecricketclub</t>
  </si>
  <si>
    <t>http://www.stonehousecricketclub.co.uk</t>
  </si>
  <si>
    <t>Stony Stratford Cricket Club</t>
  </si>
  <si>
    <t>stonystratfordcricketclub</t>
  </si>
  <si>
    <t>http://www.stonystratfordcricketclub.co.uk</t>
  </si>
  <si>
    <t>Stotfold Cricket Club</t>
  </si>
  <si>
    <t>stotfoldcricketclub</t>
  </si>
  <si>
    <t>http://www.stotfoldcricketclub.co.uk</t>
  </si>
  <si>
    <t>Stourbridge Cricket Club</t>
  </si>
  <si>
    <t>stourbridgecricketclub</t>
  </si>
  <si>
    <t>http://www.stourbridgecricketclub.co.uk</t>
  </si>
  <si>
    <t>Stourport-on-Severn Cricket Club</t>
  </si>
  <si>
    <t>stourport-on-severncricketclub</t>
  </si>
  <si>
    <t>http://www.stourport-on-severncricketclub.co.uk</t>
  </si>
  <si>
    <t>Stowmarket Cricket Club</t>
  </si>
  <si>
    <t>stowmarketcricketclub</t>
  </si>
  <si>
    <t>http://www.stowmarketcricketclub.co.uk</t>
  </si>
  <si>
    <t>Stow-on-the-Wold Cricket Club</t>
  </si>
  <si>
    <t>stow-on-the-woldcricketclub</t>
  </si>
  <si>
    <t>http://www.stow-on-the-woldcricketclub.co.uk</t>
  </si>
  <si>
    <t>Stratford-upon-Avon Cricket Club</t>
  </si>
  <si>
    <t>stratford-upon-avoncricketclub</t>
  </si>
  <si>
    <t>http://www.stratford-upon-avoncricketclub.co.uk</t>
  </si>
  <si>
    <t>Stretford Cricket Club</t>
  </si>
  <si>
    <t>stretfordcricketclub</t>
  </si>
  <si>
    <t>http://www.stretfordcricketclub.co.uk</t>
  </si>
  <si>
    <t>Strood Cricket Club</t>
  </si>
  <si>
    <t>stroodcricketclub</t>
  </si>
  <si>
    <t>http://www.stroodcricketclub.co.uk</t>
  </si>
  <si>
    <t>Stroud Cricket Club</t>
  </si>
  <si>
    <t>stroudcricketclub</t>
  </si>
  <si>
    <t>http://www.stroudcricketclub.co.uk</t>
  </si>
  <si>
    <t>Sturminster Newton Cricket Club</t>
  </si>
  <si>
    <t>sturminsternewtoncricketclub</t>
  </si>
  <si>
    <t>http://www.sturminsternewtoncricketclub.co.uk</t>
  </si>
  <si>
    <t>Sudbury Cricket Club</t>
  </si>
  <si>
    <t>sudburycricketclub</t>
  </si>
  <si>
    <t>http://www.sudburycricketclub.co.uk</t>
  </si>
  <si>
    <t>Surbiton Cricket Club</t>
  </si>
  <si>
    <t>surbitoncricketclub</t>
  </si>
  <si>
    <t>http://www.surbitoncricketclub.co.uk</t>
  </si>
  <si>
    <t>Sutton Coldfield Cricket Club</t>
  </si>
  <si>
    <t>suttoncoldfieldcricketclub</t>
  </si>
  <si>
    <t>http://www.suttoncoldfieldcricketclub.co.uk</t>
  </si>
  <si>
    <t>Swaffham Cricket Club</t>
  </si>
  <si>
    <t>swaffhamcricketclub</t>
  </si>
  <si>
    <t>http://www.swaffhamcricketclub.co.uk</t>
  </si>
  <si>
    <t>Swanage Cricket Club</t>
  </si>
  <si>
    <t>swanagecricketclub</t>
  </si>
  <si>
    <t>http://www.swanagecricketclub.co.uk</t>
  </si>
  <si>
    <t>Swanley Cricket Club</t>
  </si>
  <si>
    <t>swanleycricketclub</t>
  </si>
  <si>
    <t>http://www.swanleycricketclub.co.uk</t>
  </si>
  <si>
    <t>Swanscombe and Greenhithe Cricket Club</t>
  </si>
  <si>
    <t>swanscombeandgreenhithecricketclub</t>
  </si>
  <si>
    <t>http://www.swanscombeandgreenhithecricketclub.co.uk</t>
  </si>
  <si>
    <t>Swindon Cricket Club</t>
  </si>
  <si>
    <t>swindoncricketclub</t>
  </si>
  <si>
    <t>http://www.swindoncricketclub.co.uk</t>
  </si>
  <si>
    <t>Syston Cricket Club</t>
  </si>
  <si>
    <t>systoncricketclub</t>
  </si>
  <si>
    <t>http://www.systoncricketclub.co.uk</t>
  </si>
  <si>
    <t>Tadcaster Cricket Club</t>
  </si>
  <si>
    <t>tadcastercricketclub</t>
  </si>
  <si>
    <t>http://www.tadcastercricketclub.co.uk</t>
  </si>
  <si>
    <t>Tadley Cricket Club</t>
  </si>
  <si>
    <t>tadleycricketclub</t>
  </si>
  <si>
    <t>http://www.tadleycricketclub.co.uk</t>
  </si>
  <si>
    <t>Tamworth Cricket Club</t>
  </si>
  <si>
    <t>tamworthcricketclub</t>
  </si>
  <si>
    <t>http://www.tamworthcricketclub.co.uk</t>
  </si>
  <si>
    <t>Taunton Cricket Club</t>
  </si>
  <si>
    <t>tauntoncricketclub</t>
  </si>
  <si>
    <t>http://www.tauntoncricketclub.co.uk</t>
  </si>
  <si>
    <t>Tavistock Cricket Club</t>
  </si>
  <si>
    <t>tavistockcricketclub</t>
  </si>
  <si>
    <t>http://www.tavistockcricketclub.co.uk</t>
  </si>
  <si>
    <t>Teignmouth Cricket Club</t>
  </si>
  <si>
    <t>teignmouthcricketclub</t>
  </si>
  <si>
    <t>http://www.teignmouthcricketclub.co.uk</t>
  </si>
  <si>
    <t>Telscombe Cricket Club</t>
  </si>
  <si>
    <t>telscombecricketclub</t>
  </si>
  <si>
    <t>http://www.telscombecricketclub.co.uk</t>
  </si>
  <si>
    <t>Tenbury Wells Cricket Club</t>
  </si>
  <si>
    <t>tenburywellscricketclub</t>
  </si>
  <si>
    <t>http://www.tenburywellscricketclub.co.uk</t>
  </si>
  <si>
    <t>Tenterden Cricket Club</t>
  </si>
  <si>
    <t>tenterdencricketclub</t>
  </si>
  <si>
    <t>http://www.tenterdencricketclub.co.uk</t>
  </si>
  <si>
    <t>Tetbury Cricket Club</t>
  </si>
  <si>
    <t>tetburycricketclub</t>
  </si>
  <si>
    <t>http://www.tetburycricketclub.co.uk</t>
  </si>
  <si>
    <t>Tewkesbury Cricket Club</t>
  </si>
  <si>
    <t>tewkesburycricketclub</t>
  </si>
  <si>
    <t>http://www.tewkesburycricketclub.co.uk</t>
  </si>
  <si>
    <t>Thame Cricket Club</t>
  </si>
  <si>
    <t>thamecricketclub</t>
  </si>
  <si>
    <t>http://www.thamecricketclub.co.uk</t>
  </si>
  <si>
    <t>Thatcham Cricket Club</t>
  </si>
  <si>
    <t>thatchamcricketclub</t>
  </si>
  <si>
    <t>http://www.thatchamcricketclub.co.uk</t>
  </si>
  <si>
    <t>Thaxted Cricket Club</t>
  </si>
  <si>
    <t>thaxtedcricketclub</t>
  </si>
  <si>
    <t>http://www.thaxtedcricketclub.co.uk</t>
  </si>
  <si>
    <t>Thetford Cricket Club</t>
  </si>
  <si>
    <t>thetfordcricketclub</t>
  </si>
  <si>
    <t>http://www.thetfordcricketclub.co.uk</t>
  </si>
  <si>
    <t>Thirsk Cricket Club</t>
  </si>
  <si>
    <t>thirskcricketclub</t>
  </si>
  <si>
    <t>http://www.thirskcricketclub.co.uk</t>
  </si>
  <si>
    <t>Thornaby-on-Tees Cricket Club</t>
  </si>
  <si>
    <t>thornaby-on-teescricketclub</t>
  </si>
  <si>
    <t>http://www.thornaby-on-teescricketclub.co.uk</t>
  </si>
  <si>
    <t>Thornbury Cricket Club</t>
  </si>
  <si>
    <t>thornburycricketclub</t>
  </si>
  <si>
    <t>http://www.thornburycricketclub.co.uk</t>
  </si>
  <si>
    <t>Thorne Cricket Club</t>
  </si>
  <si>
    <t>thornecricketclub</t>
  </si>
  <si>
    <t>http://www.thornecricketclub.co.uk</t>
  </si>
  <si>
    <t>Thorpe St Andrew Cricket Club</t>
  </si>
  <si>
    <t>thorpestandrewcricketclub</t>
  </si>
  <si>
    <t>http://www.thorpestandrewcricketclub.co.uk</t>
  </si>
  <si>
    <t>Thrapston Cricket Club</t>
  </si>
  <si>
    <t>thrapstoncricketclub</t>
  </si>
  <si>
    <t>http://www.thrapstoncricketclub.co.uk</t>
  </si>
  <si>
    <t>Tickhill Cricket Club</t>
  </si>
  <si>
    <t>tickhillcricketclub</t>
  </si>
  <si>
    <t>http://www.tickhillcricketclub.co.uk</t>
  </si>
  <si>
    <t>Tidworth Cricket Club</t>
  </si>
  <si>
    <t>tidworthcricketclub</t>
  </si>
  <si>
    <t>http://www.tidworthcricketclub.co.uk</t>
  </si>
  <si>
    <t>Tipton Cricket Club</t>
  </si>
  <si>
    <t>tiptoncricketclub</t>
  </si>
  <si>
    <t>http://www.tiptoncricketclub.co.uk</t>
  </si>
  <si>
    <t>Tisbury Cricket Club</t>
  </si>
  <si>
    <t>tisburycricketclub</t>
  </si>
  <si>
    <t>http://www.tisburycricketclub.co.uk</t>
  </si>
  <si>
    <t>Tiverton Cricket Club</t>
  </si>
  <si>
    <t>tivertoncricketclub</t>
  </si>
  <si>
    <t>http://www.tivertoncricketclub.co.uk</t>
  </si>
  <si>
    <t>Todmorden Cricket Club</t>
  </si>
  <si>
    <t>todmordencricketclub</t>
  </si>
  <si>
    <t>http://www.todmordencricketclub.co.uk</t>
  </si>
  <si>
    <t>Tonbridge Cricket Club</t>
  </si>
  <si>
    <t>tonbridgecricketclub</t>
  </si>
  <si>
    <t>http://www.tonbridgecricketclub.co.uk</t>
  </si>
  <si>
    <t>Topsham Cricket Club</t>
  </si>
  <si>
    <t>topshamcricketclub</t>
  </si>
  <si>
    <t>http://www.topshamcricketclub.co.uk</t>
  </si>
  <si>
    <t>Torpoint Cricket Club</t>
  </si>
  <si>
    <t>torpointcricketclub</t>
  </si>
  <si>
    <t>http://www.torpointcricketclub.co.uk</t>
  </si>
  <si>
    <t>Torquay Cricket Club</t>
  </si>
  <si>
    <t>torquaycricketclub</t>
  </si>
  <si>
    <t>http://www.torquaycricketclub.co.uk</t>
  </si>
  <si>
    <t>Totnes Cricket Club</t>
  </si>
  <si>
    <t>totnescricketclub</t>
  </si>
  <si>
    <t>http://www.totnescricketclub.co.uk</t>
  </si>
  <si>
    <t>Tottenham Cricket Club</t>
  </si>
  <si>
    <t>tottenhamcricketclub</t>
  </si>
  <si>
    <t>http://www.tottenhamcricketclub.co.uk</t>
  </si>
  <si>
    <t>Totton and Eling Cricket Club</t>
  </si>
  <si>
    <t>tottonandelingcricketclub</t>
  </si>
  <si>
    <t>http://www.tottonandelingcricketclub.co.uk</t>
  </si>
  <si>
    <t>Tow Law Cricket Club</t>
  </si>
  <si>
    <t>towlawcricketclub</t>
  </si>
  <si>
    <t>http://www.towlawcricketclub.co.uk</t>
  </si>
  <si>
    <t>Towcester Cricket Club</t>
  </si>
  <si>
    <t>towcestercricketclub</t>
  </si>
  <si>
    <t>http://www.towcestercricketclub.co.uk</t>
  </si>
  <si>
    <t>Tring Cricket Club</t>
  </si>
  <si>
    <t>tringcricketclub</t>
  </si>
  <si>
    <t>http://www.tringcricketclub.co.uk</t>
  </si>
  <si>
    <t>Trowbridge Cricket Club</t>
  </si>
  <si>
    <t>trowbridgecricketclub</t>
  </si>
  <si>
    <t>http://www.trowbridgecricketclub.co.uk</t>
  </si>
  <si>
    <t>Twickenham Cricket Club</t>
  </si>
  <si>
    <t>twickenhamcricketclub</t>
  </si>
  <si>
    <t>http://www.twickenhamcricketclub.co.uk</t>
  </si>
  <si>
    <t>Tynemouth Cricket Club</t>
  </si>
  <si>
    <t>tynemouthcricketclub</t>
  </si>
  <si>
    <t>http://www.tynemouthcricketclub.co.uk</t>
  </si>
  <si>
    <t>Uckfield Cricket Club</t>
  </si>
  <si>
    <t>uckfieldcricketclub</t>
  </si>
  <si>
    <t>http://www.uckfieldcricketclub.co.uk</t>
  </si>
  <si>
    <t>Ulverston Cricket Club</t>
  </si>
  <si>
    <t>ulverstoncricketclub</t>
  </si>
  <si>
    <t>http://www.ulverstoncricketclub.co.uk</t>
  </si>
  <si>
    <t>Uppingham Cricket Club</t>
  </si>
  <si>
    <t>uppinghamcricketclub</t>
  </si>
  <si>
    <t>http://www.uppinghamcricketclub.co.uk</t>
  </si>
  <si>
    <t>Upton-upon-Severn Cricket Club</t>
  </si>
  <si>
    <t>upton-upon-severncricketclub</t>
  </si>
  <si>
    <t>http://www.upton-upon-severncricketclub.co.uk</t>
  </si>
  <si>
    <t>Uttoxeter Cricket Club</t>
  </si>
  <si>
    <t>uttoxetercricketclub</t>
  </si>
  <si>
    <t>http://www.uttoxetercricketclub.co.uk</t>
  </si>
  <si>
    <t>Uxbridge Cricket Club</t>
  </si>
  <si>
    <t>uxbridgecricketclub</t>
  </si>
  <si>
    <t>http://www.uxbridgecricketclub.co.uk</t>
  </si>
  <si>
    <t>Ventnor Cricket Club</t>
  </si>
  <si>
    <t>ventnorcricketclub</t>
  </si>
  <si>
    <t>http://www.ventnorcricketclub.co.uk</t>
  </si>
  <si>
    <t>Verwood Cricket Club</t>
  </si>
  <si>
    <t>verwoodcricketclub</t>
  </si>
  <si>
    <t>http://www.verwoodcricketclub.co.uk</t>
  </si>
  <si>
    <t>Wadebridge Cricket Club</t>
  </si>
  <si>
    <t>wadebridgecricketclub</t>
  </si>
  <si>
    <t>http://www.wadebridgecricketclub.co.uk</t>
  </si>
  <si>
    <t>Wadhurst Cricket Club</t>
  </si>
  <si>
    <t>wadhurstcricketclub</t>
  </si>
  <si>
    <t>http://www.wadhurstcricketclub.co.uk</t>
  </si>
  <si>
    <t>Wainfleet All Saints Cricket Club</t>
  </si>
  <si>
    <t>wainfleetallsaintscricketclub</t>
  </si>
  <si>
    <t>http://www.wainfleetallsaintscricketclub.co.uk</t>
  </si>
  <si>
    <t>Wallasey Cricket Club</t>
  </si>
  <si>
    <t>wallaseycricketclub</t>
  </si>
  <si>
    <t>http://www.wallaseycricketclub.co.uk</t>
  </si>
  <si>
    <t>Wallsend Cricket Club</t>
  </si>
  <si>
    <t>wallsendcricketclub</t>
  </si>
  <si>
    <t>http://www.wallsendcricketclub.co.uk</t>
  </si>
  <si>
    <t>Wallingford Cricket Club</t>
  </si>
  <si>
    <t>wallingfordcricketclub</t>
  </si>
  <si>
    <t>http://www.wallingfordcricketclub.co.uk</t>
  </si>
  <si>
    <t>Walsall Cricket Club</t>
  </si>
  <si>
    <t>walsallcricketclub</t>
  </si>
  <si>
    <t>http://www.walsallcricketclub.co.uk</t>
  </si>
  <si>
    <t>Waltham Abbey Cricket Club</t>
  </si>
  <si>
    <t>walthamabbeycricketclub</t>
  </si>
  <si>
    <t>http://www.walthamabbeycricketclub.co.uk</t>
  </si>
  <si>
    <t>Waltham Cross Cricket Club</t>
  </si>
  <si>
    <t>walthamcrosscricketclub</t>
  </si>
  <si>
    <t>http://www.walthamcrosscricketclub.co.uk</t>
  </si>
  <si>
    <t>Walthamstow Cricket Club</t>
  </si>
  <si>
    <t>walthamstowcricketclub</t>
  </si>
  <si>
    <t>http://www.walthamstowcricketclub.co.uk</t>
  </si>
  <si>
    <t>Walton-on-Thames Cricket Club</t>
  </si>
  <si>
    <t>walton-on-thamescricketclub</t>
  </si>
  <si>
    <t>http://www.walton-on-thamescricketclub.co.uk</t>
  </si>
  <si>
    <t>Wantage Cricket Club</t>
  </si>
  <si>
    <t>wantagecricketclub</t>
  </si>
  <si>
    <t>http://www.wantagecricketclub.co.uk</t>
  </si>
  <si>
    <t>Ware Cricket Club</t>
  </si>
  <si>
    <t>warecricketclub</t>
  </si>
  <si>
    <t>http://www.warecricketclub.co.uk</t>
  </si>
  <si>
    <t>Wareham Cricket Club</t>
  </si>
  <si>
    <t>warehamcricketclub</t>
  </si>
  <si>
    <t>http://www.warehamcricketclub.co.uk</t>
  </si>
  <si>
    <t>Warminster Cricket Club</t>
  </si>
  <si>
    <t>warminstercricketclub</t>
  </si>
  <si>
    <t>http://www.warminstercricketclub.co.uk</t>
  </si>
  <si>
    <t>Warrington Cricket Club</t>
  </si>
  <si>
    <t>warringtoncricketclub</t>
  </si>
  <si>
    <t>http://www.warringtoncricketclub.co.uk</t>
  </si>
  <si>
    <t>Warwick Cricket Club</t>
  </si>
  <si>
    <t>warwickcricketclub</t>
  </si>
  <si>
    <t>http://www.warwickcricketclub.co.uk</t>
  </si>
  <si>
    <t>Watchet Cricket Club</t>
  </si>
  <si>
    <t>watchetcricketclub</t>
  </si>
  <si>
    <t>http://www.watchetcricketclub.co.uk</t>
  </si>
  <si>
    <t>Watford Cricket Club</t>
  </si>
  <si>
    <t>watfordcricketclub</t>
  </si>
  <si>
    <t>http://www.watfordcricketclub.co.uk</t>
  </si>
  <si>
    <t>Wath-upon-Dearne Cricket Club</t>
  </si>
  <si>
    <t>wath-upon-dearnecricketclub</t>
  </si>
  <si>
    <t>http://www.wath-upon-dearnecricketclub.co.uk</t>
  </si>
  <si>
    <t>Watlington Cricket Club</t>
  </si>
  <si>
    <t>watlingtoncricketclub</t>
  </si>
  <si>
    <t>http://www.watlingtoncricketclub.co.uk</t>
  </si>
  <si>
    <t>Watton Cricket Club</t>
  </si>
  <si>
    <t>wattoncricketclub</t>
  </si>
  <si>
    <t>http://www.wattoncricketclub.co.uk</t>
  </si>
  <si>
    <t>Wellingborough Cricket Club</t>
  </si>
  <si>
    <t>wellingboroughcricketclub</t>
  </si>
  <si>
    <t>http://www.wellingboroughcricketclub.co.uk</t>
  </si>
  <si>
    <t>Wellington Cricket Club</t>
  </si>
  <si>
    <t>wellingtoncricketclub</t>
  </si>
  <si>
    <t>http://www.wellingtoncricketclub.co.uk</t>
  </si>
  <si>
    <t>Wells-next-the-Sea Cricket Club</t>
  </si>
  <si>
    <t>wells-next-the-seacricketclub</t>
  </si>
  <si>
    <t>http://www.wells-next-the-seacricketclub.co.uk</t>
  </si>
  <si>
    <t>Wem Cricket Club</t>
  </si>
  <si>
    <t>wemcricketclub</t>
  </si>
  <si>
    <t>http://www.wemcricketclub.co.uk</t>
  </si>
  <si>
    <t>Wembley Cricket Club</t>
  </si>
  <si>
    <t>wembleycricketclub</t>
  </si>
  <si>
    <t>http://www.wembleycricketclub.co.uk</t>
  </si>
  <si>
    <t>Wendover Cricket Club</t>
  </si>
  <si>
    <t>wendovercricketclub</t>
  </si>
  <si>
    <t>http://www.wendovercricketclub.co.uk</t>
  </si>
  <si>
    <t>West Bedlington Cricket Club</t>
  </si>
  <si>
    <t>westbedlingtoncricketclub</t>
  </si>
  <si>
    <t>http://www.westbedlingtoncricketclub.co.uk</t>
  </si>
  <si>
    <t>West Bromwich Cricket Club</t>
  </si>
  <si>
    <t>westbromwichcricketclub</t>
  </si>
  <si>
    <t>http://www.westbromwichcricketclub.co.uk</t>
  </si>
  <si>
    <t>West Ham Cricket Club</t>
  </si>
  <si>
    <t>westhamcricketclub</t>
  </si>
  <si>
    <t>http://www.westhamcricketclub.co.uk</t>
  </si>
  <si>
    <t>West Malling Cricket Club</t>
  </si>
  <si>
    <t>westmallingcricketclub</t>
  </si>
  <si>
    <t>http://www.westmallingcricketclub.co.uk</t>
  </si>
  <si>
    <t>West Mersea Cricket Club</t>
  </si>
  <si>
    <t>westmerseacricketclub</t>
  </si>
  <si>
    <t>http://www.westmerseacricketclub.co.uk</t>
  </si>
  <si>
    <t>West Tilbury Cricket Club</t>
  </si>
  <si>
    <t>westtilburycricketclub</t>
  </si>
  <si>
    <t>http://www.westtilburycricketclub.co.uk</t>
  </si>
  <si>
    <t>Westbury Cricket Club</t>
  </si>
  <si>
    <t>westburycricketclub</t>
  </si>
  <si>
    <t>http://www.westburycricketclub.co.uk</t>
  </si>
  <si>
    <t>Westerham Cricket Club</t>
  </si>
  <si>
    <t>westerhamcricketclub</t>
  </si>
  <si>
    <t>http://www.westerhamcricketclub.co.uk</t>
  </si>
  <si>
    <t>Westhoughton Cricket Club</t>
  </si>
  <si>
    <t>westhoughtoncricketclub</t>
  </si>
  <si>
    <t>http://www.westhoughtoncricketclub.co.uk</t>
  </si>
  <si>
    <t>Weston-super-Mare Cricket Club</t>
  </si>
  <si>
    <t>weston-super-marecricketclub</t>
  </si>
  <si>
    <t>http://www.weston-super-marecricketclub.co.uk</t>
  </si>
  <si>
    <t>Wetherby Cricket Club</t>
  </si>
  <si>
    <t>wetherbycricketclub</t>
  </si>
  <si>
    <t>http://www.wetherbycricketclub.co.uk</t>
  </si>
  <si>
    <t>Weybridge Cricket Club</t>
  </si>
  <si>
    <t>weybridgecricketclub</t>
  </si>
  <si>
    <t>http://www.weybridgecricketclub.co.uk</t>
  </si>
  <si>
    <t>Weymouth Cricket Club</t>
  </si>
  <si>
    <t>weymouthcricketclub</t>
  </si>
  <si>
    <t>http://www.weymouthcricketclub.co.uk</t>
  </si>
  <si>
    <t>Whaley Bridge Cricket Club</t>
  </si>
  <si>
    <t>whaleybridgecricketclub</t>
  </si>
  <si>
    <t>http://www.whaleybridgecricketclub.co.uk</t>
  </si>
  <si>
    <t>Whitby Cricket Club</t>
  </si>
  <si>
    <t>whitbycricketclub</t>
  </si>
  <si>
    <t>http://www.whitbycricketclub.co.uk</t>
  </si>
  <si>
    <t>Whitchurch Cricket Club</t>
  </si>
  <si>
    <t>whitchurchcricketclub</t>
  </si>
  <si>
    <t>http://www.whitchurchcricketclub.co.uk</t>
  </si>
  <si>
    <t>Whitehaven Cricket Club</t>
  </si>
  <si>
    <t>whitehavencricketclub</t>
  </si>
  <si>
    <t>http://www.whitehavencricketclub.co.uk</t>
  </si>
  <si>
    <t>Whitehill Cricket Club</t>
  </si>
  <si>
    <t>whitehillcricketclub</t>
  </si>
  <si>
    <t>http://www.whitehillcricketclub.co.uk</t>
  </si>
  <si>
    <t>Whitnash Cricket Club</t>
  </si>
  <si>
    <t>whitnashcricketclub</t>
  </si>
  <si>
    <t>http://www.whitnashcricketclub.co.uk</t>
  </si>
  <si>
    <t>Whittlesey Cricket Club</t>
  </si>
  <si>
    <t>whittleseycricketclub</t>
  </si>
  <si>
    <t>http://www.whittleseycricketclub.co.uk</t>
  </si>
  <si>
    <t>Whitworth Cricket Club</t>
  </si>
  <si>
    <t>whitworthcricketclub</t>
  </si>
  <si>
    <t>http://www.whitworthcricketclub.co.uk</t>
  </si>
  <si>
    <t>Wickham Cricket Club</t>
  </si>
  <si>
    <t>wickhamcricketclub</t>
  </si>
  <si>
    <t>http://www.wickhamcricketclub.co.uk</t>
  </si>
  <si>
    <t>Wickwar Cricket Club</t>
  </si>
  <si>
    <t>wickwarcricketclub</t>
  </si>
  <si>
    <t>http://www.wickwarcricketclub.co.uk</t>
  </si>
  <si>
    <t>Widnes Cricket Club</t>
  </si>
  <si>
    <t>widnescricketclub</t>
  </si>
  <si>
    <t>http://www.widnescricketclub.co.uk</t>
  </si>
  <si>
    <t>Wigan Cricket Club</t>
  </si>
  <si>
    <t>wigancricketclub</t>
  </si>
  <si>
    <t>http://www.wigancricketclub.co.uk</t>
  </si>
  <si>
    <t>Wigton Cricket Club</t>
  </si>
  <si>
    <t>wigtoncricketclub</t>
  </si>
  <si>
    <t>http://www.wigtoncricketclub.co.uk</t>
  </si>
  <si>
    <t>Willenhall Cricket Club</t>
  </si>
  <si>
    <t>willenhallcricketclub</t>
  </si>
  <si>
    <t>http://www.willenhallcricketclub.co.uk</t>
  </si>
  <si>
    <t>Willesden Cricket Club</t>
  </si>
  <si>
    <t>willesdencricketclub</t>
  </si>
  <si>
    <t>http://www.willesdencricketclub.co.uk</t>
  </si>
  <si>
    <t>Wilton Cricket Club</t>
  </si>
  <si>
    <t>wiltoncricketclub</t>
  </si>
  <si>
    <t>http://www.wiltoncricketclub.co.uk</t>
  </si>
  <si>
    <t>Wimbledon Cricket Club</t>
  </si>
  <si>
    <t>wimbledoncricketclub</t>
  </si>
  <si>
    <t>http://www.wimbledoncricketclub.co.uk</t>
  </si>
  <si>
    <t>Wimborne Minster Cricket Club</t>
  </si>
  <si>
    <t>wimborneminstercricketclub</t>
  </si>
  <si>
    <t>http://www.wimborneminstercricketclub.co.uk</t>
  </si>
  <si>
    <t>Wincanton Cricket Club</t>
  </si>
  <si>
    <t>wincantoncricketclub</t>
  </si>
  <si>
    <t>http://www.wincantoncricketclub.co.uk</t>
  </si>
  <si>
    <t>Winchcombe Cricket Club</t>
  </si>
  <si>
    <t>winchcombecricketclub</t>
  </si>
  <si>
    <t>http://www.winchcombecricketclub.co.uk</t>
  </si>
  <si>
    <t>Winchelsea Cricket Club</t>
  </si>
  <si>
    <t>winchelseacricketclub</t>
  </si>
  <si>
    <t>http://www.winchelseacricketclub.co.uk</t>
  </si>
  <si>
    <t>Windermere Cricket Club</t>
  </si>
  <si>
    <t>windermerecricketclub</t>
  </si>
  <si>
    <t>http://www.windermerecricketclub.co.uk</t>
  </si>
  <si>
    <t>Windsor Cricket Club</t>
  </si>
  <si>
    <t>windsorcricketclub</t>
  </si>
  <si>
    <t>http://www.windsorcricketclub.co.uk</t>
  </si>
  <si>
    <t>Winsford Cricket Club</t>
  </si>
  <si>
    <t>winsfordcricketclub</t>
  </si>
  <si>
    <t>http://www.winsfordcricketclub.co.uk</t>
  </si>
  <si>
    <t>Winslow Cricket Club</t>
  </si>
  <si>
    <t>winslowcricketclub</t>
  </si>
  <si>
    <t>http://www.winslowcricketclub.co.uk</t>
  </si>
  <si>
    <t>Winterton Cricket Club</t>
  </si>
  <si>
    <t>wintertoncricketclub</t>
  </si>
  <si>
    <t>http://www.wintertoncricketclub.co.uk</t>
  </si>
  <si>
    <t>Wirksworth Cricket Club</t>
  </si>
  <si>
    <t>wirksworthcricketclub</t>
  </si>
  <si>
    <t>http://www.wirksworthcricketclub.co.uk</t>
  </si>
  <si>
    <t>Wisbech Cricket Club</t>
  </si>
  <si>
    <t>wisbechcricketclub</t>
  </si>
  <si>
    <t>http://www.wisbechcricketclub.co.uk</t>
  </si>
  <si>
    <t>Witham Cricket Club</t>
  </si>
  <si>
    <t>withamcricketclub</t>
  </si>
  <si>
    <t>http://www.withamcricketclub.co.uk</t>
  </si>
  <si>
    <t>Withernsea Cricket Club</t>
  </si>
  <si>
    <t>withernseacricketclub</t>
  </si>
  <si>
    <t>http://www.withernseacricketclub.co.uk</t>
  </si>
  <si>
    <t>Witney Cricket Club</t>
  </si>
  <si>
    <t>witneycricketclub</t>
  </si>
  <si>
    <t>http://www.witneycricketclub.co.uk</t>
  </si>
  <si>
    <t>Wiveliscombe Cricket Club</t>
  </si>
  <si>
    <t>wiveliscombecricketclub</t>
  </si>
  <si>
    <t>http://www.wiveliscombecricketclub.co.uk</t>
  </si>
  <si>
    <t>Wivenhoe Cricket Club</t>
  </si>
  <si>
    <t>wivenhoecricketclub</t>
  </si>
  <si>
    <t>http://www.wivenhoecricketclub.co.uk</t>
  </si>
  <si>
    <t>Woburn Cricket Club</t>
  </si>
  <si>
    <t>woburncricketclub</t>
  </si>
  <si>
    <t>http://www.woburncricketclub.co.uk</t>
  </si>
  <si>
    <t>Woburn Sands Cricket Club</t>
  </si>
  <si>
    <t>woburnsandscricketclub</t>
  </si>
  <si>
    <t>http://www.woburnsandscricketclub.co.uk</t>
  </si>
  <si>
    <t>Woking Cricket Club</t>
  </si>
  <si>
    <t>wokingcricketclub</t>
  </si>
  <si>
    <t>http://www.wokingcricketclub.co.uk</t>
  </si>
  <si>
    <t>Wokingham Cricket Club</t>
  </si>
  <si>
    <t>wokinghamcricketclub</t>
  </si>
  <si>
    <t>http://www.wokinghamcricketclub.co.uk</t>
  </si>
  <si>
    <t>Wolsingham Cricket Club</t>
  </si>
  <si>
    <t>wolsinghamcricketclub</t>
  </si>
  <si>
    <t>http://www.wolsinghamcricketclub.co.uk</t>
  </si>
  <si>
    <t>Wolverton and Greenleys Cricket Club</t>
  </si>
  <si>
    <t>wolvertonandgreenleyscricketclub</t>
  </si>
  <si>
    <t>http://www.wolvertonandgreenleyscricketclub.co.uk</t>
  </si>
  <si>
    <t>Wood Green Cricket Club</t>
  </si>
  <si>
    <t>woodgreencricketclub</t>
  </si>
  <si>
    <t>http://www.woodgreencricketclub.co.uk</t>
  </si>
  <si>
    <t>Woodbridge Cricket Club</t>
  </si>
  <si>
    <t>woodbridgecricketclub</t>
  </si>
  <si>
    <t>http://www.woodbridgecricketclub.co.uk</t>
  </si>
  <si>
    <t>Woodley Cricket Club</t>
  </si>
  <si>
    <t>woodleycricketclub</t>
  </si>
  <si>
    <t>http://www.woodleycricketclub.co.uk</t>
  </si>
  <si>
    <t>Woodstock Cricket Club</t>
  </si>
  <si>
    <t>woodstockcricketclub</t>
  </si>
  <si>
    <t>http://www.woodstockcricketclub.co.uk</t>
  </si>
  <si>
    <t>Wooler Cricket Club</t>
  </si>
  <si>
    <t>woolercricketclub</t>
  </si>
  <si>
    <t>http://www.woolercricketclub.co.uk</t>
  </si>
  <si>
    <t>Workington Cricket Club</t>
  </si>
  <si>
    <t>workingtoncricketclub</t>
  </si>
  <si>
    <t>http://www.workingtoncricketclub.co.uk</t>
  </si>
  <si>
    <t>Worksop Cricket Club</t>
  </si>
  <si>
    <t>worksopcricketclub</t>
  </si>
  <si>
    <t>http://www.worksopcricketclub.co.uk</t>
  </si>
  <si>
    <t>Worthing Cricket Club</t>
  </si>
  <si>
    <t>worthingcricketclub</t>
  </si>
  <si>
    <t>http://www.worthingcricketclub.co.uk</t>
  </si>
  <si>
    <t>Wotton-under-Edge Cricket Club</t>
  </si>
  <si>
    <t>wotton-under-edgecricketclub</t>
  </si>
  <si>
    <t>http://www.wotton-under-edgecricketclub.co.uk</t>
  </si>
  <si>
    <t>Wragby Cricket Club</t>
  </si>
  <si>
    <t>wragbycricketclub</t>
  </si>
  <si>
    <t>http://www.wragbycricketclub.co.uk</t>
  </si>
  <si>
    <t>Wymondham Cricket Club</t>
  </si>
  <si>
    <t>wymondhamcricketclub</t>
  </si>
  <si>
    <t>http://www.wymondhamcricketclub.co.uk</t>
  </si>
  <si>
    <t>Yarm Cricket Club</t>
  </si>
  <si>
    <t>yarmcricketclub</t>
  </si>
  <si>
    <t>http://www.yarmcricketclub.co.uk</t>
  </si>
  <si>
    <t>Yarmouth Cricket Club</t>
  </si>
  <si>
    <t>yarmouthcricketclub</t>
  </si>
  <si>
    <t>http://www.yarmouthcricketclub.co.uk</t>
  </si>
  <si>
    <t>Yate Cricket Club</t>
  </si>
  <si>
    <t>yatecricketclub</t>
  </si>
  <si>
    <t>http://www.yatecricketclub.co.uk</t>
  </si>
  <si>
    <t>Yateley Cricket Club</t>
  </si>
  <si>
    <t>yateleycricketclub</t>
  </si>
  <si>
    <t>http://www.yateleycricketclub.co.uk</t>
  </si>
  <si>
    <t>Yeovil Cricket Club</t>
  </si>
  <si>
    <t>yeovilcricketclub</t>
  </si>
  <si>
    <t>http://www.yeovilcricketclub.co.uk</t>
  </si>
  <si>
    <t>Abingdon</t>
  </si>
  <si>
    <t>Accrington</t>
  </si>
  <si>
    <t>Acle</t>
  </si>
  <si>
    <t>Acton</t>
  </si>
  <si>
    <t>Adlington</t>
  </si>
  <si>
    <t>Alcester</t>
  </si>
  <si>
    <t>Aldeburgh</t>
  </si>
  <si>
    <t>Aldershot</t>
  </si>
  <si>
    <t>Alford</t>
  </si>
  <si>
    <t>Alfreton</t>
  </si>
  <si>
    <t>Alnwick</t>
  </si>
  <si>
    <t>Alsager</t>
  </si>
  <si>
    <t>Alston</t>
  </si>
  <si>
    <t>Alton</t>
  </si>
  <si>
    <t>Altrincham</t>
  </si>
  <si>
    <t>Amble</t>
  </si>
  <si>
    <t>Ambleside</t>
  </si>
  <si>
    <t>Amersham</t>
  </si>
  <si>
    <t>Amesbury</t>
  </si>
  <si>
    <t>Ampthill</t>
  </si>
  <si>
    <t>Andover</t>
  </si>
  <si>
    <t>Appleby-in-Westmorland</t>
  </si>
  <si>
    <t>Arlesey</t>
  </si>
  <si>
    <t>Arundel</t>
  </si>
  <si>
    <t>Ashbourne</t>
  </si>
  <si>
    <t>Ashburton</t>
  </si>
  <si>
    <t>Ashby-de-la-Zouch</t>
  </si>
  <si>
    <t>Ashby Woulds</t>
  </si>
  <si>
    <t>Ashford</t>
  </si>
  <si>
    <t>Ashington</t>
  </si>
  <si>
    <t>Ashton-under-Lyne</t>
  </si>
  <si>
    <t>Askern</t>
  </si>
  <si>
    <t>Aspatria</t>
  </si>
  <si>
    <t>Atherstone</t>
  </si>
  <si>
    <t>Attleborough</t>
  </si>
  <si>
    <t>Axbridge</t>
  </si>
  <si>
    <t>Axminster</t>
  </si>
  <si>
    <t>Aylesbury</t>
  </si>
  <si>
    <t>Aylsham</t>
  </si>
  <si>
    <t>Bacup</t>
  </si>
  <si>
    <t>Bakewell</t>
  </si>
  <si>
    <t>Banbury</t>
  </si>
  <si>
    <t>Barking</t>
  </si>
  <si>
    <t>Barnard Castle</t>
  </si>
  <si>
    <t>Barnes</t>
  </si>
  <si>
    <t>Barnet</t>
  </si>
  <si>
    <t>Barnoldswick</t>
  </si>
  <si>
    <t>Barnsley</t>
  </si>
  <si>
    <t>Barnstaple</t>
  </si>
  <si>
    <t>Barrow-in-Furness</t>
  </si>
  <si>
    <t>Barton-upon-Humber</t>
  </si>
  <si>
    <t>Basingstoke</t>
  </si>
  <si>
    <t>Batley</t>
  </si>
  <si>
    <t>Battle</t>
  </si>
  <si>
    <t>Bawtry</t>
  </si>
  <si>
    <t>Beaconsfield</t>
  </si>
  <si>
    <t>Beaminster</t>
  </si>
  <si>
    <t>Bebington</t>
  </si>
  <si>
    <t>Beccles</t>
  </si>
  <si>
    <t>Beckenham</t>
  </si>
  <si>
    <t>Bedale</t>
  </si>
  <si>
    <t>Bedford</t>
  </si>
  <si>
    <t>Bedworth</t>
  </si>
  <si>
    <t>Belper</t>
  </si>
  <si>
    <t>Bentham</t>
  </si>
  <si>
    <t>Berkeley</t>
  </si>
  <si>
    <t>Berkhamsted</t>
  </si>
  <si>
    <t>Berwick-upon-Tweed</t>
  </si>
  <si>
    <t>Beverley</t>
  </si>
  <si>
    <t>Bewdley</t>
  </si>
  <si>
    <t>Bexhill-on-Sea</t>
  </si>
  <si>
    <t>Bexley</t>
  </si>
  <si>
    <t>Bicester</t>
  </si>
  <si>
    <t>Biddulph</t>
  </si>
  <si>
    <t>Bideford</t>
  </si>
  <si>
    <t>Biggleswade</t>
  </si>
  <si>
    <t>Billericay</t>
  </si>
  <si>
    <t>Billingham</t>
  </si>
  <si>
    <t>Bilston</t>
  </si>
  <si>
    <t>Bingham</t>
  </si>
  <si>
    <t>Bingley</t>
  </si>
  <si>
    <t>Birchwood</t>
  </si>
  <si>
    <t>Birkenhead</t>
  </si>
  <si>
    <t>Bishop Auckland</t>
  </si>
  <si>
    <t>Bishop's Castle</t>
  </si>
  <si>
    <t>Bishop's Stortford</t>
  </si>
  <si>
    <t>Bishop's Waltham</t>
  </si>
  <si>
    <t>Blackburn</t>
  </si>
  <si>
    <t>Blackpool</t>
  </si>
  <si>
    <t>Blackrod</t>
  </si>
  <si>
    <t>Blackwater and Hawley</t>
  </si>
  <si>
    <t>Blandford Forum</t>
  </si>
  <si>
    <t>Bletchley and Fenny Stratford</t>
  </si>
  <si>
    <t>Blyth</t>
  </si>
  <si>
    <t>Bodmin</t>
  </si>
  <si>
    <t>Bognor Regis</t>
  </si>
  <si>
    <t>Bollington</t>
  </si>
  <si>
    <t>Bolsover</t>
  </si>
  <si>
    <t>Bolton</t>
  </si>
  <si>
    <t>Bootle</t>
  </si>
  <si>
    <t>Boroughbridge</t>
  </si>
  <si>
    <t>Boston</t>
  </si>
  <si>
    <t>Bottesford</t>
  </si>
  <si>
    <t>Bourne</t>
  </si>
  <si>
    <t>Bournemouth</t>
  </si>
  <si>
    <t>Bovey Tracey</t>
  </si>
  <si>
    <t>Brackley</t>
  </si>
  <si>
    <t>Bradford-on-Avon</t>
  </si>
  <si>
    <t>Brading</t>
  </si>
  <si>
    <t>Bradley Stoke</t>
  </si>
  <si>
    <t>Bradninch</t>
  </si>
  <si>
    <t>Braintree</t>
  </si>
  <si>
    <t>Brampton</t>
  </si>
  <si>
    <t>Brandon</t>
  </si>
  <si>
    <t>Braunstone Town</t>
  </si>
  <si>
    <t>Brentford</t>
  </si>
  <si>
    <t>Brentwood</t>
  </si>
  <si>
    <t>Bridgnorth</t>
  </si>
  <si>
    <t>Bridgwater</t>
  </si>
  <si>
    <t>Bridlington</t>
  </si>
  <si>
    <t>Bridport</t>
  </si>
  <si>
    <t>Brierfield</t>
  </si>
  <si>
    <t>Brierley</t>
  </si>
  <si>
    <t>Brigg</t>
  </si>
  <si>
    <t>Brighouse</t>
  </si>
  <si>
    <t>Brightlingsea</t>
  </si>
  <si>
    <t>Brixham</t>
  </si>
  <si>
    <t>Broadstairs and St Peter's</t>
  </si>
  <si>
    <t>Bromborough</t>
  </si>
  <si>
    <t>Bromley</t>
  </si>
  <si>
    <t>Bromsgrove</t>
  </si>
  <si>
    <t>Bromyard and Winslow</t>
  </si>
  <si>
    <t>Broseley</t>
  </si>
  <si>
    <t>Broughton</t>
  </si>
  <si>
    <t>Broughton-in-Furness</t>
  </si>
  <si>
    <t>Bruton</t>
  </si>
  <si>
    <t>Buckfastleigh</t>
  </si>
  <si>
    <t>Buckingham</t>
  </si>
  <si>
    <t>Bude-Stratton</t>
  </si>
  <si>
    <t>Budleigh Salterton</t>
  </si>
  <si>
    <t>Bulwell</t>
  </si>
  <si>
    <t>Bungay</t>
  </si>
  <si>
    <t>Buntingford</t>
  </si>
  <si>
    <t>Burford</t>
  </si>
  <si>
    <t>Burgess Hill</t>
  </si>
  <si>
    <t>Burgh-le-Marsh</t>
  </si>
  <si>
    <t>Burnham-on-Crouch</t>
  </si>
  <si>
    <t>Burnham-on-Sea and Highbridge</t>
  </si>
  <si>
    <t>Burnley</t>
  </si>
  <si>
    <t>Burntwood</t>
  </si>
  <si>
    <t>Burton Latimer</t>
  </si>
  <si>
    <t>Burton upon Trent</t>
  </si>
  <si>
    <t>Bury</t>
  </si>
  <si>
    <t>Bury St Edmunds</t>
  </si>
  <si>
    <t>Bushey</t>
  </si>
  <si>
    <t>Buxton</t>
  </si>
  <si>
    <t>Caistor</t>
  </si>
  <si>
    <t>Callington</t>
  </si>
  <si>
    <t>Calne</t>
  </si>
  <si>
    <t>Camborne</t>
  </si>
  <si>
    <t>Camelford</t>
  </si>
  <si>
    <t>Cannock</t>
  </si>
  <si>
    <t>Canvey Island</t>
  </si>
  <si>
    <t>Carnforth</t>
  </si>
  <si>
    <t>Carlton Colville</t>
  </si>
  <si>
    <t>Carterton</t>
  </si>
  <si>
    <t>Castle Cary</t>
  </si>
  <si>
    <t>Castleford</t>
  </si>
  <si>
    <t>Chagford</t>
  </si>
  <si>
    <t>Chapel-en-le-Frith</t>
  </si>
  <si>
    <t>Chard</t>
  </si>
  <si>
    <t>Charlbury</t>
  </si>
  <si>
    <t>Chatham</t>
  </si>
  <si>
    <t>Chatteris</t>
  </si>
  <si>
    <t>Cheadle</t>
  </si>
  <si>
    <t>Chelmsford</t>
  </si>
  <si>
    <t>Cheltenham</t>
  </si>
  <si>
    <t>Chertsey</t>
  </si>
  <si>
    <t>Chesham</t>
  </si>
  <si>
    <t>Cheshunt</t>
  </si>
  <si>
    <t>Chesterfield</t>
  </si>
  <si>
    <t>Chester-le-Street</t>
  </si>
  <si>
    <t>Chickerell</t>
  </si>
  <si>
    <t>Chingford</t>
  </si>
  <si>
    <t>Chippenham</t>
  </si>
  <si>
    <t>Chipping Campden</t>
  </si>
  <si>
    <t>Chipping Norton</t>
  </si>
  <si>
    <t>Chipping Sodbury</t>
  </si>
  <si>
    <t>Chorley</t>
  </si>
  <si>
    <t>Chorleywood</t>
  </si>
  <si>
    <t>Christchurch</t>
  </si>
  <si>
    <t>Chudleigh</t>
  </si>
  <si>
    <t>Chulmleigh</t>
  </si>
  <si>
    <t>Church Stretton</t>
  </si>
  <si>
    <t>Cinderford</t>
  </si>
  <si>
    <t>Cirencester</t>
  </si>
  <si>
    <t>Clare</t>
  </si>
  <si>
    <t>Clay Cross</t>
  </si>
  <si>
    <t>Cleator Moor</t>
  </si>
  <si>
    <t>Cleethorpes</t>
  </si>
  <si>
    <t>Cleobury Mortimer</t>
  </si>
  <si>
    <t>Clevedon</t>
  </si>
  <si>
    <t>Clitheroe</t>
  </si>
  <si>
    <t>Clun</t>
  </si>
  <si>
    <t>Cockermouth</t>
  </si>
  <si>
    <t>Coggeshall</t>
  </si>
  <si>
    <t>Colburn</t>
  </si>
  <si>
    <t>Colchester</t>
  </si>
  <si>
    <t>Coleford</t>
  </si>
  <si>
    <t>Coleshill</t>
  </si>
  <si>
    <t>Colne</t>
  </si>
  <si>
    <t>Colyton</t>
  </si>
  <si>
    <t>Congleton</t>
  </si>
  <si>
    <t>Conisbrough</t>
  </si>
  <si>
    <t>Corbridge</t>
  </si>
  <si>
    <t>Corby</t>
  </si>
  <si>
    <t>Corringham</t>
  </si>
  <si>
    <t>Corsham</t>
  </si>
  <si>
    <t>Cotgrave</t>
  </si>
  <si>
    <t>Cowes</t>
  </si>
  <si>
    <t>Cramlington</t>
  </si>
  <si>
    <t>Cranbrook</t>
  </si>
  <si>
    <t>Craven Arms</t>
  </si>
  <si>
    <t>Crawley</t>
  </si>
  <si>
    <t>Crediton</t>
  </si>
  <si>
    <t>Crewe</t>
  </si>
  <si>
    <t>Crewkerne</t>
  </si>
  <si>
    <t>Cricklade</t>
  </si>
  <si>
    <t>Cromer</t>
  </si>
  <si>
    <t>Crosby</t>
  </si>
  <si>
    <t>Crowborough</t>
  </si>
  <si>
    <t>Croydon</t>
  </si>
  <si>
    <t>Crowland</t>
  </si>
  <si>
    <t>Crowle</t>
  </si>
  <si>
    <t>Cullompton</t>
  </si>
  <si>
    <t>Dagenham</t>
  </si>
  <si>
    <t>Dalton Town with Newton</t>
  </si>
  <si>
    <t>Darley Dale</t>
  </si>
  <si>
    <t>Darlington</t>
  </si>
  <si>
    <t>Dartford</t>
  </si>
  <si>
    <t>Dartmouth</t>
  </si>
  <si>
    <t>Darwen</t>
  </si>
  <si>
    <t>Daventry</t>
  </si>
  <si>
    <t>Dawlish</t>
  </si>
  <si>
    <t>Deal</t>
  </si>
  <si>
    <t>Dereham</t>
  </si>
  <si>
    <t>Desborough</t>
  </si>
  <si>
    <t>Devizes</t>
  </si>
  <si>
    <t>Dewsbury</t>
  </si>
  <si>
    <t>Didcot</t>
  </si>
  <si>
    <t>Dinnington St John's</t>
  </si>
  <si>
    <t>Diss</t>
  </si>
  <si>
    <t>Doncaster</t>
  </si>
  <si>
    <t>Dorchester</t>
  </si>
  <si>
    <t>Dorking</t>
  </si>
  <si>
    <t>Dover</t>
  </si>
  <si>
    <t>Dovercourt</t>
  </si>
  <si>
    <t>Downham Market</t>
  </si>
  <si>
    <t>Driffield</t>
  </si>
  <si>
    <t>Droitwich Spa</t>
  </si>
  <si>
    <t>Dronfield</t>
  </si>
  <si>
    <t>Dudley</t>
  </si>
  <si>
    <t>Dukinfield</t>
  </si>
  <si>
    <t>Dulverton</t>
  </si>
  <si>
    <t>Dunstable</t>
  </si>
  <si>
    <t>Dunwich</t>
  </si>
  <si>
    <t>Dursley</t>
  </si>
  <si>
    <t>Ealing</t>
  </si>
  <si>
    <t>Earl Shilton</t>
  </si>
  <si>
    <t>Earley</t>
  </si>
  <si>
    <t>Easingwold</t>
  </si>
  <si>
    <t>East Cowes</t>
  </si>
  <si>
    <t>East Grinstead</t>
  </si>
  <si>
    <t>East Ham</t>
  </si>
  <si>
    <t>Eastbourne</t>
  </si>
  <si>
    <t>Eastleigh</t>
  </si>
  <si>
    <t>East Retford</t>
  </si>
  <si>
    <t>Eastwood</t>
  </si>
  <si>
    <t>Eccles</t>
  </si>
  <si>
    <t>Eccleshall</t>
  </si>
  <si>
    <t>Edenbridge</t>
  </si>
  <si>
    <t>Edgware</t>
  </si>
  <si>
    <t>Edmonton</t>
  </si>
  <si>
    <t>Egremont</t>
  </si>
  <si>
    <t>Elland</t>
  </si>
  <si>
    <t>Ellesmere</t>
  </si>
  <si>
    <t>Ellesmere Port</t>
  </si>
  <si>
    <t>Elstree and Borehamwood</t>
  </si>
  <si>
    <t>Emsworth</t>
  </si>
  <si>
    <t>Enfield</t>
  </si>
  <si>
    <t>Epping</t>
  </si>
  <si>
    <t>Epworth</t>
  </si>
  <si>
    <t>Erith</t>
  </si>
  <si>
    <t>Eton</t>
  </si>
  <si>
    <t>Evesham</t>
  </si>
  <si>
    <t>Exmouth</t>
  </si>
  <si>
    <t>Eye</t>
  </si>
  <si>
    <t>Fairford</t>
  </si>
  <si>
    <t>Fakenham</t>
  </si>
  <si>
    <t>Falmouth</t>
  </si>
  <si>
    <t>Fareham</t>
  </si>
  <si>
    <t>Faringdon</t>
  </si>
  <si>
    <t>Farnham</t>
  </si>
  <si>
    <t>Faversham</t>
  </si>
  <si>
    <t>Fazeley</t>
  </si>
  <si>
    <t>Featherstone</t>
  </si>
  <si>
    <t>Felixstowe</t>
  </si>
  <si>
    <t>Ferndown</t>
  </si>
  <si>
    <t>Ferryhill</t>
  </si>
  <si>
    <t>Filey</t>
  </si>
  <si>
    <t>Filton</t>
  </si>
  <si>
    <t>Finchley</t>
  </si>
  <si>
    <t>Fleet</t>
  </si>
  <si>
    <t>Fleetwood</t>
  </si>
  <si>
    <t>Flitwick</t>
  </si>
  <si>
    <t>Folkestone</t>
  </si>
  <si>
    <t>Fordbridge</t>
  </si>
  <si>
    <t>Fordingbridge</t>
  </si>
  <si>
    <t>Fordwich</t>
  </si>
  <si>
    <t>Fowey</t>
  </si>
  <si>
    <t>Framlingham</t>
  </si>
  <si>
    <t>Frinton and Walton</t>
  </si>
  <si>
    <t>Frodsham</t>
  </si>
  <si>
    <t>Frome</t>
  </si>
  <si>
    <t>Gainsborough</t>
  </si>
  <si>
    <t>Garstang</t>
  </si>
  <si>
    <t>Gateshead</t>
  </si>
  <si>
    <t>Gillingham</t>
  </si>
  <si>
    <t>Glastonbury</t>
  </si>
  <si>
    <t>Glossop</t>
  </si>
  <si>
    <t>Godalming</t>
  </si>
  <si>
    <t>Godmanchester</t>
  </si>
  <si>
    <t>Goole</t>
  </si>
  <si>
    <t>Gorleston</t>
  </si>
  <si>
    <t>Gosport</t>
  </si>
  <si>
    <t>Grange-over-Sands</t>
  </si>
  <si>
    <t>Grantham</t>
  </si>
  <si>
    <t>Gravesend</t>
  </si>
  <si>
    <t>Grays</t>
  </si>
  <si>
    <t>Great Dunmow</t>
  </si>
  <si>
    <t>Great Torrington</t>
  </si>
  <si>
    <t>Great Yarmouth</t>
  </si>
  <si>
    <t>Greater Willington</t>
  </si>
  <si>
    <t>Grimsby</t>
  </si>
  <si>
    <t>Guildford</t>
  </si>
  <si>
    <t>Guisborough</t>
  </si>
  <si>
    <t>Hadleigh</t>
  </si>
  <si>
    <t>Hailsham</t>
  </si>
  <si>
    <t>Halesowen</t>
  </si>
  <si>
    <t>Halesworth</t>
  </si>
  <si>
    <t>Halifax</t>
  </si>
  <si>
    <t>Halstead</t>
  </si>
  <si>
    <t>Haltwhistle</t>
  </si>
  <si>
    <t>Redenhall with Harleston</t>
  </si>
  <si>
    <t>Harlow</t>
  </si>
  <si>
    <t>Harpenden</t>
  </si>
  <si>
    <t>Harrogate</t>
  </si>
  <si>
    <t>Harrow</t>
  </si>
  <si>
    <t>Hartland</t>
  </si>
  <si>
    <t>Hartlepool</t>
  </si>
  <si>
    <t>Harwich</t>
  </si>
  <si>
    <t>Harworth and Bircotes</t>
  </si>
  <si>
    <t>Haslemere</t>
  </si>
  <si>
    <t>Haslingden</t>
  </si>
  <si>
    <t>Hastings</t>
  </si>
  <si>
    <t>Hatfield</t>
  </si>
  <si>
    <t>Hatherleigh</t>
  </si>
  <si>
    <t>Havant</t>
  </si>
  <si>
    <t>Haverhill</t>
  </si>
  <si>
    <t>Haxby</t>
  </si>
  <si>
    <t>Hayle</t>
  </si>
  <si>
    <t>Haywards Heath</t>
  </si>
  <si>
    <t>Heanor and Loscoe</t>
  </si>
  <si>
    <t>Heathfield</t>
  </si>
  <si>
    <t>Hebden Royd</t>
  </si>
  <si>
    <t>Hedge End</t>
  </si>
  <si>
    <t>Hednesford</t>
  </si>
  <si>
    <t>Hedon</t>
  </si>
  <si>
    <t>Helmsley</t>
  </si>
  <si>
    <t>Helston</t>
  </si>
  <si>
    <t>Hemel Hempstead</t>
  </si>
  <si>
    <t>Hemsworth</t>
  </si>
  <si>
    <t>Hendon</t>
  </si>
  <si>
    <t>Henley-in-Arden</t>
  </si>
  <si>
    <t>Henley-on-Thames</t>
  </si>
  <si>
    <t>Hertford</t>
  </si>
  <si>
    <t>Hessle</t>
  </si>
  <si>
    <t>Hetton</t>
  </si>
  <si>
    <t>Hexham</t>
  </si>
  <si>
    <t>Heywood</t>
  </si>
  <si>
    <t>Higham Ferrers</t>
  </si>
  <si>
    <t>Highworth</t>
  </si>
  <si>
    <t>High Wycombe</t>
  </si>
  <si>
    <t>Hinckley</t>
  </si>
  <si>
    <t>Hingham</t>
  </si>
  <si>
    <t>Hitchin</t>
  </si>
  <si>
    <t>Hoddesdon</t>
  </si>
  <si>
    <t>Holbeach</t>
  </si>
  <si>
    <t>Holsworthy</t>
  </si>
  <si>
    <t>Holt</t>
  </si>
  <si>
    <t>Honiton</t>
  </si>
  <si>
    <t>Horley</t>
  </si>
  <si>
    <t>Horncastle</t>
  </si>
  <si>
    <t>Hornsea</t>
  </si>
  <si>
    <t>Hornsey</t>
  </si>
  <si>
    <t>Horsforth</t>
  </si>
  <si>
    <t>Horwich</t>
  </si>
  <si>
    <t>Houghton Regis</t>
  </si>
  <si>
    <t>Howden</t>
  </si>
  <si>
    <t>Huddersfield</t>
  </si>
  <si>
    <t>Hungerford</t>
  </si>
  <si>
    <t>Hunstanton</t>
  </si>
  <si>
    <t>Huntingdon</t>
  </si>
  <si>
    <t>Hyde</t>
  </si>
  <si>
    <t>Hythe</t>
  </si>
  <si>
    <t>Ilford</t>
  </si>
  <si>
    <t>Ilfracombe</t>
  </si>
  <si>
    <t>Ilkeston</t>
  </si>
  <si>
    <t>Ilkley</t>
  </si>
  <si>
    <t>Ilminster</t>
  </si>
  <si>
    <t>Immingham</t>
  </si>
  <si>
    <t>Ingleby Barwick</t>
  </si>
  <si>
    <t>Ipswich</t>
  </si>
  <si>
    <t>Irthlingborough</t>
  </si>
  <si>
    <t>Ivybridge</t>
  </si>
  <si>
    <t>Jarrow</t>
  </si>
  <si>
    <t>Keighley</t>
  </si>
  <si>
    <t>Kempston</t>
  </si>
  <si>
    <t>Kendal</t>
  </si>
  <si>
    <t>Kenilworth</t>
  </si>
  <si>
    <t>Kesgrave</t>
  </si>
  <si>
    <t>Keswick</t>
  </si>
  <si>
    <t>Kettering</t>
  </si>
  <si>
    <t>Keynsham</t>
  </si>
  <si>
    <t>Kidderminster</t>
  </si>
  <si>
    <t>Kidsgrove</t>
  </si>
  <si>
    <t>Kimberley</t>
  </si>
  <si>
    <t>Kingsbridge</t>
  </si>
  <si>
    <t>King's Lynn</t>
  </si>
  <si>
    <t>Kingston-upon-Thames</t>
  </si>
  <si>
    <t>Kington</t>
  </si>
  <si>
    <t>Kirkby-in-Ashfield</t>
  </si>
  <si>
    <t>Kirkby Lonsdale</t>
  </si>
  <si>
    <t>Kirkby Stephen</t>
  </si>
  <si>
    <t>Kirkbymoorside</t>
  </si>
  <si>
    <t>Kirkham</t>
  </si>
  <si>
    <t>Kirton-in-Lindsey</t>
  </si>
  <si>
    <t>Knaresborough</t>
  </si>
  <si>
    <t>Knutsford</t>
  </si>
  <si>
    <t>Langport</t>
  </si>
  <si>
    <t>Launceston</t>
  </si>
  <si>
    <t>Leatherhead</t>
  </si>
  <si>
    <t>Lechlade</t>
  </si>
  <si>
    <t>Ledbury</t>
  </si>
  <si>
    <t>Leek</t>
  </si>
  <si>
    <t>Leigh</t>
  </si>
  <si>
    <t>Leighton-Linslade</t>
  </si>
  <si>
    <t>Leigh-on-Sea</t>
  </si>
  <si>
    <t>Leiston</t>
  </si>
  <si>
    <t>Leominster</t>
  </si>
  <si>
    <t>Letchworth</t>
  </si>
  <si>
    <t>Lewes</t>
  </si>
  <si>
    <t>Leyburn</t>
  </si>
  <si>
    <t>Leyton</t>
  </si>
  <si>
    <t>Liskeard</t>
  </si>
  <si>
    <t>Littlehampton</t>
  </si>
  <si>
    <t>Loddon</t>
  </si>
  <si>
    <t>Loftus</t>
  </si>
  <si>
    <t>Long Sutton</t>
  </si>
  <si>
    <t>Longridge</t>
  </si>
  <si>
    <t>Longtown</t>
  </si>
  <si>
    <t>Looe</t>
  </si>
  <si>
    <t>Lostwithiel</t>
  </si>
  <si>
    <t>Loughborough</t>
  </si>
  <si>
    <t>Loughton</t>
  </si>
  <si>
    <t>Louth</t>
  </si>
  <si>
    <t>Lowestoft</t>
  </si>
  <si>
    <t>Ludgershall</t>
  </si>
  <si>
    <t>Ludlow</t>
  </si>
  <si>
    <t>Luton</t>
  </si>
  <si>
    <t>Lutterworth</t>
  </si>
  <si>
    <t>Lydd</t>
  </si>
  <si>
    <t>Lydney</t>
  </si>
  <si>
    <t>Lyme Regis</t>
  </si>
  <si>
    <t>Lynton and Lynmouth</t>
  </si>
  <si>
    <t>Lytham St Annes</t>
  </si>
  <si>
    <t>Mablethorpe and Sutton</t>
  </si>
  <si>
    <t>Macclesfield</t>
  </si>
  <si>
    <t>Madeley</t>
  </si>
  <si>
    <t>Maghull</t>
  </si>
  <si>
    <t>Maidenhead</t>
  </si>
  <si>
    <t>Maidstone</t>
  </si>
  <si>
    <t>Maldon</t>
  </si>
  <si>
    <t>Malmesbury</t>
  </si>
  <si>
    <t>Maltby</t>
  </si>
  <si>
    <t>Malton</t>
  </si>
  <si>
    <t>Malvern</t>
  </si>
  <si>
    <t>Manningtree</t>
  </si>
  <si>
    <t>Mansfield</t>
  </si>
  <si>
    <t>Marazion</t>
  </si>
  <si>
    <t>March</t>
  </si>
  <si>
    <t>Margate</t>
  </si>
  <si>
    <t>Market Bosworth</t>
  </si>
  <si>
    <t>Market Deeping</t>
  </si>
  <si>
    <t>Market Drayton</t>
  </si>
  <si>
    <t>Market Harborough</t>
  </si>
  <si>
    <t>Market Rasen</t>
  </si>
  <si>
    <t>Market Weighton</t>
  </si>
  <si>
    <t>Marlborough</t>
  </si>
  <si>
    <t>Marlow</t>
  </si>
  <si>
    <t>Maryport</t>
  </si>
  <si>
    <t>Masham</t>
  </si>
  <si>
    <t>Matlock</t>
  </si>
  <si>
    <t>Medlar with Wesham</t>
  </si>
  <si>
    <t>Melksham</t>
  </si>
  <si>
    <t>Meltham</t>
  </si>
  <si>
    <t>Melton Mowbray</t>
  </si>
  <si>
    <t>Mere</t>
  </si>
  <si>
    <t>Middleham</t>
  </si>
  <si>
    <t>Middlesbrough</t>
  </si>
  <si>
    <t>Middleton</t>
  </si>
  <si>
    <t>Middlewich</t>
  </si>
  <si>
    <t>Midhurst</t>
  </si>
  <si>
    <t>Midsomer Norton</t>
  </si>
  <si>
    <t>Mildenhall</t>
  </si>
  <si>
    <t>Millom</t>
  </si>
  <si>
    <t>Minchinhampton</t>
  </si>
  <si>
    <t>Minehead</t>
  </si>
  <si>
    <t>Minster</t>
  </si>
  <si>
    <t>Mirfield</t>
  </si>
  <si>
    <t>Mitcham</t>
  </si>
  <si>
    <t>Mitcheldean</t>
  </si>
  <si>
    <t>Morecambe</t>
  </si>
  <si>
    <t>Moretonhampstead</t>
  </si>
  <si>
    <t>Moreton-in-Marsh</t>
  </si>
  <si>
    <t>Morley</t>
  </si>
  <si>
    <t>Morpeth</t>
  </si>
  <si>
    <t>Mossley</t>
  </si>
  <si>
    <t>Much Wenlock</t>
  </si>
  <si>
    <t>Nailsea</t>
  </si>
  <si>
    <t>Nailsworth</t>
  </si>
  <si>
    <t>Nantwich</t>
  </si>
  <si>
    <t>Needham Market</t>
  </si>
  <si>
    <t>Nelson</t>
  </si>
  <si>
    <t>Neston</t>
  </si>
  <si>
    <t>New Alresford</t>
  </si>
  <si>
    <t>New Mills</t>
  </si>
  <si>
    <t>New Milton</t>
  </si>
  <si>
    <t>New Romney</t>
  </si>
  <si>
    <t>Newark-on-Trent</t>
  </si>
  <si>
    <t>Newbiggin-by-the-Sea</t>
  </si>
  <si>
    <t>Newbury</t>
  </si>
  <si>
    <t>Newcastle-under-Lyme</t>
  </si>
  <si>
    <t>Newent</t>
  </si>
  <si>
    <t>Newhaven</t>
  </si>
  <si>
    <t>Newlyn</t>
  </si>
  <si>
    <t>Newmarket</t>
  </si>
  <si>
    <t>Newport</t>
  </si>
  <si>
    <t>Newport Pagnell</t>
  </si>
  <si>
    <t>Newquay</t>
  </si>
  <si>
    <t>Newton Abbot</t>
  </si>
  <si>
    <t>Newton-le-Willows</t>
  </si>
  <si>
    <t>Normanton</t>
  </si>
  <si>
    <t>North Hykeham</t>
  </si>
  <si>
    <t>North Petherton</t>
  </si>
  <si>
    <t>North Tawton</t>
  </si>
  <si>
    <t>North Walsham</t>
  </si>
  <si>
    <t>Northallerton</t>
  </si>
  <si>
    <t>Northam</t>
  </si>
  <si>
    <t>Northampton</t>
  </si>
  <si>
    <t>Northfleet</t>
  </si>
  <si>
    <t>Northleach with Eastington</t>
  </si>
  <si>
    <t>Northwich</t>
  </si>
  <si>
    <t>Norton-on-Derwent</t>
  </si>
  <si>
    <t>Norton Radstock</t>
  </si>
  <si>
    <t>Nuneaton</t>
  </si>
  <si>
    <t>Oakengates</t>
  </si>
  <si>
    <t>Oakham</t>
  </si>
  <si>
    <t>Okehampton</t>
  </si>
  <si>
    <t>Oldbury</t>
  </si>
  <si>
    <t>Oldham</t>
  </si>
  <si>
    <t>Ollerton and Boughton</t>
  </si>
  <si>
    <t>Olney</t>
  </si>
  <si>
    <t>Ongar</t>
  </si>
  <si>
    <t>Orford</t>
  </si>
  <si>
    <t>Ormskirk</t>
  </si>
  <si>
    <t>Ossett</t>
  </si>
  <si>
    <t>Oswestry</t>
  </si>
  <si>
    <t>Otley</t>
  </si>
  <si>
    <t>Ottery St Mary</t>
  </si>
  <si>
    <t>Oundle</t>
  </si>
  <si>
    <t>Paddock Wood</t>
  </si>
  <si>
    <t>Padiham</t>
  </si>
  <si>
    <t>Padstow</t>
  </si>
  <si>
    <t>Paignton</t>
  </si>
  <si>
    <t>Painswick</t>
  </si>
  <si>
    <t>Partington</t>
  </si>
  <si>
    <t>Patchway</t>
  </si>
  <si>
    <t>Pateley Bridge</t>
  </si>
  <si>
    <t>Peacehaven</t>
  </si>
  <si>
    <t>Penistone</t>
  </si>
  <si>
    <t>Penkridge</t>
  </si>
  <si>
    <t>Penrith</t>
  </si>
  <si>
    <t>Penryn</t>
  </si>
  <si>
    <t>Penwortham</t>
  </si>
  <si>
    <t>Penzance</t>
  </si>
  <si>
    <t>Pershore</t>
  </si>
  <si>
    <t>Peterlee</t>
  </si>
  <si>
    <t>Petersfield</t>
  </si>
  <si>
    <t>Petworth</t>
  </si>
  <si>
    <t>Pickering</t>
  </si>
  <si>
    <t>Pocklington</t>
  </si>
  <si>
    <t>Polegate</t>
  </si>
  <si>
    <t>Pontefract</t>
  </si>
  <si>
    <t>Ponteland</t>
  </si>
  <si>
    <t>Poole</t>
  </si>
  <si>
    <t>Porthleven</t>
  </si>
  <si>
    <t>Portishead and North Weston</t>
  </si>
  <si>
    <t>Portland</t>
  </si>
  <si>
    <t>Potton</t>
  </si>
  <si>
    <t>Poynton-with-Worth</t>
  </si>
  <si>
    <t>Preesall</t>
  </si>
  <si>
    <t>Prescot</t>
  </si>
  <si>
    <t>Princes Risborough</t>
  </si>
  <si>
    <t>Prudhoe</t>
  </si>
  <si>
    <t>Pudsey</t>
  </si>
  <si>
    <t>Queenborough-in-Sheppey</t>
  </si>
  <si>
    <t>Ramsey</t>
  </si>
  <si>
    <t>Ramsgate</t>
  </si>
  <si>
    <t>Raunds</t>
  </si>
  <si>
    <t>Rawtenstall</t>
  </si>
  <si>
    <t>Rayleigh</t>
  </si>
  <si>
    <t>Reading</t>
  </si>
  <si>
    <t>Redcar</t>
  </si>
  <si>
    <t>Redruth</t>
  </si>
  <si>
    <t>Reepham</t>
  </si>
  <si>
    <t>Reigate</t>
  </si>
  <si>
    <t>Richmond</t>
  </si>
  <si>
    <t>Ringwood</t>
  </si>
  <si>
    <t>Ripley</t>
  </si>
  <si>
    <t>Ripon</t>
  </si>
  <si>
    <t>Rochdale</t>
  </si>
  <si>
    <t>Rochester</t>
  </si>
  <si>
    <t>Rochford</t>
  </si>
  <si>
    <t>Romford</t>
  </si>
  <si>
    <t>Romsey</t>
  </si>
  <si>
    <t>Ross-on-Wye</t>
  </si>
  <si>
    <t>Rothbury</t>
  </si>
  <si>
    <t>Rotherham</t>
  </si>
  <si>
    <t>Rothwell</t>
  </si>
  <si>
    <t>Rowley Regis</t>
  </si>
  <si>
    <t>Royal Leamington Spa</t>
  </si>
  <si>
    <t>Royal Tunbridge Wells</t>
  </si>
  <si>
    <t>Royal Wootton Bassett</t>
  </si>
  <si>
    <t>Royston</t>
  </si>
  <si>
    <t>Rugby</t>
  </si>
  <si>
    <t>Rugeley</t>
  </si>
  <si>
    <t>Rushden</t>
  </si>
  <si>
    <t>Ryde</t>
  </si>
  <si>
    <t>Rye</t>
  </si>
  <si>
    <t>Saffron Walden</t>
  </si>
  <si>
    <t>St Austell</t>
  </si>
  <si>
    <t>St Blaise</t>
  </si>
  <si>
    <t>St Columb Major</t>
  </si>
  <si>
    <t>St Helens</t>
  </si>
  <si>
    <t>St Ives</t>
  </si>
  <si>
    <t>St Just-in-Penwith</t>
  </si>
  <si>
    <t>St Mawes</t>
  </si>
  <si>
    <t>St Neots</t>
  </si>
  <si>
    <t>Salcombe</t>
  </si>
  <si>
    <t>Sale</t>
  </si>
  <si>
    <t>Saltash</t>
  </si>
  <si>
    <t>Sandbach</t>
  </si>
  <si>
    <t>Sandhurst</t>
  </si>
  <si>
    <t>Sandiacre</t>
  </si>
  <si>
    <t>Sandown</t>
  </si>
  <si>
    <t>Sandwich</t>
  </si>
  <si>
    <t>Sandy</t>
  </si>
  <si>
    <t>Sawbridgeworth</t>
  </si>
  <si>
    <t>Saxmundham</t>
  </si>
  <si>
    <t>Scarborough</t>
  </si>
  <si>
    <t>Scunthorpe</t>
  </si>
  <si>
    <t>Seaford</t>
  </si>
  <si>
    <t>Seaham</t>
  </si>
  <si>
    <t>Seaton</t>
  </si>
  <si>
    <t>Sedbergh</t>
  </si>
  <si>
    <t>Selby</t>
  </si>
  <si>
    <t>Selsey</t>
  </si>
  <si>
    <t>Settle</t>
  </si>
  <si>
    <t>Sevenoaks</t>
  </si>
  <si>
    <t>Shaftesbury</t>
  </si>
  <si>
    <t>Shanklin</t>
  </si>
  <si>
    <t>Shefford</t>
  </si>
  <si>
    <t>Shepshed</t>
  </si>
  <si>
    <t>Shepton Mallet</t>
  </si>
  <si>
    <t>Sherborne</t>
  </si>
  <si>
    <t>Sheringham</t>
  </si>
  <si>
    <t>Shifnal</t>
  </si>
  <si>
    <t>Shildon</t>
  </si>
  <si>
    <t>Shipston-on-Stour</t>
  </si>
  <si>
    <t>Shirebrook</t>
  </si>
  <si>
    <t>Shoreham-by-Sea</t>
  </si>
  <si>
    <t>Shrewsbury</t>
  </si>
  <si>
    <t>Sidmouth</t>
  </si>
  <si>
    <t>Silloth</t>
  </si>
  <si>
    <t>Silsden</t>
  </si>
  <si>
    <t>Skegness</t>
  </si>
  <si>
    <t>Skelmersdale</t>
  </si>
  <si>
    <t>Skelton-in-Cleveland</t>
  </si>
  <si>
    <t>Skipton</t>
  </si>
  <si>
    <t>Sleaford</t>
  </si>
  <si>
    <t>Slough</t>
  </si>
  <si>
    <t>Smethwick</t>
  </si>
  <si>
    <t>Snaith and Cowick</t>
  </si>
  <si>
    <t>Snodland</t>
  </si>
  <si>
    <t>Soham</t>
  </si>
  <si>
    <t>Solihull</t>
  </si>
  <si>
    <t>Somerton</t>
  </si>
  <si>
    <t>South Cave</t>
  </si>
  <si>
    <t>South Elmsall</t>
  </si>
  <si>
    <t>South Kirkby and Moorthorpe</t>
  </si>
  <si>
    <t>South Molton</t>
  </si>
  <si>
    <t>South Petherton</t>
  </si>
  <si>
    <t>South Shields</t>
  </si>
  <si>
    <t>South Woodham Ferrers</t>
  </si>
  <si>
    <t>Southam</t>
  </si>
  <si>
    <t>Southall</t>
  </si>
  <si>
    <t>Southborough</t>
  </si>
  <si>
    <t>Southend-on-Sea</t>
  </si>
  <si>
    <t>Southgate</t>
  </si>
  <si>
    <t>Southminster</t>
  </si>
  <si>
    <t>Southport</t>
  </si>
  <si>
    <t>Southsea</t>
  </si>
  <si>
    <t>Southwell</t>
  </si>
  <si>
    <t>Southwick</t>
  </si>
  <si>
    <t>Southwold</t>
  </si>
  <si>
    <t>Spalding</t>
  </si>
  <si>
    <t>Spennymoor</t>
  </si>
  <si>
    <t>Spilsby</t>
  </si>
  <si>
    <t>Stafford</t>
  </si>
  <si>
    <t>Staines</t>
  </si>
  <si>
    <t>Stainforth</t>
  </si>
  <si>
    <t>Stalbridge</t>
  </si>
  <si>
    <t>Stalham</t>
  </si>
  <si>
    <t>Stalybridge</t>
  </si>
  <si>
    <t>Stamford</t>
  </si>
  <si>
    <t>Stanley</t>
  </si>
  <si>
    <t>Stanhope</t>
  </si>
  <si>
    <t>Stapleford</t>
  </si>
  <si>
    <t>Staveley</t>
  </si>
  <si>
    <t>Stevenage</t>
  </si>
  <si>
    <t>Steyning</t>
  </si>
  <si>
    <t>St Mary Cray</t>
  </si>
  <si>
    <t>Stockport</t>
  </si>
  <si>
    <t>Stocksbridge</t>
  </si>
  <si>
    <t>Stockton-on-Tees</t>
  </si>
  <si>
    <t>Stone</t>
  </si>
  <si>
    <t>Stonehouse</t>
  </si>
  <si>
    <t>Stony Stratford</t>
  </si>
  <si>
    <t>Stotfold</t>
  </si>
  <si>
    <t>Stourbridge</t>
  </si>
  <si>
    <t>Stourport-on-Severn</t>
  </si>
  <si>
    <t>Stowmarket</t>
  </si>
  <si>
    <t>Stow-on-the-Wold</t>
  </si>
  <si>
    <t>Stratford-upon-Avon</t>
  </si>
  <si>
    <t>Stretford</t>
  </si>
  <si>
    <t>Strood</t>
  </si>
  <si>
    <t>Stroud</t>
  </si>
  <si>
    <t>Sturminster Newton</t>
  </si>
  <si>
    <t>Sudbury</t>
  </si>
  <si>
    <t>Surbiton</t>
  </si>
  <si>
    <t>Sutton Coldfield</t>
  </si>
  <si>
    <t>Swaffham</t>
  </si>
  <si>
    <t>Swanage</t>
  </si>
  <si>
    <t>Swanley</t>
  </si>
  <si>
    <t>Swanscombe and Greenhithe</t>
  </si>
  <si>
    <t>Swindon</t>
  </si>
  <si>
    <t>Syston</t>
  </si>
  <si>
    <t>Tadcaster</t>
  </si>
  <si>
    <t>Tadley</t>
  </si>
  <si>
    <t>Tamworth</t>
  </si>
  <si>
    <t>Taunton</t>
  </si>
  <si>
    <t>Tavistock</t>
  </si>
  <si>
    <t>Teignmouth</t>
  </si>
  <si>
    <t>Telscombe</t>
  </si>
  <si>
    <t>Tenbury Wells</t>
  </si>
  <si>
    <t>Tenterden</t>
  </si>
  <si>
    <t>Tetbury</t>
  </si>
  <si>
    <t>Tewkesbury</t>
  </si>
  <si>
    <t>Thame</t>
  </si>
  <si>
    <t>Thatcham</t>
  </si>
  <si>
    <t>Thaxted</t>
  </si>
  <si>
    <t>Thetford</t>
  </si>
  <si>
    <t>Thirsk</t>
  </si>
  <si>
    <t>Thornaby-on-Tees</t>
  </si>
  <si>
    <t>Thornbury</t>
  </si>
  <si>
    <t>Thorne</t>
  </si>
  <si>
    <t>Thorpe St Andrew</t>
  </si>
  <si>
    <t>Thrapston</t>
  </si>
  <si>
    <t>Tickhill</t>
  </si>
  <si>
    <t>Tidworth</t>
  </si>
  <si>
    <t>Tipton</t>
  </si>
  <si>
    <t>Tisbury</t>
  </si>
  <si>
    <t>Tiverton</t>
  </si>
  <si>
    <t>Todmorden</t>
  </si>
  <si>
    <t>Tonbridge</t>
  </si>
  <si>
    <t>Topsham</t>
  </si>
  <si>
    <t>Torpoint</t>
  </si>
  <si>
    <t>Torquay</t>
  </si>
  <si>
    <t>Totnes</t>
  </si>
  <si>
    <t>Tottenham</t>
  </si>
  <si>
    <t>Totton and Eling</t>
  </si>
  <si>
    <t>Tow Law</t>
  </si>
  <si>
    <t>Towcester</t>
  </si>
  <si>
    <t>Tring</t>
  </si>
  <si>
    <t>Trowbridge</t>
  </si>
  <si>
    <t>Twickenham</t>
  </si>
  <si>
    <t>Tynemouth</t>
  </si>
  <si>
    <t>Uckfield</t>
  </si>
  <si>
    <t>Ulverston</t>
  </si>
  <si>
    <t>Uppingham</t>
  </si>
  <si>
    <t>Upton-upon-Severn</t>
  </si>
  <si>
    <t>Uttoxeter</t>
  </si>
  <si>
    <t>Uxbridge</t>
  </si>
  <si>
    <t>Ventnor</t>
  </si>
  <si>
    <t>Verwood</t>
  </si>
  <si>
    <t>Wadebridge</t>
  </si>
  <si>
    <t>Wadhurst</t>
  </si>
  <si>
    <t>Wainfleet All Saints</t>
  </si>
  <si>
    <t>Wallasey</t>
  </si>
  <si>
    <t>Wallsend</t>
  </si>
  <si>
    <t>Wallingford</t>
  </si>
  <si>
    <t>Walsall</t>
  </si>
  <si>
    <t>Waltham Abbey</t>
  </si>
  <si>
    <t>Waltham Cross</t>
  </si>
  <si>
    <t>Walthamstow</t>
  </si>
  <si>
    <t>Walton-on-Thames</t>
  </si>
  <si>
    <t>Wantage</t>
  </si>
  <si>
    <t>Ware</t>
  </si>
  <si>
    <t>Wareham</t>
  </si>
  <si>
    <t>Warminster</t>
  </si>
  <si>
    <t>Warrington</t>
  </si>
  <si>
    <t>Warwick</t>
  </si>
  <si>
    <t>Watchet</t>
  </si>
  <si>
    <t>Watford</t>
  </si>
  <si>
    <t>Wath-upon-Dearne</t>
  </si>
  <si>
    <t>Watlington</t>
  </si>
  <si>
    <t>Watton</t>
  </si>
  <si>
    <t>Wellingborough</t>
  </si>
  <si>
    <t>Wellington</t>
  </si>
  <si>
    <t>Wells-next-the-Sea</t>
  </si>
  <si>
    <t>Wem</t>
  </si>
  <si>
    <t>Wembley</t>
  </si>
  <si>
    <t>Wendover</t>
  </si>
  <si>
    <t>West Bedlington</t>
  </si>
  <si>
    <t>West Bromwich</t>
  </si>
  <si>
    <t>West Ham</t>
  </si>
  <si>
    <t>West Malling</t>
  </si>
  <si>
    <t>West Mersea</t>
  </si>
  <si>
    <t>West Tilbury</t>
  </si>
  <si>
    <t>Westbury</t>
  </si>
  <si>
    <t>Westerham</t>
  </si>
  <si>
    <t>Westhoughton</t>
  </si>
  <si>
    <t>Weston-super-Mare</t>
  </si>
  <si>
    <t>Wetherby</t>
  </si>
  <si>
    <t>Weybridge</t>
  </si>
  <si>
    <t>Weymouth</t>
  </si>
  <si>
    <t>Whaley Bridge</t>
  </si>
  <si>
    <t>Whitby</t>
  </si>
  <si>
    <t>Whitchurch</t>
  </si>
  <si>
    <t>Whitehaven</t>
  </si>
  <si>
    <t>Whitehill</t>
  </si>
  <si>
    <t>Whitnash</t>
  </si>
  <si>
    <t>Whittlesey</t>
  </si>
  <si>
    <t>Whitworth</t>
  </si>
  <si>
    <t>Wickham</t>
  </si>
  <si>
    <t>Wickwar</t>
  </si>
  <si>
    <t>Widnes</t>
  </si>
  <si>
    <t>Wigan</t>
  </si>
  <si>
    <t>Wigton</t>
  </si>
  <si>
    <t>Willenhall</t>
  </si>
  <si>
    <t>Willesden</t>
  </si>
  <si>
    <t>Wilton</t>
  </si>
  <si>
    <t>Wimbledon</t>
  </si>
  <si>
    <t>Wimborne Minster</t>
  </si>
  <si>
    <t>Wincanton</t>
  </si>
  <si>
    <t>Winchcombe</t>
  </si>
  <si>
    <t>Winchelsea</t>
  </si>
  <si>
    <t>Windermere</t>
  </si>
  <si>
    <t>Windsor</t>
  </si>
  <si>
    <t>Winsford</t>
  </si>
  <si>
    <t>Winslow</t>
  </si>
  <si>
    <t>Winterton</t>
  </si>
  <si>
    <t>Wirksworth</t>
  </si>
  <si>
    <t>Wisbech</t>
  </si>
  <si>
    <t>Witham</t>
  </si>
  <si>
    <t>Withernsea</t>
  </si>
  <si>
    <t>Witney</t>
  </si>
  <si>
    <t>Wiveliscombe</t>
  </si>
  <si>
    <t>Wivenhoe</t>
  </si>
  <si>
    <t>Woburn</t>
  </si>
  <si>
    <t>Woburn Sands</t>
  </si>
  <si>
    <t>Woking</t>
  </si>
  <si>
    <t>Wokingham</t>
  </si>
  <si>
    <t>Wolsingham</t>
  </si>
  <si>
    <t>Wolverton and Greenleys</t>
  </si>
  <si>
    <t>Wood Green</t>
  </si>
  <si>
    <t>Woodbridge</t>
  </si>
  <si>
    <t>Woodley</t>
  </si>
  <si>
    <t>Woodstock</t>
  </si>
  <si>
    <t>Wooler</t>
  </si>
  <si>
    <t>Workington</t>
  </si>
  <si>
    <t>Worksop</t>
  </si>
  <si>
    <t>Worthing</t>
  </si>
  <si>
    <t>Wotton-under-Edge</t>
  </si>
  <si>
    <t>Wragby</t>
  </si>
  <si>
    <t>Wymondham</t>
  </si>
  <si>
    <t>Yarm</t>
  </si>
  <si>
    <t>Yarmouth</t>
  </si>
  <si>
    <t>Yate</t>
  </si>
  <si>
    <t>Yateley</t>
  </si>
  <si>
    <t>Yeovil</t>
  </si>
  <si>
    <t>defaultpage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</si>
</sst>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29"/>
  <sheetViews>
    <sheetView tabSelected="1" workbookViewId="0">
      <selection activeCell="I1" sqref="I1:I929"/>
    </sheetView>
  </sheetViews>
  <sheetFormatPr defaultRowHeight="15"/>
  <cols>
    <col min="1" max="1" width="41.7109375" bestFit="1" customWidth="1"/>
    <col min="2" max="2" width="39.140625" bestFit="1" customWidth="1"/>
    <col min="3" max="3" width="30.42578125" bestFit="1" customWidth="1"/>
    <col min="4" max="4" width="23.140625" bestFit="1" customWidth="1"/>
    <col min="5" max="5" width="56.28515625" bestFit="1" customWidth="1"/>
    <col min="6" max="6" width="15.140625" bestFit="1" customWidth="1"/>
    <col min="7" max="7" width="16.42578125" customWidth="1"/>
  </cols>
  <sheetData>
    <row r="1" spans="1:9">
      <c r="A1" t="s">
        <v>0</v>
      </c>
      <c r="B1" t="s">
        <v>1</v>
      </c>
      <c r="C1" t="s">
        <v>2817</v>
      </c>
      <c r="D1" t="s">
        <v>2</v>
      </c>
      <c r="E1" t="s">
        <v>3</v>
      </c>
      <c r="F1" t="s">
        <v>4</v>
      </c>
      <c r="G1" t="str">
        <f ca="1">CONCATENATE("01",RANDBETWEEN(10000000,99999999))</f>
        <v>0120249321</v>
      </c>
      <c r="H1" t="s">
        <v>3739</v>
      </c>
      <c r="I1" t="str">
        <f>CONCATENATE(A1, " Profile")</f>
        <v>Abingdon Cricket Club Profile</v>
      </c>
    </row>
    <row r="2" spans="1:9">
      <c r="A2" t="s">
        <v>5</v>
      </c>
      <c r="B2" t="s">
        <v>6</v>
      </c>
      <c r="C2" t="s">
        <v>2818</v>
      </c>
      <c r="D2" t="s">
        <v>7</v>
      </c>
      <c r="E2" t="s">
        <v>8</v>
      </c>
      <c r="F2" t="s">
        <v>9</v>
      </c>
      <c r="G2" t="str">
        <f t="shared" ref="G2:G65" ca="1" si="0">CONCATENATE("01",RANDBETWEEN(10000000,99999999))</f>
        <v>0160784181</v>
      </c>
      <c r="H2" t="s">
        <v>3739</v>
      </c>
      <c r="I2" t="str">
        <f t="shared" ref="I2:I65" si="1">CONCATENATE(A2, " Profile")</f>
        <v>Accrington Cricket Club Profile</v>
      </c>
    </row>
    <row r="3" spans="1:9">
      <c r="A3" t="s">
        <v>10</v>
      </c>
      <c r="B3" t="s">
        <v>11</v>
      </c>
      <c r="C3" t="s">
        <v>2819</v>
      </c>
      <c r="D3" t="s">
        <v>12</v>
      </c>
      <c r="E3" t="s">
        <v>13</v>
      </c>
      <c r="F3" t="s">
        <v>14</v>
      </c>
      <c r="G3" t="str">
        <f t="shared" ca="1" si="0"/>
        <v>0116448066</v>
      </c>
      <c r="H3" t="s">
        <v>3739</v>
      </c>
      <c r="I3" t="str">
        <f t="shared" si="1"/>
        <v>Acle Cricket Club Profile</v>
      </c>
    </row>
    <row r="4" spans="1:9">
      <c r="A4" t="s">
        <v>15</v>
      </c>
      <c r="B4" t="s">
        <v>16</v>
      </c>
      <c r="C4" t="s">
        <v>2820</v>
      </c>
      <c r="D4" t="s">
        <v>17</v>
      </c>
      <c r="E4" t="s">
        <v>18</v>
      </c>
      <c r="F4" t="s">
        <v>19</v>
      </c>
      <c r="G4" t="str">
        <f t="shared" ca="1" si="0"/>
        <v>0127503210</v>
      </c>
      <c r="H4" t="s">
        <v>3739</v>
      </c>
      <c r="I4" t="str">
        <f t="shared" si="1"/>
        <v>Acton Cricket Club Profile</v>
      </c>
    </row>
    <row r="5" spans="1:9">
      <c r="A5" t="s">
        <v>20</v>
      </c>
      <c r="B5" t="s">
        <v>21</v>
      </c>
      <c r="C5" t="s">
        <v>2821</v>
      </c>
      <c r="D5" t="s">
        <v>7</v>
      </c>
      <c r="E5" t="s">
        <v>22</v>
      </c>
      <c r="F5" t="s">
        <v>4</v>
      </c>
      <c r="G5" t="str">
        <f t="shared" ca="1" si="0"/>
        <v>0156355843</v>
      </c>
      <c r="H5" t="s">
        <v>3739</v>
      </c>
      <c r="I5" t="str">
        <f t="shared" si="1"/>
        <v>Adlington Cricket Club Profile</v>
      </c>
    </row>
    <row r="6" spans="1:9">
      <c r="A6" t="s">
        <v>23</v>
      </c>
      <c r="B6" t="s">
        <v>24</v>
      </c>
      <c r="C6" t="s">
        <v>2822</v>
      </c>
      <c r="D6" t="s">
        <v>25</v>
      </c>
      <c r="E6" t="s">
        <v>26</v>
      </c>
      <c r="F6" t="s">
        <v>9</v>
      </c>
      <c r="G6" t="str">
        <f t="shared" ca="1" si="0"/>
        <v>0193855792</v>
      </c>
      <c r="H6" t="s">
        <v>3739</v>
      </c>
      <c r="I6" t="str">
        <f t="shared" si="1"/>
        <v>Alcester Cricket Club Profile</v>
      </c>
    </row>
    <row r="7" spans="1:9">
      <c r="A7" t="s">
        <v>27</v>
      </c>
      <c r="B7" t="s">
        <v>28</v>
      </c>
      <c r="C7" t="s">
        <v>2823</v>
      </c>
      <c r="D7" t="s">
        <v>29</v>
      </c>
      <c r="E7" t="s">
        <v>30</v>
      </c>
      <c r="F7" t="s">
        <v>14</v>
      </c>
      <c r="G7" t="str">
        <f t="shared" ca="1" si="0"/>
        <v>0142071217</v>
      </c>
      <c r="H7" t="s">
        <v>3739</v>
      </c>
      <c r="I7" t="str">
        <f t="shared" si="1"/>
        <v>Aldeburgh Cricket Club Profile</v>
      </c>
    </row>
    <row r="8" spans="1:9">
      <c r="A8" t="s">
        <v>31</v>
      </c>
      <c r="B8" t="s">
        <v>32</v>
      </c>
      <c r="C8" t="s">
        <v>2824</v>
      </c>
      <c r="D8" t="s">
        <v>33</v>
      </c>
      <c r="E8" t="s">
        <v>34</v>
      </c>
      <c r="F8" t="s">
        <v>19</v>
      </c>
      <c r="G8" t="str">
        <f t="shared" ca="1" si="0"/>
        <v>0168150457</v>
      </c>
      <c r="H8" t="s">
        <v>3739</v>
      </c>
      <c r="I8" t="str">
        <f t="shared" si="1"/>
        <v>Aldershot Cricket Club Profile</v>
      </c>
    </row>
    <row r="9" spans="1:9">
      <c r="A9" t="s">
        <v>35</v>
      </c>
      <c r="B9" t="s">
        <v>36</v>
      </c>
      <c r="C9" t="s">
        <v>2825</v>
      </c>
      <c r="D9" t="s">
        <v>37</v>
      </c>
      <c r="E9" t="s">
        <v>38</v>
      </c>
      <c r="F9" t="s">
        <v>4</v>
      </c>
      <c r="G9" t="str">
        <f t="shared" ca="1" si="0"/>
        <v>0139413531</v>
      </c>
      <c r="H9" t="s">
        <v>3739</v>
      </c>
      <c r="I9" t="str">
        <f t="shared" si="1"/>
        <v>Alford Cricket Club Profile</v>
      </c>
    </row>
    <row r="10" spans="1:9">
      <c r="A10" t="s">
        <v>39</v>
      </c>
      <c r="B10" t="s">
        <v>40</v>
      </c>
      <c r="C10" t="s">
        <v>2826</v>
      </c>
      <c r="D10" t="s">
        <v>41</v>
      </c>
      <c r="E10" t="s">
        <v>42</v>
      </c>
      <c r="F10" t="s">
        <v>9</v>
      </c>
      <c r="G10" t="str">
        <f t="shared" ca="1" si="0"/>
        <v>0184770025</v>
      </c>
      <c r="H10" t="s">
        <v>3739</v>
      </c>
      <c r="I10" t="str">
        <f t="shared" si="1"/>
        <v>Alfreton Cricket Club Profile</v>
      </c>
    </row>
    <row r="11" spans="1:9">
      <c r="A11" t="s">
        <v>43</v>
      </c>
      <c r="B11" t="s">
        <v>44</v>
      </c>
      <c r="C11" t="s">
        <v>2827</v>
      </c>
      <c r="D11" t="s">
        <v>45</v>
      </c>
      <c r="E11" t="s">
        <v>46</v>
      </c>
      <c r="F11" t="s">
        <v>14</v>
      </c>
      <c r="G11" t="str">
        <f t="shared" ca="1" si="0"/>
        <v>0130668258</v>
      </c>
      <c r="H11" t="s">
        <v>3739</v>
      </c>
      <c r="I11" t="str">
        <f t="shared" si="1"/>
        <v>Alnwick Cricket Club Profile</v>
      </c>
    </row>
    <row r="12" spans="1:9">
      <c r="A12" t="s">
        <v>47</v>
      </c>
      <c r="B12" t="s">
        <v>48</v>
      </c>
      <c r="C12" t="s">
        <v>2828</v>
      </c>
      <c r="D12" t="s">
        <v>49</v>
      </c>
      <c r="E12" t="s">
        <v>50</v>
      </c>
      <c r="F12" t="s">
        <v>19</v>
      </c>
      <c r="G12" t="str">
        <f t="shared" ca="1" si="0"/>
        <v>0180309229</v>
      </c>
      <c r="H12" t="s">
        <v>3739</v>
      </c>
      <c r="I12" t="str">
        <f t="shared" si="1"/>
        <v>Alsager Cricket Club Profile</v>
      </c>
    </row>
    <row r="13" spans="1:9">
      <c r="A13" t="s">
        <v>51</v>
      </c>
      <c r="B13" t="s">
        <v>52</v>
      </c>
      <c r="C13" t="s">
        <v>2829</v>
      </c>
      <c r="D13" t="s">
        <v>53</v>
      </c>
      <c r="E13" t="s">
        <v>54</v>
      </c>
      <c r="F13" t="s">
        <v>4</v>
      </c>
      <c r="G13" t="str">
        <f t="shared" ca="1" si="0"/>
        <v>0170655938</v>
      </c>
      <c r="H13" t="s">
        <v>3739</v>
      </c>
      <c r="I13" t="str">
        <f t="shared" si="1"/>
        <v>Alston Cricket Club Profile</v>
      </c>
    </row>
    <row r="14" spans="1:9">
      <c r="A14" t="s">
        <v>55</v>
      </c>
      <c r="B14" t="s">
        <v>56</v>
      </c>
      <c r="C14" t="s">
        <v>2830</v>
      </c>
      <c r="D14" t="s">
        <v>33</v>
      </c>
      <c r="E14" t="s">
        <v>57</v>
      </c>
      <c r="F14" t="s">
        <v>9</v>
      </c>
      <c r="G14" t="str">
        <f t="shared" ca="1" si="0"/>
        <v>0131115485</v>
      </c>
      <c r="H14" t="s">
        <v>3739</v>
      </c>
      <c r="I14" t="str">
        <f t="shared" si="1"/>
        <v>Alton Cricket Club Profile</v>
      </c>
    </row>
    <row r="15" spans="1:9">
      <c r="A15" t="s">
        <v>58</v>
      </c>
      <c r="B15" t="s">
        <v>59</v>
      </c>
      <c r="C15" t="s">
        <v>2831</v>
      </c>
      <c r="D15" t="s">
        <v>60</v>
      </c>
      <c r="E15" t="s">
        <v>61</v>
      </c>
      <c r="F15" t="s">
        <v>14</v>
      </c>
      <c r="G15" t="str">
        <f t="shared" ca="1" si="0"/>
        <v>0133857365</v>
      </c>
      <c r="H15" t="s">
        <v>3739</v>
      </c>
      <c r="I15" t="str">
        <f t="shared" si="1"/>
        <v>Altrincham Cricket Club Profile</v>
      </c>
    </row>
    <row r="16" spans="1:9">
      <c r="A16" t="s">
        <v>62</v>
      </c>
      <c r="B16" t="s">
        <v>63</v>
      </c>
      <c r="C16" t="s">
        <v>2832</v>
      </c>
      <c r="D16" t="s">
        <v>45</v>
      </c>
      <c r="E16" t="s">
        <v>64</v>
      </c>
      <c r="F16" t="s">
        <v>19</v>
      </c>
      <c r="G16" t="str">
        <f t="shared" ca="1" si="0"/>
        <v>0182351111</v>
      </c>
      <c r="H16" t="s">
        <v>3739</v>
      </c>
      <c r="I16" t="str">
        <f t="shared" si="1"/>
        <v>Amble Cricket Club Profile</v>
      </c>
    </row>
    <row r="17" spans="1:9">
      <c r="A17" t="s">
        <v>65</v>
      </c>
      <c r="B17" t="s">
        <v>66</v>
      </c>
      <c r="C17" t="s">
        <v>2833</v>
      </c>
      <c r="D17" t="s">
        <v>53</v>
      </c>
      <c r="E17" t="s">
        <v>67</v>
      </c>
      <c r="F17" t="s">
        <v>4</v>
      </c>
      <c r="G17" t="str">
        <f t="shared" ca="1" si="0"/>
        <v>0153166436</v>
      </c>
      <c r="H17" t="s">
        <v>3739</v>
      </c>
      <c r="I17" t="str">
        <f t="shared" si="1"/>
        <v>Ambleside Cricket Club Profile</v>
      </c>
    </row>
    <row r="18" spans="1:9">
      <c r="A18" t="s">
        <v>68</v>
      </c>
      <c r="B18" t="s">
        <v>69</v>
      </c>
      <c r="C18" t="s">
        <v>2834</v>
      </c>
      <c r="D18" t="s">
        <v>70</v>
      </c>
      <c r="E18" t="s">
        <v>71</v>
      </c>
      <c r="F18" t="s">
        <v>9</v>
      </c>
      <c r="G18" t="str">
        <f t="shared" ca="1" si="0"/>
        <v>0142449818</v>
      </c>
      <c r="H18" t="s">
        <v>3739</v>
      </c>
      <c r="I18" t="str">
        <f t="shared" si="1"/>
        <v>Amersham Cricket Club Profile</v>
      </c>
    </row>
    <row r="19" spans="1:9">
      <c r="A19" t="s">
        <v>72</v>
      </c>
      <c r="B19" t="s">
        <v>73</v>
      </c>
      <c r="C19" t="s">
        <v>2835</v>
      </c>
      <c r="D19" t="s">
        <v>74</v>
      </c>
      <c r="E19" t="s">
        <v>75</v>
      </c>
      <c r="F19" t="s">
        <v>14</v>
      </c>
      <c r="G19" t="str">
        <f t="shared" ca="1" si="0"/>
        <v>0158641474</v>
      </c>
      <c r="H19" t="s">
        <v>3739</v>
      </c>
      <c r="I19" t="str">
        <f t="shared" si="1"/>
        <v>Amesbury Cricket Club Profile</v>
      </c>
    </row>
    <row r="20" spans="1:9">
      <c r="A20" t="s">
        <v>76</v>
      </c>
      <c r="B20" t="s">
        <v>77</v>
      </c>
      <c r="C20" t="s">
        <v>2836</v>
      </c>
      <c r="D20" t="s">
        <v>78</v>
      </c>
      <c r="E20" t="s">
        <v>79</v>
      </c>
      <c r="F20" t="s">
        <v>19</v>
      </c>
      <c r="G20" t="str">
        <f t="shared" ca="1" si="0"/>
        <v>0131308194</v>
      </c>
      <c r="H20" t="s">
        <v>3739</v>
      </c>
      <c r="I20" t="str">
        <f t="shared" si="1"/>
        <v>Ampthill Cricket Club Profile</v>
      </c>
    </row>
    <row r="21" spans="1:9">
      <c r="A21" t="s">
        <v>80</v>
      </c>
      <c r="B21" t="s">
        <v>81</v>
      </c>
      <c r="C21" t="s">
        <v>2837</v>
      </c>
      <c r="D21" t="s">
        <v>33</v>
      </c>
      <c r="E21" t="s">
        <v>82</v>
      </c>
      <c r="F21" t="s">
        <v>4</v>
      </c>
      <c r="G21" t="str">
        <f t="shared" ca="1" si="0"/>
        <v>0130506321</v>
      </c>
      <c r="H21" t="s">
        <v>3739</v>
      </c>
      <c r="I21" t="str">
        <f t="shared" si="1"/>
        <v>Andover Cricket Club Profile</v>
      </c>
    </row>
    <row r="22" spans="1:9">
      <c r="A22" t="s">
        <v>83</v>
      </c>
      <c r="B22" t="s">
        <v>84</v>
      </c>
      <c r="C22" t="s">
        <v>2838</v>
      </c>
      <c r="D22" t="s">
        <v>53</v>
      </c>
      <c r="E22" t="s">
        <v>85</v>
      </c>
      <c r="F22" t="s">
        <v>9</v>
      </c>
      <c r="G22" t="str">
        <f t="shared" ca="1" si="0"/>
        <v>0163829828</v>
      </c>
      <c r="H22" t="s">
        <v>3739</v>
      </c>
      <c r="I22" t="str">
        <f t="shared" si="1"/>
        <v>Appleby-in-Westmorland Cricket Club Profile</v>
      </c>
    </row>
    <row r="23" spans="1:9">
      <c r="A23" t="s">
        <v>86</v>
      </c>
      <c r="B23" t="s">
        <v>87</v>
      </c>
      <c r="C23" t="s">
        <v>2839</v>
      </c>
      <c r="D23" t="s">
        <v>78</v>
      </c>
      <c r="E23" t="s">
        <v>88</v>
      </c>
      <c r="F23" t="s">
        <v>14</v>
      </c>
      <c r="G23" t="str">
        <f t="shared" ca="1" si="0"/>
        <v>0128715593</v>
      </c>
      <c r="H23" t="s">
        <v>3739</v>
      </c>
      <c r="I23" t="str">
        <f t="shared" si="1"/>
        <v>Arlesey Cricket Club Profile</v>
      </c>
    </row>
    <row r="24" spans="1:9">
      <c r="A24" t="s">
        <v>89</v>
      </c>
      <c r="B24" t="s">
        <v>90</v>
      </c>
      <c r="C24" t="s">
        <v>2840</v>
      </c>
      <c r="D24" t="s">
        <v>91</v>
      </c>
      <c r="E24" t="s">
        <v>92</v>
      </c>
      <c r="F24" t="s">
        <v>19</v>
      </c>
      <c r="G24" t="str">
        <f t="shared" ca="1" si="0"/>
        <v>0139732623</v>
      </c>
      <c r="H24" t="s">
        <v>3739</v>
      </c>
      <c r="I24" t="str">
        <f t="shared" si="1"/>
        <v>Arundel Cricket Club Profile</v>
      </c>
    </row>
    <row r="25" spans="1:9">
      <c r="A25" t="s">
        <v>93</v>
      </c>
      <c r="B25" t="s">
        <v>94</v>
      </c>
      <c r="C25" t="s">
        <v>2841</v>
      </c>
      <c r="D25" t="s">
        <v>41</v>
      </c>
      <c r="E25" t="s">
        <v>95</v>
      </c>
      <c r="F25" t="s">
        <v>4</v>
      </c>
      <c r="G25" t="str">
        <f t="shared" ca="1" si="0"/>
        <v>0137101558</v>
      </c>
      <c r="H25" t="s">
        <v>3739</v>
      </c>
      <c r="I25" t="str">
        <f t="shared" si="1"/>
        <v>Ashbourne Cricket Club Profile</v>
      </c>
    </row>
    <row r="26" spans="1:9">
      <c r="A26" t="s">
        <v>96</v>
      </c>
      <c r="B26" t="s">
        <v>97</v>
      </c>
      <c r="C26" t="s">
        <v>2842</v>
      </c>
      <c r="D26" t="s">
        <v>98</v>
      </c>
      <c r="E26" t="s">
        <v>99</v>
      </c>
      <c r="F26" t="s">
        <v>9</v>
      </c>
      <c r="G26" t="str">
        <f t="shared" ca="1" si="0"/>
        <v>0115907306</v>
      </c>
      <c r="H26" t="s">
        <v>3739</v>
      </c>
      <c r="I26" t="str">
        <f t="shared" si="1"/>
        <v>Ashburton Cricket Club Profile</v>
      </c>
    </row>
    <row r="27" spans="1:9">
      <c r="A27" t="s">
        <v>100</v>
      </c>
      <c r="B27" t="s">
        <v>101</v>
      </c>
      <c r="C27" t="s">
        <v>2843</v>
      </c>
      <c r="D27" t="s">
        <v>102</v>
      </c>
      <c r="E27" t="s">
        <v>103</v>
      </c>
      <c r="F27" t="s">
        <v>14</v>
      </c>
      <c r="G27" t="str">
        <f t="shared" ca="1" si="0"/>
        <v>0179863638</v>
      </c>
      <c r="H27" t="s">
        <v>3739</v>
      </c>
      <c r="I27" t="str">
        <f t="shared" si="1"/>
        <v>Ashby-de-la-Zouch Cricket Club Profile</v>
      </c>
    </row>
    <row r="28" spans="1:9">
      <c r="A28" t="s">
        <v>104</v>
      </c>
      <c r="B28" t="s">
        <v>105</v>
      </c>
      <c r="C28" t="s">
        <v>2844</v>
      </c>
      <c r="D28" t="s">
        <v>102</v>
      </c>
      <c r="E28" t="s">
        <v>106</v>
      </c>
      <c r="F28" t="s">
        <v>19</v>
      </c>
      <c r="G28" t="str">
        <f t="shared" ca="1" si="0"/>
        <v>0193438572</v>
      </c>
      <c r="H28" t="s">
        <v>3739</v>
      </c>
      <c r="I28" t="str">
        <f t="shared" si="1"/>
        <v>Ashby Woulds Cricket Club Profile</v>
      </c>
    </row>
    <row r="29" spans="1:9">
      <c r="A29" t="s">
        <v>107</v>
      </c>
      <c r="B29" t="s">
        <v>108</v>
      </c>
      <c r="C29" t="s">
        <v>2845</v>
      </c>
      <c r="D29" t="s">
        <v>109</v>
      </c>
      <c r="E29" t="s">
        <v>110</v>
      </c>
      <c r="F29" t="s">
        <v>4</v>
      </c>
      <c r="G29" t="str">
        <f t="shared" ca="1" si="0"/>
        <v>0123805862</v>
      </c>
      <c r="H29" t="s">
        <v>3739</v>
      </c>
      <c r="I29" t="str">
        <f t="shared" si="1"/>
        <v>Ashford Cricket Club Profile</v>
      </c>
    </row>
    <row r="30" spans="1:9">
      <c r="A30" t="s">
        <v>111</v>
      </c>
      <c r="B30" t="s">
        <v>112</v>
      </c>
      <c r="C30" t="s">
        <v>2846</v>
      </c>
      <c r="D30" t="s">
        <v>45</v>
      </c>
      <c r="E30" t="s">
        <v>113</v>
      </c>
      <c r="F30" t="s">
        <v>9</v>
      </c>
      <c r="G30" t="str">
        <f t="shared" ca="1" si="0"/>
        <v>0170533129</v>
      </c>
      <c r="H30" t="s">
        <v>3739</v>
      </c>
      <c r="I30" t="str">
        <f t="shared" si="1"/>
        <v>Ashington Cricket Club Profile</v>
      </c>
    </row>
    <row r="31" spans="1:9">
      <c r="A31" t="s">
        <v>114</v>
      </c>
      <c r="B31" t="s">
        <v>115</v>
      </c>
      <c r="C31" t="s">
        <v>2847</v>
      </c>
      <c r="D31" t="s">
        <v>60</v>
      </c>
      <c r="E31" t="s">
        <v>116</v>
      </c>
      <c r="F31" t="s">
        <v>14</v>
      </c>
      <c r="G31" t="str">
        <f t="shared" ca="1" si="0"/>
        <v>0163019364</v>
      </c>
      <c r="H31" t="s">
        <v>3739</v>
      </c>
      <c r="I31" t="str">
        <f t="shared" si="1"/>
        <v>Ashton-under-Lyne Cricket Club Profile</v>
      </c>
    </row>
    <row r="32" spans="1:9">
      <c r="A32" t="s">
        <v>117</v>
      </c>
      <c r="B32" t="s">
        <v>118</v>
      </c>
      <c r="C32" t="s">
        <v>2848</v>
      </c>
      <c r="D32" t="s">
        <v>119</v>
      </c>
      <c r="E32" t="s">
        <v>120</v>
      </c>
      <c r="F32" t="s">
        <v>19</v>
      </c>
      <c r="G32" t="str">
        <f t="shared" ca="1" si="0"/>
        <v>0161751250</v>
      </c>
      <c r="H32" t="s">
        <v>3739</v>
      </c>
      <c r="I32" t="str">
        <f t="shared" si="1"/>
        <v>Askern Cricket Club Profile</v>
      </c>
    </row>
    <row r="33" spans="1:9">
      <c r="A33" t="s">
        <v>121</v>
      </c>
      <c r="B33" t="s">
        <v>122</v>
      </c>
      <c r="C33" t="s">
        <v>2849</v>
      </c>
      <c r="D33" t="s">
        <v>53</v>
      </c>
      <c r="E33" t="s">
        <v>123</v>
      </c>
      <c r="F33" t="s">
        <v>4</v>
      </c>
      <c r="G33" t="str">
        <f t="shared" ca="1" si="0"/>
        <v>0155022718</v>
      </c>
      <c r="H33" t="s">
        <v>3739</v>
      </c>
      <c r="I33" t="str">
        <f t="shared" si="1"/>
        <v>Aspatria Cricket Club Profile</v>
      </c>
    </row>
    <row r="34" spans="1:9">
      <c r="A34" t="s">
        <v>124</v>
      </c>
      <c r="B34" t="s">
        <v>125</v>
      </c>
      <c r="C34" t="s">
        <v>2850</v>
      </c>
      <c r="D34" t="s">
        <v>25</v>
      </c>
      <c r="E34" t="s">
        <v>126</v>
      </c>
      <c r="F34" t="s">
        <v>9</v>
      </c>
      <c r="G34" t="str">
        <f t="shared" ca="1" si="0"/>
        <v>0110338992</v>
      </c>
      <c r="H34" t="s">
        <v>3739</v>
      </c>
      <c r="I34" t="str">
        <f t="shared" si="1"/>
        <v>Atherstone Cricket Club Profile</v>
      </c>
    </row>
    <row r="35" spans="1:9">
      <c r="A35" t="s">
        <v>127</v>
      </c>
      <c r="B35" t="s">
        <v>128</v>
      </c>
      <c r="C35" t="s">
        <v>2851</v>
      </c>
      <c r="D35" t="s">
        <v>12</v>
      </c>
      <c r="E35" t="s">
        <v>129</v>
      </c>
      <c r="F35" t="s">
        <v>14</v>
      </c>
      <c r="G35" t="str">
        <f t="shared" ca="1" si="0"/>
        <v>0177481857</v>
      </c>
      <c r="H35" t="s">
        <v>3739</v>
      </c>
      <c r="I35" t="str">
        <f t="shared" si="1"/>
        <v>Attleborough Cricket Club Profile</v>
      </c>
    </row>
    <row r="36" spans="1:9">
      <c r="A36" t="s">
        <v>130</v>
      </c>
      <c r="B36" t="s">
        <v>131</v>
      </c>
      <c r="C36" t="s">
        <v>2852</v>
      </c>
      <c r="D36" t="s">
        <v>132</v>
      </c>
      <c r="E36" t="s">
        <v>133</v>
      </c>
      <c r="F36" t="s">
        <v>19</v>
      </c>
      <c r="G36" t="str">
        <f t="shared" ca="1" si="0"/>
        <v>0198227948</v>
      </c>
      <c r="H36" t="s">
        <v>3739</v>
      </c>
      <c r="I36" t="str">
        <f t="shared" si="1"/>
        <v>Axbridge Cricket Club Profile</v>
      </c>
    </row>
    <row r="37" spans="1:9">
      <c r="A37" t="s">
        <v>134</v>
      </c>
      <c r="B37" t="s">
        <v>135</v>
      </c>
      <c r="C37" t="s">
        <v>2853</v>
      </c>
      <c r="D37" t="s">
        <v>98</v>
      </c>
      <c r="E37" t="s">
        <v>136</v>
      </c>
      <c r="F37" t="s">
        <v>4</v>
      </c>
      <c r="G37" t="str">
        <f t="shared" ca="1" si="0"/>
        <v>0155461937</v>
      </c>
      <c r="H37" t="s">
        <v>3739</v>
      </c>
      <c r="I37" t="str">
        <f t="shared" si="1"/>
        <v>Axminster Cricket Club Profile</v>
      </c>
    </row>
    <row r="38" spans="1:9">
      <c r="A38" t="s">
        <v>137</v>
      </c>
      <c r="B38" t="s">
        <v>138</v>
      </c>
      <c r="C38" t="s">
        <v>2854</v>
      </c>
      <c r="D38" t="s">
        <v>70</v>
      </c>
      <c r="E38" t="s">
        <v>139</v>
      </c>
      <c r="F38" t="s">
        <v>9</v>
      </c>
      <c r="G38" t="str">
        <f t="shared" ca="1" si="0"/>
        <v>0156252878</v>
      </c>
      <c r="H38" t="s">
        <v>3739</v>
      </c>
      <c r="I38" t="str">
        <f t="shared" si="1"/>
        <v>Aylesbury Cricket Club Profile</v>
      </c>
    </row>
    <row r="39" spans="1:9">
      <c r="A39" t="s">
        <v>140</v>
      </c>
      <c r="B39" t="s">
        <v>141</v>
      </c>
      <c r="C39" t="s">
        <v>2855</v>
      </c>
      <c r="D39" t="s">
        <v>12</v>
      </c>
      <c r="E39" t="s">
        <v>142</v>
      </c>
      <c r="F39" t="s">
        <v>14</v>
      </c>
      <c r="G39" t="str">
        <f t="shared" ca="1" si="0"/>
        <v>0155418507</v>
      </c>
      <c r="H39" t="s">
        <v>3739</v>
      </c>
      <c r="I39" t="str">
        <f t="shared" si="1"/>
        <v>Aylsham Cricket Club Profile</v>
      </c>
    </row>
    <row r="40" spans="1:9">
      <c r="A40" t="s">
        <v>143</v>
      </c>
      <c r="B40" t="s">
        <v>144</v>
      </c>
      <c r="C40" t="s">
        <v>2856</v>
      </c>
      <c r="D40" t="s">
        <v>7</v>
      </c>
      <c r="E40" t="s">
        <v>145</v>
      </c>
      <c r="F40" t="s">
        <v>19</v>
      </c>
      <c r="G40" t="str">
        <f t="shared" ca="1" si="0"/>
        <v>0197062835</v>
      </c>
      <c r="H40" t="s">
        <v>3739</v>
      </c>
      <c r="I40" t="str">
        <f t="shared" si="1"/>
        <v>Bacup Cricket Club Profile</v>
      </c>
    </row>
    <row r="41" spans="1:9">
      <c r="A41" t="s">
        <v>146</v>
      </c>
      <c r="B41" t="s">
        <v>147</v>
      </c>
      <c r="C41" t="s">
        <v>2857</v>
      </c>
      <c r="D41" t="s">
        <v>41</v>
      </c>
      <c r="E41" t="s">
        <v>148</v>
      </c>
      <c r="F41" t="s">
        <v>4</v>
      </c>
      <c r="G41" t="str">
        <f t="shared" ca="1" si="0"/>
        <v>0163687015</v>
      </c>
      <c r="H41" t="s">
        <v>3739</v>
      </c>
      <c r="I41" t="str">
        <f t="shared" si="1"/>
        <v>Bakewell Cricket Club Profile</v>
      </c>
    </row>
    <row r="42" spans="1:9">
      <c r="A42" t="s">
        <v>149</v>
      </c>
      <c r="B42" t="s">
        <v>150</v>
      </c>
      <c r="C42" t="s">
        <v>2858</v>
      </c>
      <c r="D42" t="s">
        <v>2</v>
      </c>
      <c r="E42" t="s">
        <v>151</v>
      </c>
      <c r="F42" t="s">
        <v>9</v>
      </c>
      <c r="G42" t="str">
        <f t="shared" ca="1" si="0"/>
        <v>0117079764</v>
      </c>
      <c r="H42" t="s">
        <v>3739</v>
      </c>
      <c r="I42" t="str">
        <f t="shared" si="1"/>
        <v>Banbury Cricket Club Profile</v>
      </c>
    </row>
    <row r="43" spans="1:9">
      <c r="A43" t="s">
        <v>152</v>
      </c>
      <c r="B43" t="s">
        <v>153</v>
      </c>
      <c r="C43" t="s">
        <v>2859</v>
      </c>
      <c r="D43" t="s">
        <v>17</v>
      </c>
      <c r="E43" t="s">
        <v>154</v>
      </c>
      <c r="F43" t="s">
        <v>14</v>
      </c>
      <c r="G43" t="str">
        <f t="shared" ca="1" si="0"/>
        <v>0149992439</v>
      </c>
      <c r="H43" t="s">
        <v>3739</v>
      </c>
      <c r="I43" t="str">
        <f t="shared" si="1"/>
        <v>Barking Cricket Club Profile</v>
      </c>
    </row>
    <row r="44" spans="1:9">
      <c r="A44" t="s">
        <v>155</v>
      </c>
      <c r="B44" t="s">
        <v>156</v>
      </c>
      <c r="C44" t="s">
        <v>2860</v>
      </c>
      <c r="D44" t="s">
        <v>157</v>
      </c>
      <c r="E44" t="s">
        <v>158</v>
      </c>
      <c r="F44" t="s">
        <v>19</v>
      </c>
      <c r="G44" t="str">
        <f t="shared" ca="1" si="0"/>
        <v>0174192574</v>
      </c>
      <c r="H44" t="s">
        <v>3739</v>
      </c>
      <c r="I44" t="str">
        <f t="shared" si="1"/>
        <v>Barnard Castle Cricket Club Profile</v>
      </c>
    </row>
    <row r="45" spans="1:9">
      <c r="A45" t="s">
        <v>159</v>
      </c>
      <c r="B45" t="s">
        <v>160</v>
      </c>
      <c r="C45" t="s">
        <v>2861</v>
      </c>
      <c r="D45" t="s">
        <v>17</v>
      </c>
      <c r="E45" t="s">
        <v>161</v>
      </c>
      <c r="F45" t="s">
        <v>4</v>
      </c>
      <c r="G45" t="str">
        <f t="shared" ca="1" si="0"/>
        <v>0182791246</v>
      </c>
      <c r="H45" t="s">
        <v>3739</v>
      </c>
      <c r="I45" t="str">
        <f t="shared" si="1"/>
        <v>Barnes Cricket Club Profile</v>
      </c>
    </row>
    <row r="46" spans="1:9">
      <c r="A46" t="s">
        <v>162</v>
      </c>
      <c r="B46" t="s">
        <v>163</v>
      </c>
      <c r="C46" t="s">
        <v>2862</v>
      </c>
      <c r="D46" t="s">
        <v>17</v>
      </c>
      <c r="E46" t="s">
        <v>164</v>
      </c>
      <c r="F46" t="s">
        <v>9</v>
      </c>
      <c r="G46" t="str">
        <f t="shared" ca="1" si="0"/>
        <v>0181219948</v>
      </c>
      <c r="H46" t="s">
        <v>3739</v>
      </c>
      <c r="I46" t="str">
        <f t="shared" si="1"/>
        <v>Barnet Cricket Club Profile</v>
      </c>
    </row>
    <row r="47" spans="1:9">
      <c r="A47" t="s">
        <v>165</v>
      </c>
      <c r="B47" t="s">
        <v>166</v>
      </c>
      <c r="C47" t="s">
        <v>2863</v>
      </c>
      <c r="D47" t="s">
        <v>7</v>
      </c>
      <c r="E47" t="s">
        <v>167</v>
      </c>
      <c r="F47" t="s">
        <v>14</v>
      </c>
      <c r="G47" t="str">
        <f t="shared" ca="1" si="0"/>
        <v>0152793239</v>
      </c>
      <c r="H47" t="s">
        <v>3739</v>
      </c>
      <c r="I47" t="str">
        <f t="shared" si="1"/>
        <v>Barnoldswick Cricket Club Profile</v>
      </c>
    </row>
    <row r="48" spans="1:9">
      <c r="A48" t="s">
        <v>168</v>
      </c>
      <c r="B48" t="s">
        <v>169</v>
      </c>
      <c r="C48" t="s">
        <v>2864</v>
      </c>
      <c r="D48" t="s">
        <v>119</v>
      </c>
      <c r="E48" t="s">
        <v>170</v>
      </c>
      <c r="F48" t="s">
        <v>19</v>
      </c>
      <c r="G48" t="str">
        <f t="shared" ca="1" si="0"/>
        <v>0197168596</v>
      </c>
      <c r="H48" t="s">
        <v>3739</v>
      </c>
      <c r="I48" t="str">
        <f t="shared" si="1"/>
        <v>Barnsley Cricket Club Profile</v>
      </c>
    </row>
    <row r="49" spans="1:9">
      <c r="A49" t="s">
        <v>171</v>
      </c>
      <c r="B49" t="s">
        <v>172</v>
      </c>
      <c r="C49" t="s">
        <v>2865</v>
      </c>
      <c r="D49" t="s">
        <v>98</v>
      </c>
      <c r="E49" t="s">
        <v>173</v>
      </c>
      <c r="F49" t="s">
        <v>4</v>
      </c>
      <c r="G49" t="str">
        <f t="shared" ca="1" si="0"/>
        <v>0121920900</v>
      </c>
      <c r="H49" t="s">
        <v>3739</v>
      </c>
      <c r="I49" t="str">
        <f t="shared" si="1"/>
        <v>Barnstaple Cricket Club Profile</v>
      </c>
    </row>
    <row r="50" spans="1:9">
      <c r="A50" t="s">
        <v>174</v>
      </c>
      <c r="B50" t="s">
        <v>175</v>
      </c>
      <c r="C50" t="s">
        <v>2866</v>
      </c>
      <c r="D50" t="s">
        <v>53</v>
      </c>
      <c r="E50" t="s">
        <v>176</v>
      </c>
      <c r="F50" t="s">
        <v>9</v>
      </c>
      <c r="G50" t="str">
        <f t="shared" ca="1" si="0"/>
        <v>0144613210</v>
      </c>
      <c r="H50" t="s">
        <v>3739</v>
      </c>
      <c r="I50" t="str">
        <f t="shared" si="1"/>
        <v>Barrow-in-Furness Cricket Club Profile</v>
      </c>
    </row>
    <row r="51" spans="1:9">
      <c r="A51" t="s">
        <v>177</v>
      </c>
      <c r="B51" t="s">
        <v>178</v>
      </c>
      <c r="C51" t="s">
        <v>2867</v>
      </c>
      <c r="D51" t="s">
        <v>37</v>
      </c>
      <c r="E51" t="s">
        <v>179</v>
      </c>
      <c r="F51" t="s">
        <v>14</v>
      </c>
      <c r="G51" t="str">
        <f t="shared" ca="1" si="0"/>
        <v>0169949879</v>
      </c>
      <c r="H51" t="s">
        <v>3739</v>
      </c>
      <c r="I51" t="str">
        <f t="shared" si="1"/>
        <v>Barton-upon-Humber Cricket Club Profile</v>
      </c>
    </row>
    <row r="52" spans="1:9">
      <c r="A52" t="s">
        <v>180</v>
      </c>
      <c r="B52" t="s">
        <v>181</v>
      </c>
      <c r="C52" t="s">
        <v>2868</v>
      </c>
      <c r="D52" t="s">
        <v>33</v>
      </c>
      <c r="E52" t="s">
        <v>182</v>
      </c>
      <c r="F52" t="s">
        <v>19</v>
      </c>
      <c r="G52" t="str">
        <f t="shared" ca="1" si="0"/>
        <v>0110555294</v>
      </c>
      <c r="H52" t="s">
        <v>3739</v>
      </c>
      <c r="I52" t="str">
        <f t="shared" si="1"/>
        <v>Basingstoke Cricket Club Profile</v>
      </c>
    </row>
    <row r="53" spans="1:9">
      <c r="A53" t="s">
        <v>183</v>
      </c>
      <c r="B53" t="s">
        <v>184</v>
      </c>
      <c r="C53" t="s">
        <v>2869</v>
      </c>
      <c r="D53" t="s">
        <v>185</v>
      </c>
      <c r="E53" t="s">
        <v>186</v>
      </c>
      <c r="F53" t="s">
        <v>4</v>
      </c>
      <c r="G53" t="str">
        <f t="shared" ca="1" si="0"/>
        <v>0199897978</v>
      </c>
      <c r="H53" t="s">
        <v>3739</v>
      </c>
      <c r="I53" t="str">
        <f t="shared" si="1"/>
        <v>Batley Cricket Club Profile</v>
      </c>
    </row>
    <row r="54" spans="1:9">
      <c r="A54" t="s">
        <v>187</v>
      </c>
      <c r="B54" t="s">
        <v>188</v>
      </c>
      <c r="C54" t="s">
        <v>2870</v>
      </c>
      <c r="D54" t="s">
        <v>189</v>
      </c>
      <c r="E54" t="s">
        <v>190</v>
      </c>
      <c r="F54" t="s">
        <v>9</v>
      </c>
      <c r="G54" t="str">
        <f t="shared" ca="1" si="0"/>
        <v>0176856542</v>
      </c>
      <c r="H54" t="s">
        <v>3739</v>
      </c>
      <c r="I54" t="str">
        <f t="shared" si="1"/>
        <v>Battle Cricket Club Profile</v>
      </c>
    </row>
    <row r="55" spans="1:9">
      <c r="A55" t="s">
        <v>191</v>
      </c>
      <c r="B55" t="s">
        <v>192</v>
      </c>
      <c r="C55" t="s">
        <v>2871</v>
      </c>
      <c r="D55" t="s">
        <v>119</v>
      </c>
      <c r="E55" t="s">
        <v>193</v>
      </c>
      <c r="F55" t="s">
        <v>14</v>
      </c>
      <c r="G55" t="str">
        <f t="shared" ca="1" si="0"/>
        <v>0160609945</v>
      </c>
      <c r="H55" t="s">
        <v>3739</v>
      </c>
      <c r="I55" t="str">
        <f t="shared" si="1"/>
        <v>Bawtry Cricket Club Profile</v>
      </c>
    </row>
    <row r="56" spans="1:9">
      <c r="A56" t="s">
        <v>194</v>
      </c>
      <c r="B56" t="s">
        <v>195</v>
      </c>
      <c r="C56" t="s">
        <v>2872</v>
      </c>
      <c r="D56" t="s">
        <v>70</v>
      </c>
      <c r="E56" t="s">
        <v>196</v>
      </c>
      <c r="F56" t="s">
        <v>19</v>
      </c>
      <c r="G56" t="str">
        <f t="shared" ca="1" si="0"/>
        <v>0152180909</v>
      </c>
      <c r="H56" t="s">
        <v>3739</v>
      </c>
      <c r="I56" t="str">
        <f t="shared" si="1"/>
        <v>Beaconsfield Cricket Club Profile</v>
      </c>
    </row>
    <row r="57" spans="1:9">
      <c r="A57" t="s">
        <v>197</v>
      </c>
      <c r="B57" t="s">
        <v>198</v>
      </c>
      <c r="C57" t="s">
        <v>2873</v>
      </c>
      <c r="D57" t="s">
        <v>199</v>
      </c>
      <c r="E57" t="s">
        <v>200</v>
      </c>
      <c r="F57" t="s">
        <v>4</v>
      </c>
      <c r="G57" t="str">
        <f t="shared" ca="1" si="0"/>
        <v>0137452116</v>
      </c>
      <c r="H57" t="s">
        <v>3739</v>
      </c>
      <c r="I57" t="str">
        <f t="shared" si="1"/>
        <v>Beaminster Cricket Club Profile</v>
      </c>
    </row>
    <row r="58" spans="1:9">
      <c r="A58" t="s">
        <v>201</v>
      </c>
      <c r="B58" t="s">
        <v>202</v>
      </c>
      <c r="C58" t="s">
        <v>2874</v>
      </c>
      <c r="D58" t="s">
        <v>203</v>
      </c>
      <c r="E58" t="s">
        <v>204</v>
      </c>
      <c r="F58" t="s">
        <v>9</v>
      </c>
      <c r="G58" t="str">
        <f t="shared" ca="1" si="0"/>
        <v>0117709861</v>
      </c>
      <c r="H58" t="s">
        <v>3739</v>
      </c>
      <c r="I58" t="str">
        <f t="shared" si="1"/>
        <v>Bebington Cricket Club Profile</v>
      </c>
    </row>
    <row r="59" spans="1:9">
      <c r="A59" t="s">
        <v>205</v>
      </c>
      <c r="B59" t="s">
        <v>206</v>
      </c>
      <c r="C59" t="s">
        <v>2875</v>
      </c>
      <c r="D59" t="s">
        <v>29</v>
      </c>
      <c r="E59" t="s">
        <v>207</v>
      </c>
      <c r="F59" t="s">
        <v>14</v>
      </c>
      <c r="G59" t="str">
        <f t="shared" ca="1" si="0"/>
        <v>0189844443</v>
      </c>
      <c r="H59" t="s">
        <v>3739</v>
      </c>
      <c r="I59" t="str">
        <f t="shared" si="1"/>
        <v>Beccles Cricket Club Profile</v>
      </c>
    </row>
    <row r="60" spans="1:9">
      <c r="A60" t="s">
        <v>208</v>
      </c>
      <c r="B60" t="s">
        <v>209</v>
      </c>
      <c r="C60" t="s">
        <v>2876</v>
      </c>
      <c r="D60" t="s">
        <v>17</v>
      </c>
      <c r="E60" t="s">
        <v>210</v>
      </c>
      <c r="F60" t="s">
        <v>19</v>
      </c>
      <c r="G60" t="str">
        <f t="shared" ca="1" si="0"/>
        <v>0156737917</v>
      </c>
      <c r="H60" t="s">
        <v>3739</v>
      </c>
      <c r="I60" t="str">
        <f t="shared" si="1"/>
        <v>Beckenham Cricket Club Profile</v>
      </c>
    </row>
    <row r="61" spans="1:9">
      <c r="A61" t="s">
        <v>211</v>
      </c>
      <c r="B61" t="s">
        <v>212</v>
      </c>
      <c r="C61" t="s">
        <v>2877</v>
      </c>
      <c r="D61" t="s">
        <v>213</v>
      </c>
      <c r="E61" t="s">
        <v>214</v>
      </c>
      <c r="F61" t="s">
        <v>4</v>
      </c>
      <c r="G61" t="str">
        <f t="shared" ca="1" si="0"/>
        <v>0138457686</v>
      </c>
      <c r="H61" t="s">
        <v>3739</v>
      </c>
      <c r="I61" t="str">
        <f t="shared" si="1"/>
        <v>Bedale Cricket Club Profile</v>
      </c>
    </row>
    <row r="62" spans="1:9">
      <c r="A62" t="s">
        <v>215</v>
      </c>
      <c r="B62" t="s">
        <v>216</v>
      </c>
      <c r="C62" t="s">
        <v>2878</v>
      </c>
      <c r="D62" t="s">
        <v>78</v>
      </c>
      <c r="E62" t="s">
        <v>217</v>
      </c>
      <c r="F62" t="s">
        <v>9</v>
      </c>
      <c r="G62" t="str">
        <f t="shared" ca="1" si="0"/>
        <v>0148030236</v>
      </c>
      <c r="H62" t="s">
        <v>3739</v>
      </c>
      <c r="I62" t="str">
        <f t="shared" si="1"/>
        <v>Bedford Cricket Club Profile</v>
      </c>
    </row>
    <row r="63" spans="1:9">
      <c r="A63" t="s">
        <v>218</v>
      </c>
      <c r="B63" t="s">
        <v>219</v>
      </c>
      <c r="C63" t="s">
        <v>2879</v>
      </c>
      <c r="D63" t="s">
        <v>25</v>
      </c>
      <c r="E63" t="s">
        <v>220</v>
      </c>
      <c r="F63" t="s">
        <v>14</v>
      </c>
      <c r="G63" t="str">
        <f t="shared" ca="1" si="0"/>
        <v>0116693249</v>
      </c>
      <c r="H63" t="s">
        <v>3739</v>
      </c>
      <c r="I63" t="str">
        <f t="shared" si="1"/>
        <v>Bedworth Cricket Club Profile</v>
      </c>
    </row>
    <row r="64" spans="1:9">
      <c r="A64" t="s">
        <v>221</v>
      </c>
      <c r="B64" t="s">
        <v>222</v>
      </c>
      <c r="C64" t="s">
        <v>2880</v>
      </c>
      <c r="D64" t="s">
        <v>41</v>
      </c>
      <c r="E64" t="s">
        <v>223</v>
      </c>
      <c r="F64" t="s">
        <v>19</v>
      </c>
      <c r="G64" t="str">
        <f t="shared" ca="1" si="0"/>
        <v>0144456188</v>
      </c>
      <c r="H64" t="s">
        <v>3739</v>
      </c>
      <c r="I64" t="str">
        <f t="shared" si="1"/>
        <v>Belper Cricket Club Profile</v>
      </c>
    </row>
    <row r="65" spans="1:9">
      <c r="A65" t="s">
        <v>224</v>
      </c>
      <c r="B65" t="s">
        <v>225</v>
      </c>
      <c r="C65" t="s">
        <v>2881</v>
      </c>
      <c r="D65" t="s">
        <v>213</v>
      </c>
      <c r="E65" t="s">
        <v>226</v>
      </c>
      <c r="F65" t="s">
        <v>4</v>
      </c>
      <c r="G65" t="str">
        <f t="shared" ca="1" si="0"/>
        <v>0158252622</v>
      </c>
      <c r="H65" t="s">
        <v>3739</v>
      </c>
      <c r="I65" t="str">
        <f t="shared" si="1"/>
        <v>Bentham Cricket Club Profile</v>
      </c>
    </row>
    <row r="66" spans="1:9">
      <c r="A66" t="s">
        <v>227</v>
      </c>
      <c r="B66" t="s">
        <v>228</v>
      </c>
      <c r="C66" t="s">
        <v>2882</v>
      </c>
      <c r="D66" t="s">
        <v>229</v>
      </c>
      <c r="E66" t="s">
        <v>230</v>
      </c>
      <c r="F66" t="s">
        <v>9</v>
      </c>
      <c r="G66" t="str">
        <f t="shared" ref="G66:G129" ca="1" si="2">CONCATENATE("01",RANDBETWEEN(10000000,99999999))</f>
        <v>0122379841</v>
      </c>
      <c r="H66" t="s">
        <v>3739</v>
      </c>
      <c r="I66" t="str">
        <f t="shared" ref="I66:I129" si="3">CONCATENATE(A66, " Profile")</f>
        <v>Berkeley Cricket Club Profile</v>
      </c>
    </row>
    <row r="67" spans="1:9">
      <c r="A67" t="s">
        <v>231</v>
      </c>
      <c r="B67" t="s">
        <v>232</v>
      </c>
      <c r="C67" t="s">
        <v>2883</v>
      </c>
      <c r="D67" t="s">
        <v>233</v>
      </c>
      <c r="E67" t="s">
        <v>234</v>
      </c>
      <c r="F67" t="s">
        <v>14</v>
      </c>
      <c r="G67" t="str">
        <f t="shared" ca="1" si="2"/>
        <v>0195269847</v>
      </c>
      <c r="H67" t="s">
        <v>3739</v>
      </c>
      <c r="I67" t="str">
        <f t="shared" si="3"/>
        <v>Berkhamsted Cricket Club Profile</v>
      </c>
    </row>
    <row r="68" spans="1:9">
      <c r="A68" t="s">
        <v>235</v>
      </c>
      <c r="B68" t="s">
        <v>236</v>
      </c>
      <c r="C68" t="s">
        <v>2884</v>
      </c>
      <c r="D68" t="s">
        <v>45</v>
      </c>
      <c r="E68" t="s">
        <v>237</v>
      </c>
      <c r="F68" t="s">
        <v>19</v>
      </c>
      <c r="G68" t="str">
        <f t="shared" ca="1" si="2"/>
        <v>0127135947</v>
      </c>
      <c r="H68" t="s">
        <v>3739</v>
      </c>
      <c r="I68" t="str">
        <f t="shared" si="3"/>
        <v>Berwick-upon-Tweed Cricket Club Profile</v>
      </c>
    </row>
    <row r="69" spans="1:9">
      <c r="A69" t="s">
        <v>238</v>
      </c>
      <c r="B69" t="s">
        <v>239</v>
      </c>
      <c r="C69" t="s">
        <v>2885</v>
      </c>
      <c r="D69" t="s">
        <v>240</v>
      </c>
      <c r="E69" t="s">
        <v>241</v>
      </c>
      <c r="F69" t="s">
        <v>4</v>
      </c>
      <c r="G69" t="str">
        <f t="shared" ca="1" si="2"/>
        <v>0179990680</v>
      </c>
      <c r="H69" t="s">
        <v>3739</v>
      </c>
      <c r="I69" t="str">
        <f t="shared" si="3"/>
        <v>Beverley Cricket Club Profile</v>
      </c>
    </row>
    <row r="70" spans="1:9">
      <c r="A70" t="s">
        <v>242</v>
      </c>
      <c r="B70" t="s">
        <v>243</v>
      </c>
      <c r="C70" t="s">
        <v>2886</v>
      </c>
      <c r="D70" t="s">
        <v>244</v>
      </c>
      <c r="E70" t="s">
        <v>245</v>
      </c>
      <c r="F70" t="s">
        <v>9</v>
      </c>
      <c r="G70" t="str">
        <f t="shared" ca="1" si="2"/>
        <v>0123579504</v>
      </c>
      <c r="H70" t="s">
        <v>3739</v>
      </c>
      <c r="I70" t="str">
        <f t="shared" si="3"/>
        <v>Bewdley Cricket Club Profile</v>
      </c>
    </row>
    <row r="71" spans="1:9">
      <c r="A71" t="s">
        <v>246</v>
      </c>
      <c r="B71" t="s">
        <v>247</v>
      </c>
      <c r="C71" t="s">
        <v>2887</v>
      </c>
      <c r="D71" t="s">
        <v>189</v>
      </c>
      <c r="E71" t="s">
        <v>248</v>
      </c>
      <c r="F71" t="s">
        <v>14</v>
      </c>
      <c r="G71" t="str">
        <f t="shared" ca="1" si="2"/>
        <v>0145592306</v>
      </c>
      <c r="H71" t="s">
        <v>3739</v>
      </c>
      <c r="I71" t="str">
        <f t="shared" si="3"/>
        <v>Bexhill-on-Sea Cricket Club Profile</v>
      </c>
    </row>
    <row r="72" spans="1:9">
      <c r="A72" t="s">
        <v>249</v>
      </c>
      <c r="B72" t="s">
        <v>250</v>
      </c>
      <c r="C72" t="s">
        <v>2888</v>
      </c>
      <c r="D72" t="s">
        <v>17</v>
      </c>
      <c r="E72" t="s">
        <v>251</v>
      </c>
      <c r="F72" t="s">
        <v>19</v>
      </c>
      <c r="G72" t="str">
        <f t="shared" ca="1" si="2"/>
        <v>0149445905</v>
      </c>
      <c r="H72" t="s">
        <v>3739</v>
      </c>
      <c r="I72" t="str">
        <f t="shared" si="3"/>
        <v>Bexley Cricket Club Profile</v>
      </c>
    </row>
    <row r="73" spans="1:9">
      <c r="A73" t="s">
        <v>252</v>
      </c>
      <c r="B73" t="s">
        <v>253</v>
      </c>
      <c r="C73" t="s">
        <v>2889</v>
      </c>
      <c r="D73" t="s">
        <v>2</v>
      </c>
      <c r="E73" t="s">
        <v>254</v>
      </c>
      <c r="F73" t="s">
        <v>4</v>
      </c>
      <c r="G73" t="str">
        <f t="shared" ca="1" si="2"/>
        <v>0132001124</v>
      </c>
      <c r="H73" t="s">
        <v>3739</v>
      </c>
      <c r="I73" t="str">
        <f t="shared" si="3"/>
        <v>Bicester Cricket Club Profile</v>
      </c>
    </row>
    <row r="74" spans="1:9">
      <c r="A74" t="s">
        <v>255</v>
      </c>
      <c r="B74" t="s">
        <v>256</v>
      </c>
      <c r="C74" t="s">
        <v>2890</v>
      </c>
      <c r="D74" t="s">
        <v>257</v>
      </c>
      <c r="E74" t="s">
        <v>258</v>
      </c>
      <c r="F74" t="s">
        <v>9</v>
      </c>
      <c r="G74" t="str">
        <f t="shared" ca="1" si="2"/>
        <v>0160457957</v>
      </c>
      <c r="H74" t="s">
        <v>3739</v>
      </c>
      <c r="I74" t="str">
        <f t="shared" si="3"/>
        <v>Biddulph Cricket Club Profile</v>
      </c>
    </row>
    <row r="75" spans="1:9">
      <c r="A75" t="s">
        <v>259</v>
      </c>
      <c r="B75" t="s">
        <v>260</v>
      </c>
      <c r="C75" t="s">
        <v>2891</v>
      </c>
      <c r="D75" t="s">
        <v>98</v>
      </c>
      <c r="E75" t="s">
        <v>261</v>
      </c>
      <c r="F75" t="s">
        <v>14</v>
      </c>
      <c r="G75" t="str">
        <f t="shared" ca="1" si="2"/>
        <v>0184031255</v>
      </c>
      <c r="H75" t="s">
        <v>3739</v>
      </c>
      <c r="I75" t="str">
        <f t="shared" si="3"/>
        <v>Bideford Cricket Club Profile</v>
      </c>
    </row>
    <row r="76" spans="1:9">
      <c r="A76" t="s">
        <v>262</v>
      </c>
      <c r="B76" t="s">
        <v>263</v>
      </c>
      <c r="C76" t="s">
        <v>2892</v>
      </c>
      <c r="D76" t="s">
        <v>78</v>
      </c>
      <c r="E76" t="s">
        <v>264</v>
      </c>
      <c r="F76" t="s">
        <v>19</v>
      </c>
      <c r="G76" t="str">
        <f t="shared" ca="1" si="2"/>
        <v>0119458315</v>
      </c>
      <c r="H76" t="s">
        <v>3739</v>
      </c>
      <c r="I76" t="str">
        <f t="shared" si="3"/>
        <v>Biggleswade Cricket Club Profile</v>
      </c>
    </row>
    <row r="77" spans="1:9">
      <c r="A77" t="s">
        <v>265</v>
      </c>
      <c r="B77" t="s">
        <v>266</v>
      </c>
      <c r="C77" t="s">
        <v>2893</v>
      </c>
      <c r="D77" t="s">
        <v>267</v>
      </c>
      <c r="E77" t="s">
        <v>268</v>
      </c>
      <c r="F77" t="s">
        <v>4</v>
      </c>
      <c r="G77" t="str">
        <f t="shared" ca="1" si="2"/>
        <v>0174540646</v>
      </c>
      <c r="H77" t="s">
        <v>3739</v>
      </c>
      <c r="I77" t="str">
        <f t="shared" si="3"/>
        <v>Billericay Cricket Club Profile</v>
      </c>
    </row>
    <row r="78" spans="1:9">
      <c r="A78" t="s">
        <v>269</v>
      </c>
      <c r="B78" t="s">
        <v>270</v>
      </c>
      <c r="C78" t="s">
        <v>2894</v>
      </c>
      <c r="D78" t="s">
        <v>157</v>
      </c>
      <c r="E78" t="s">
        <v>271</v>
      </c>
      <c r="F78" t="s">
        <v>9</v>
      </c>
      <c r="G78" t="str">
        <f t="shared" ca="1" si="2"/>
        <v>0184481793</v>
      </c>
      <c r="H78" t="s">
        <v>3739</v>
      </c>
      <c r="I78" t="str">
        <f t="shared" si="3"/>
        <v>Billingham Cricket Club Profile</v>
      </c>
    </row>
    <row r="79" spans="1:9">
      <c r="A79" t="s">
        <v>272</v>
      </c>
      <c r="B79" t="s">
        <v>273</v>
      </c>
      <c r="C79" t="s">
        <v>2895</v>
      </c>
      <c r="D79" t="s">
        <v>274</v>
      </c>
      <c r="E79" t="s">
        <v>275</v>
      </c>
      <c r="F79" t="s">
        <v>14</v>
      </c>
      <c r="G79" t="str">
        <f t="shared" ca="1" si="2"/>
        <v>0110972399</v>
      </c>
      <c r="H79" t="s">
        <v>3739</v>
      </c>
      <c r="I79" t="str">
        <f t="shared" si="3"/>
        <v>Bilston Cricket Club Profile</v>
      </c>
    </row>
    <row r="80" spans="1:9">
      <c r="A80" t="s">
        <v>276</v>
      </c>
      <c r="B80" t="s">
        <v>277</v>
      </c>
      <c r="C80" t="s">
        <v>2896</v>
      </c>
      <c r="D80" t="s">
        <v>278</v>
      </c>
      <c r="E80" t="s">
        <v>279</v>
      </c>
      <c r="F80" t="s">
        <v>19</v>
      </c>
      <c r="G80" t="str">
        <f t="shared" ca="1" si="2"/>
        <v>0138605983</v>
      </c>
      <c r="H80" t="s">
        <v>3739</v>
      </c>
      <c r="I80" t="str">
        <f t="shared" si="3"/>
        <v>Bingham Cricket Club Profile</v>
      </c>
    </row>
    <row r="81" spans="1:9">
      <c r="A81" t="s">
        <v>280</v>
      </c>
      <c r="B81" t="s">
        <v>281</v>
      </c>
      <c r="C81" t="s">
        <v>2897</v>
      </c>
      <c r="D81" t="s">
        <v>185</v>
      </c>
      <c r="E81" t="s">
        <v>282</v>
      </c>
      <c r="F81" t="s">
        <v>4</v>
      </c>
      <c r="G81" t="str">
        <f t="shared" ca="1" si="2"/>
        <v>0137853792</v>
      </c>
      <c r="H81" t="s">
        <v>3739</v>
      </c>
      <c r="I81" t="str">
        <f t="shared" si="3"/>
        <v>Bingley Cricket Club Profile</v>
      </c>
    </row>
    <row r="82" spans="1:9">
      <c r="A82" t="s">
        <v>283</v>
      </c>
      <c r="B82" t="s">
        <v>284</v>
      </c>
      <c r="C82" t="s">
        <v>2898</v>
      </c>
      <c r="D82" t="s">
        <v>49</v>
      </c>
      <c r="E82" t="s">
        <v>285</v>
      </c>
      <c r="F82" t="s">
        <v>9</v>
      </c>
      <c r="G82" t="str">
        <f t="shared" ca="1" si="2"/>
        <v>0183679286</v>
      </c>
      <c r="H82" t="s">
        <v>3739</v>
      </c>
      <c r="I82" t="str">
        <f t="shared" si="3"/>
        <v>Birchwood Cricket Club Profile</v>
      </c>
    </row>
    <row r="83" spans="1:9">
      <c r="A83" t="s">
        <v>286</v>
      </c>
      <c r="B83" t="s">
        <v>287</v>
      </c>
      <c r="C83" t="s">
        <v>2899</v>
      </c>
      <c r="D83" t="s">
        <v>203</v>
      </c>
      <c r="E83" t="s">
        <v>288</v>
      </c>
      <c r="F83" t="s">
        <v>14</v>
      </c>
      <c r="G83" t="str">
        <f t="shared" ca="1" si="2"/>
        <v>0169160627</v>
      </c>
      <c r="H83" t="s">
        <v>3739</v>
      </c>
      <c r="I83" t="str">
        <f t="shared" si="3"/>
        <v>Birkenhead Cricket Club Profile</v>
      </c>
    </row>
    <row r="84" spans="1:9">
      <c r="A84" t="s">
        <v>289</v>
      </c>
      <c r="B84" t="s">
        <v>290</v>
      </c>
      <c r="C84" t="s">
        <v>2900</v>
      </c>
      <c r="D84" t="s">
        <v>157</v>
      </c>
      <c r="E84" t="s">
        <v>291</v>
      </c>
      <c r="F84" t="s">
        <v>19</v>
      </c>
      <c r="G84" t="str">
        <f t="shared" ca="1" si="2"/>
        <v>0164682591</v>
      </c>
      <c r="H84" t="s">
        <v>3739</v>
      </c>
      <c r="I84" t="str">
        <f t="shared" si="3"/>
        <v>Bishop Auckland Cricket Club Profile</v>
      </c>
    </row>
    <row r="85" spans="1:9">
      <c r="A85" t="s">
        <v>292</v>
      </c>
      <c r="B85" t="s">
        <v>293</v>
      </c>
      <c r="C85" t="s">
        <v>2901</v>
      </c>
      <c r="D85" t="s">
        <v>294</v>
      </c>
      <c r="E85" t="s">
        <v>295</v>
      </c>
      <c r="F85" t="s">
        <v>4</v>
      </c>
      <c r="G85" t="str">
        <f t="shared" ca="1" si="2"/>
        <v>0156899812</v>
      </c>
      <c r="H85" t="s">
        <v>3739</v>
      </c>
      <c r="I85" t="str">
        <f t="shared" si="3"/>
        <v>Bishop's Castle Cricket Club Profile</v>
      </c>
    </row>
    <row r="86" spans="1:9">
      <c r="A86" t="s">
        <v>296</v>
      </c>
      <c r="B86" t="s">
        <v>297</v>
      </c>
      <c r="C86" t="s">
        <v>2902</v>
      </c>
      <c r="D86" t="s">
        <v>233</v>
      </c>
      <c r="E86" t="s">
        <v>298</v>
      </c>
      <c r="F86" t="s">
        <v>9</v>
      </c>
      <c r="G86" t="str">
        <f t="shared" ca="1" si="2"/>
        <v>0130378366</v>
      </c>
      <c r="H86" t="s">
        <v>3739</v>
      </c>
      <c r="I86" t="str">
        <f t="shared" si="3"/>
        <v>Bishop's Stortford Cricket Club Profile</v>
      </c>
    </row>
    <row r="87" spans="1:9">
      <c r="A87" t="s">
        <v>299</v>
      </c>
      <c r="B87" t="s">
        <v>300</v>
      </c>
      <c r="C87" t="s">
        <v>2903</v>
      </c>
      <c r="D87" t="s">
        <v>33</v>
      </c>
      <c r="E87" t="s">
        <v>301</v>
      </c>
      <c r="F87" t="s">
        <v>14</v>
      </c>
      <c r="G87" t="str">
        <f t="shared" ca="1" si="2"/>
        <v>0122363798</v>
      </c>
      <c r="H87" t="s">
        <v>3739</v>
      </c>
      <c r="I87" t="str">
        <f t="shared" si="3"/>
        <v>Bishop's Waltham Cricket Club Profile</v>
      </c>
    </row>
    <row r="88" spans="1:9">
      <c r="A88" t="s">
        <v>302</v>
      </c>
      <c r="B88" t="s">
        <v>303</v>
      </c>
      <c r="C88" t="s">
        <v>2904</v>
      </c>
      <c r="D88" t="s">
        <v>7</v>
      </c>
      <c r="E88" t="s">
        <v>304</v>
      </c>
      <c r="F88" t="s">
        <v>19</v>
      </c>
      <c r="G88" t="str">
        <f t="shared" ca="1" si="2"/>
        <v>0111676390</v>
      </c>
      <c r="H88" t="s">
        <v>3739</v>
      </c>
      <c r="I88" t="str">
        <f t="shared" si="3"/>
        <v>Blackburn Cricket Club Profile</v>
      </c>
    </row>
    <row r="89" spans="1:9">
      <c r="A89" t="s">
        <v>305</v>
      </c>
      <c r="B89" t="s">
        <v>306</v>
      </c>
      <c r="C89" t="s">
        <v>2905</v>
      </c>
      <c r="D89" t="s">
        <v>7</v>
      </c>
      <c r="E89" t="s">
        <v>307</v>
      </c>
      <c r="F89" t="s">
        <v>4</v>
      </c>
      <c r="G89" t="str">
        <f t="shared" ca="1" si="2"/>
        <v>0197243235</v>
      </c>
      <c r="H89" t="s">
        <v>3739</v>
      </c>
      <c r="I89" t="str">
        <f t="shared" si="3"/>
        <v>Blackpool Cricket Club Profile</v>
      </c>
    </row>
    <row r="90" spans="1:9">
      <c r="A90" t="s">
        <v>308</v>
      </c>
      <c r="B90" t="s">
        <v>309</v>
      </c>
      <c r="C90" t="s">
        <v>2906</v>
      </c>
      <c r="D90" t="s">
        <v>60</v>
      </c>
      <c r="E90" t="s">
        <v>310</v>
      </c>
      <c r="F90" t="s">
        <v>9</v>
      </c>
      <c r="G90" t="str">
        <f t="shared" ca="1" si="2"/>
        <v>0156510963</v>
      </c>
      <c r="H90" t="s">
        <v>3739</v>
      </c>
      <c r="I90" t="str">
        <f t="shared" si="3"/>
        <v>Blackrod Cricket Club Profile</v>
      </c>
    </row>
    <row r="91" spans="1:9">
      <c r="A91" t="s">
        <v>311</v>
      </c>
      <c r="B91" t="s">
        <v>312</v>
      </c>
      <c r="C91" t="s">
        <v>2907</v>
      </c>
      <c r="D91" t="s">
        <v>33</v>
      </c>
      <c r="E91" t="s">
        <v>313</v>
      </c>
      <c r="F91" t="s">
        <v>14</v>
      </c>
      <c r="G91" t="str">
        <f t="shared" ca="1" si="2"/>
        <v>0196567697</v>
      </c>
      <c r="H91" t="s">
        <v>3739</v>
      </c>
      <c r="I91" t="str">
        <f t="shared" si="3"/>
        <v>Blackwater and Hawley Cricket Club Profile</v>
      </c>
    </row>
    <row r="92" spans="1:9">
      <c r="A92" t="s">
        <v>314</v>
      </c>
      <c r="B92" t="s">
        <v>315</v>
      </c>
      <c r="C92" t="s">
        <v>2908</v>
      </c>
      <c r="D92" t="s">
        <v>199</v>
      </c>
      <c r="E92" t="s">
        <v>316</v>
      </c>
      <c r="F92" t="s">
        <v>19</v>
      </c>
      <c r="G92" t="str">
        <f t="shared" ca="1" si="2"/>
        <v>0194654553</v>
      </c>
      <c r="H92" t="s">
        <v>3739</v>
      </c>
      <c r="I92" t="str">
        <f t="shared" si="3"/>
        <v>Blandford Forum Cricket Club Profile</v>
      </c>
    </row>
    <row r="93" spans="1:9">
      <c r="A93" t="s">
        <v>317</v>
      </c>
      <c r="B93" t="s">
        <v>318</v>
      </c>
      <c r="C93" t="s">
        <v>2909</v>
      </c>
      <c r="D93" t="s">
        <v>70</v>
      </c>
      <c r="E93" t="s">
        <v>319</v>
      </c>
      <c r="F93" t="s">
        <v>4</v>
      </c>
      <c r="G93" t="str">
        <f t="shared" ca="1" si="2"/>
        <v>0118177526</v>
      </c>
      <c r="H93" t="s">
        <v>3739</v>
      </c>
      <c r="I93" t="str">
        <f t="shared" si="3"/>
        <v>Bletchley and Fenny Stratford Cricket Club Profile</v>
      </c>
    </row>
    <row r="94" spans="1:9">
      <c r="A94" t="s">
        <v>320</v>
      </c>
      <c r="B94" t="s">
        <v>321</v>
      </c>
      <c r="C94" t="s">
        <v>2910</v>
      </c>
      <c r="D94" t="s">
        <v>45</v>
      </c>
      <c r="E94" t="s">
        <v>322</v>
      </c>
      <c r="F94" t="s">
        <v>9</v>
      </c>
      <c r="G94" t="str">
        <f t="shared" ca="1" si="2"/>
        <v>0154661852</v>
      </c>
      <c r="H94" t="s">
        <v>3739</v>
      </c>
      <c r="I94" t="str">
        <f t="shared" si="3"/>
        <v>Blyth Cricket Club Profile</v>
      </c>
    </row>
    <row r="95" spans="1:9">
      <c r="A95" t="s">
        <v>323</v>
      </c>
      <c r="B95" t="s">
        <v>324</v>
      </c>
      <c r="C95" t="s">
        <v>2911</v>
      </c>
      <c r="D95" t="s">
        <v>325</v>
      </c>
      <c r="E95" t="s">
        <v>326</v>
      </c>
      <c r="F95" t="s">
        <v>14</v>
      </c>
      <c r="G95" t="str">
        <f t="shared" ca="1" si="2"/>
        <v>0163329984</v>
      </c>
      <c r="H95" t="s">
        <v>3739</v>
      </c>
      <c r="I95" t="str">
        <f t="shared" si="3"/>
        <v>Bodmin Cricket Club Profile</v>
      </c>
    </row>
    <row r="96" spans="1:9">
      <c r="A96" t="s">
        <v>327</v>
      </c>
      <c r="B96" t="s">
        <v>328</v>
      </c>
      <c r="C96" t="s">
        <v>2912</v>
      </c>
      <c r="D96" t="s">
        <v>91</v>
      </c>
      <c r="E96" t="s">
        <v>329</v>
      </c>
      <c r="F96" t="s">
        <v>19</v>
      </c>
      <c r="G96" t="str">
        <f t="shared" ca="1" si="2"/>
        <v>0186805862</v>
      </c>
      <c r="H96" t="s">
        <v>3739</v>
      </c>
      <c r="I96" t="str">
        <f t="shared" si="3"/>
        <v>Bognor Regis Cricket Club Profile</v>
      </c>
    </row>
    <row r="97" spans="1:9">
      <c r="A97" t="s">
        <v>330</v>
      </c>
      <c r="B97" t="s">
        <v>331</v>
      </c>
      <c r="C97" t="s">
        <v>2913</v>
      </c>
      <c r="D97" t="s">
        <v>49</v>
      </c>
      <c r="E97" t="s">
        <v>332</v>
      </c>
      <c r="F97" t="s">
        <v>4</v>
      </c>
      <c r="G97" t="str">
        <f t="shared" ca="1" si="2"/>
        <v>0115040810</v>
      </c>
      <c r="H97" t="s">
        <v>3739</v>
      </c>
      <c r="I97" t="str">
        <f t="shared" si="3"/>
        <v>Bollington Cricket Club Profile</v>
      </c>
    </row>
    <row r="98" spans="1:9">
      <c r="A98" t="s">
        <v>333</v>
      </c>
      <c r="B98" t="s">
        <v>334</v>
      </c>
      <c r="C98" t="s">
        <v>2914</v>
      </c>
      <c r="D98" t="s">
        <v>41</v>
      </c>
      <c r="E98" t="s">
        <v>335</v>
      </c>
      <c r="F98" t="s">
        <v>9</v>
      </c>
      <c r="G98" t="str">
        <f t="shared" ca="1" si="2"/>
        <v>0114734032</v>
      </c>
      <c r="H98" t="s">
        <v>3739</v>
      </c>
      <c r="I98" t="str">
        <f t="shared" si="3"/>
        <v>Bolsover Cricket Club Profile</v>
      </c>
    </row>
    <row r="99" spans="1:9">
      <c r="A99" t="s">
        <v>336</v>
      </c>
      <c r="B99" t="s">
        <v>337</v>
      </c>
      <c r="C99" t="s">
        <v>2915</v>
      </c>
      <c r="D99" t="s">
        <v>60</v>
      </c>
      <c r="E99" t="s">
        <v>338</v>
      </c>
      <c r="F99" t="s">
        <v>14</v>
      </c>
      <c r="G99" t="str">
        <f t="shared" ca="1" si="2"/>
        <v>0146063196</v>
      </c>
      <c r="H99" t="s">
        <v>3739</v>
      </c>
      <c r="I99" t="str">
        <f t="shared" si="3"/>
        <v>Bolton Cricket Club Profile</v>
      </c>
    </row>
    <row r="100" spans="1:9">
      <c r="A100" t="s">
        <v>339</v>
      </c>
      <c r="B100" t="s">
        <v>340</v>
      </c>
      <c r="C100" t="s">
        <v>2916</v>
      </c>
      <c r="D100" t="s">
        <v>203</v>
      </c>
      <c r="E100" t="s">
        <v>341</v>
      </c>
      <c r="F100" t="s">
        <v>19</v>
      </c>
      <c r="G100" t="str">
        <f t="shared" ca="1" si="2"/>
        <v>0154615262</v>
      </c>
      <c r="H100" t="s">
        <v>3739</v>
      </c>
      <c r="I100" t="str">
        <f t="shared" si="3"/>
        <v>Bootle Cricket Club Profile</v>
      </c>
    </row>
    <row r="101" spans="1:9">
      <c r="A101" t="s">
        <v>342</v>
      </c>
      <c r="B101" t="s">
        <v>343</v>
      </c>
      <c r="C101" t="s">
        <v>2917</v>
      </c>
      <c r="D101" t="s">
        <v>213</v>
      </c>
      <c r="E101" t="s">
        <v>344</v>
      </c>
      <c r="F101" t="s">
        <v>4</v>
      </c>
      <c r="G101" t="str">
        <f t="shared" ca="1" si="2"/>
        <v>0195885429</v>
      </c>
      <c r="H101" t="s">
        <v>3739</v>
      </c>
      <c r="I101" t="str">
        <f t="shared" si="3"/>
        <v>Boroughbridge Cricket Club Profile</v>
      </c>
    </row>
    <row r="102" spans="1:9">
      <c r="A102" t="s">
        <v>345</v>
      </c>
      <c r="B102" t="s">
        <v>346</v>
      </c>
      <c r="C102" t="s">
        <v>2918</v>
      </c>
      <c r="D102" t="s">
        <v>37</v>
      </c>
      <c r="E102" t="s">
        <v>347</v>
      </c>
      <c r="F102" t="s">
        <v>9</v>
      </c>
      <c r="G102" t="str">
        <f t="shared" ca="1" si="2"/>
        <v>0129857837</v>
      </c>
      <c r="H102" t="s">
        <v>3739</v>
      </c>
      <c r="I102" t="str">
        <f t="shared" si="3"/>
        <v>Boston Cricket Club Profile</v>
      </c>
    </row>
    <row r="103" spans="1:9">
      <c r="A103" t="s">
        <v>348</v>
      </c>
      <c r="B103" t="s">
        <v>349</v>
      </c>
      <c r="C103" t="s">
        <v>2919</v>
      </c>
      <c r="D103" t="s">
        <v>37</v>
      </c>
      <c r="E103" t="s">
        <v>350</v>
      </c>
      <c r="F103" t="s">
        <v>14</v>
      </c>
      <c r="G103" t="str">
        <f t="shared" ca="1" si="2"/>
        <v>0112926799</v>
      </c>
      <c r="H103" t="s">
        <v>3739</v>
      </c>
      <c r="I103" t="str">
        <f t="shared" si="3"/>
        <v>Bottesford Cricket Club Profile</v>
      </c>
    </row>
    <row r="104" spans="1:9">
      <c r="A104" t="s">
        <v>351</v>
      </c>
      <c r="B104" t="s">
        <v>352</v>
      </c>
      <c r="C104" t="s">
        <v>2920</v>
      </c>
      <c r="D104" t="s">
        <v>37</v>
      </c>
      <c r="E104" t="s">
        <v>353</v>
      </c>
      <c r="F104" t="s">
        <v>19</v>
      </c>
      <c r="G104" t="str">
        <f t="shared" ca="1" si="2"/>
        <v>0148964213</v>
      </c>
      <c r="H104" t="s">
        <v>3739</v>
      </c>
      <c r="I104" t="str">
        <f t="shared" si="3"/>
        <v>Bourne Cricket Club Profile</v>
      </c>
    </row>
    <row r="105" spans="1:9">
      <c r="A105" t="s">
        <v>354</v>
      </c>
      <c r="B105" t="s">
        <v>355</v>
      </c>
      <c r="C105" t="s">
        <v>2921</v>
      </c>
      <c r="D105" t="s">
        <v>199</v>
      </c>
      <c r="E105" t="s">
        <v>356</v>
      </c>
      <c r="F105" t="s">
        <v>4</v>
      </c>
      <c r="G105" t="str">
        <f t="shared" ca="1" si="2"/>
        <v>0172491855</v>
      </c>
      <c r="H105" t="s">
        <v>3739</v>
      </c>
      <c r="I105" t="str">
        <f t="shared" si="3"/>
        <v>Bournemouth Cricket Club Profile</v>
      </c>
    </row>
    <row r="106" spans="1:9">
      <c r="A106" t="s">
        <v>357</v>
      </c>
      <c r="B106" t="s">
        <v>358</v>
      </c>
      <c r="C106" t="s">
        <v>2922</v>
      </c>
      <c r="D106" t="s">
        <v>98</v>
      </c>
      <c r="E106" t="s">
        <v>359</v>
      </c>
      <c r="F106" t="s">
        <v>9</v>
      </c>
      <c r="G106" t="str">
        <f t="shared" ca="1" si="2"/>
        <v>0130615868</v>
      </c>
      <c r="H106" t="s">
        <v>3739</v>
      </c>
      <c r="I106" t="str">
        <f t="shared" si="3"/>
        <v>Bovey Tracey Cricket Club Profile</v>
      </c>
    </row>
    <row r="107" spans="1:9">
      <c r="A107" t="s">
        <v>360</v>
      </c>
      <c r="B107" t="s">
        <v>361</v>
      </c>
      <c r="C107" t="s">
        <v>2923</v>
      </c>
      <c r="D107" t="s">
        <v>362</v>
      </c>
      <c r="E107" t="s">
        <v>363</v>
      </c>
      <c r="F107" t="s">
        <v>14</v>
      </c>
      <c r="G107" t="str">
        <f t="shared" ca="1" si="2"/>
        <v>0172223009</v>
      </c>
      <c r="H107" t="s">
        <v>3739</v>
      </c>
      <c r="I107" t="str">
        <f t="shared" si="3"/>
        <v>Brackley Cricket Club Profile</v>
      </c>
    </row>
    <row r="108" spans="1:9">
      <c r="A108" t="s">
        <v>364</v>
      </c>
      <c r="B108" t="s">
        <v>365</v>
      </c>
      <c r="C108" t="s">
        <v>2924</v>
      </c>
      <c r="D108" t="s">
        <v>74</v>
      </c>
      <c r="E108" t="s">
        <v>366</v>
      </c>
      <c r="F108" t="s">
        <v>19</v>
      </c>
      <c r="G108" t="str">
        <f t="shared" ca="1" si="2"/>
        <v>0158085524</v>
      </c>
      <c r="H108" t="s">
        <v>3739</v>
      </c>
      <c r="I108" t="str">
        <f t="shared" si="3"/>
        <v>Bradford-on-Avon Cricket Club Profile</v>
      </c>
    </row>
    <row r="109" spans="1:9">
      <c r="A109" t="s">
        <v>367</v>
      </c>
      <c r="B109" t="s">
        <v>368</v>
      </c>
      <c r="C109" t="s">
        <v>2925</v>
      </c>
      <c r="D109" t="s">
        <v>369</v>
      </c>
      <c r="E109" t="s">
        <v>370</v>
      </c>
      <c r="F109" t="s">
        <v>4</v>
      </c>
      <c r="G109" t="str">
        <f t="shared" ca="1" si="2"/>
        <v>0193792835</v>
      </c>
      <c r="H109" t="s">
        <v>3739</v>
      </c>
      <c r="I109" t="str">
        <f t="shared" si="3"/>
        <v>Brading Cricket Club Profile</v>
      </c>
    </row>
    <row r="110" spans="1:9">
      <c r="A110" t="s">
        <v>371</v>
      </c>
      <c r="B110" t="s">
        <v>372</v>
      </c>
      <c r="C110" t="s">
        <v>2926</v>
      </c>
      <c r="D110" t="s">
        <v>229</v>
      </c>
      <c r="E110" t="s">
        <v>373</v>
      </c>
      <c r="F110" t="s">
        <v>9</v>
      </c>
      <c r="G110" t="str">
        <f t="shared" ca="1" si="2"/>
        <v>0166559099</v>
      </c>
      <c r="H110" t="s">
        <v>3739</v>
      </c>
      <c r="I110" t="str">
        <f t="shared" si="3"/>
        <v>Bradley Stoke Cricket Club Profile</v>
      </c>
    </row>
    <row r="111" spans="1:9">
      <c r="A111" t="s">
        <v>374</v>
      </c>
      <c r="B111" t="s">
        <v>375</v>
      </c>
      <c r="C111" t="s">
        <v>2927</v>
      </c>
      <c r="D111" t="s">
        <v>98</v>
      </c>
      <c r="E111" t="s">
        <v>376</v>
      </c>
      <c r="F111" t="s">
        <v>14</v>
      </c>
      <c r="G111" t="str">
        <f t="shared" ca="1" si="2"/>
        <v>0175440657</v>
      </c>
      <c r="H111" t="s">
        <v>3739</v>
      </c>
      <c r="I111" t="str">
        <f t="shared" si="3"/>
        <v>Bradninch Cricket Club Profile</v>
      </c>
    </row>
    <row r="112" spans="1:9">
      <c r="A112" t="s">
        <v>377</v>
      </c>
      <c r="B112" t="s">
        <v>378</v>
      </c>
      <c r="C112" t="s">
        <v>2928</v>
      </c>
      <c r="D112" t="s">
        <v>267</v>
      </c>
      <c r="E112" t="s">
        <v>379</v>
      </c>
      <c r="F112" t="s">
        <v>19</v>
      </c>
      <c r="G112" t="str">
        <f t="shared" ca="1" si="2"/>
        <v>0197707481</v>
      </c>
      <c r="H112" t="s">
        <v>3739</v>
      </c>
      <c r="I112" t="str">
        <f t="shared" si="3"/>
        <v>Braintree Cricket Club Profile</v>
      </c>
    </row>
    <row r="113" spans="1:9">
      <c r="A113" t="s">
        <v>380</v>
      </c>
      <c r="B113" t="s">
        <v>381</v>
      </c>
      <c r="C113" t="s">
        <v>2929</v>
      </c>
      <c r="D113" t="s">
        <v>53</v>
      </c>
      <c r="E113" t="s">
        <v>382</v>
      </c>
      <c r="F113" t="s">
        <v>4</v>
      </c>
      <c r="G113" t="str">
        <f t="shared" ca="1" si="2"/>
        <v>0194006999</v>
      </c>
      <c r="H113" t="s">
        <v>3739</v>
      </c>
      <c r="I113" t="str">
        <f t="shared" si="3"/>
        <v>Brampton Cricket Club Profile</v>
      </c>
    </row>
    <row r="114" spans="1:9">
      <c r="A114" t="s">
        <v>383</v>
      </c>
      <c r="B114" t="s">
        <v>384</v>
      </c>
      <c r="C114" t="s">
        <v>2930</v>
      </c>
      <c r="D114" t="s">
        <v>29</v>
      </c>
      <c r="E114" t="s">
        <v>385</v>
      </c>
      <c r="F114" t="s">
        <v>9</v>
      </c>
      <c r="G114" t="str">
        <f t="shared" ca="1" si="2"/>
        <v>0124043842</v>
      </c>
      <c r="H114" t="s">
        <v>3739</v>
      </c>
      <c r="I114" t="str">
        <f t="shared" si="3"/>
        <v>Brandon Cricket Club Profile</v>
      </c>
    </row>
    <row r="115" spans="1:9">
      <c r="A115" t="s">
        <v>386</v>
      </c>
      <c r="B115" t="s">
        <v>387</v>
      </c>
      <c r="C115" t="s">
        <v>2931</v>
      </c>
      <c r="D115" t="s">
        <v>102</v>
      </c>
      <c r="E115" t="s">
        <v>388</v>
      </c>
      <c r="F115" t="s">
        <v>14</v>
      </c>
      <c r="G115" t="str">
        <f t="shared" ca="1" si="2"/>
        <v>0181731745</v>
      </c>
      <c r="H115" t="s">
        <v>3739</v>
      </c>
      <c r="I115" t="str">
        <f t="shared" si="3"/>
        <v>Braunstone Town Cricket Club Profile</v>
      </c>
    </row>
    <row r="116" spans="1:9">
      <c r="A116" t="s">
        <v>389</v>
      </c>
      <c r="B116" t="s">
        <v>390</v>
      </c>
      <c r="C116" t="s">
        <v>2932</v>
      </c>
      <c r="D116" t="s">
        <v>17</v>
      </c>
      <c r="E116" t="s">
        <v>391</v>
      </c>
      <c r="F116" t="s">
        <v>19</v>
      </c>
      <c r="G116" t="str">
        <f t="shared" ca="1" si="2"/>
        <v>0174430829</v>
      </c>
      <c r="H116" t="s">
        <v>3739</v>
      </c>
      <c r="I116" t="str">
        <f t="shared" si="3"/>
        <v>Brentford Cricket Club Profile</v>
      </c>
    </row>
    <row r="117" spans="1:9">
      <c r="A117" t="s">
        <v>392</v>
      </c>
      <c r="B117" t="s">
        <v>393</v>
      </c>
      <c r="C117" t="s">
        <v>2933</v>
      </c>
      <c r="D117" t="s">
        <v>267</v>
      </c>
      <c r="E117" t="s">
        <v>394</v>
      </c>
      <c r="F117" t="s">
        <v>4</v>
      </c>
      <c r="G117" t="str">
        <f t="shared" ca="1" si="2"/>
        <v>0121577169</v>
      </c>
      <c r="H117" t="s">
        <v>3739</v>
      </c>
      <c r="I117" t="str">
        <f t="shared" si="3"/>
        <v>Brentwood Cricket Club Profile</v>
      </c>
    </row>
    <row r="118" spans="1:9">
      <c r="A118" t="s">
        <v>395</v>
      </c>
      <c r="B118" t="s">
        <v>396</v>
      </c>
      <c r="C118" t="s">
        <v>2934</v>
      </c>
      <c r="D118" t="s">
        <v>294</v>
      </c>
      <c r="E118" t="s">
        <v>397</v>
      </c>
      <c r="F118" t="s">
        <v>9</v>
      </c>
      <c r="G118" t="str">
        <f t="shared" ca="1" si="2"/>
        <v>0160296406</v>
      </c>
      <c r="H118" t="s">
        <v>3739</v>
      </c>
      <c r="I118" t="str">
        <f t="shared" si="3"/>
        <v>Bridgnorth Cricket Club Profile</v>
      </c>
    </row>
    <row r="119" spans="1:9">
      <c r="A119" t="s">
        <v>398</v>
      </c>
      <c r="B119" t="s">
        <v>399</v>
      </c>
      <c r="C119" t="s">
        <v>2935</v>
      </c>
      <c r="D119" t="s">
        <v>132</v>
      </c>
      <c r="E119" t="s">
        <v>400</v>
      </c>
      <c r="F119" t="s">
        <v>14</v>
      </c>
      <c r="G119" t="str">
        <f t="shared" ca="1" si="2"/>
        <v>0187348987</v>
      </c>
      <c r="H119" t="s">
        <v>3739</v>
      </c>
      <c r="I119" t="str">
        <f t="shared" si="3"/>
        <v>Bridgwater Cricket Club Profile</v>
      </c>
    </row>
    <row r="120" spans="1:9">
      <c r="A120" t="s">
        <v>401</v>
      </c>
      <c r="B120" t="s">
        <v>402</v>
      </c>
      <c r="C120" t="s">
        <v>2936</v>
      </c>
      <c r="D120" t="s">
        <v>240</v>
      </c>
      <c r="E120" t="s">
        <v>403</v>
      </c>
      <c r="F120" t="s">
        <v>19</v>
      </c>
      <c r="G120" t="str">
        <f t="shared" ca="1" si="2"/>
        <v>0117913510</v>
      </c>
      <c r="H120" t="s">
        <v>3739</v>
      </c>
      <c r="I120" t="str">
        <f t="shared" si="3"/>
        <v>Bridlington Cricket Club Profile</v>
      </c>
    </row>
    <row r="121" spans="1:9">
      <c r="A121" t="s">
        <v>404</v>
      </c>
      <c r="B121" t="s">
        <v>405</v>
      </c>
      <c r="C121" t="s">
        <v>2937</v>
      </c>
      <c r="D121" t="s">
        <v>199</v>
      </c>
      <c r="E121" t="s">
        <v>406</v>
      </c>
      <c r="F121" t="s">
        <v>4</v>
      </c>
      <c r="G121" t="str">
        <f t="shared" ca="1" si="2"/>
        <v>0111421015</v>
      </c>
      <c r="H121" t="s">
        <v>3739</v>
      </c>
      <c r="I121" t="str">
        <f t="shared" si="3"/>
        <v>Bridport Cricket Club Profile</v>
      </c>
    </row>
    <row r="122" spans="1:9">
      <c r="A122" t="s">
        <v>407</v>
      </c>
      <c r="B122" t="s">
        <v>408</v>
      </c>
      <c r="C122" t="s">
        <v>2938</v>
      </c>
      <c r="D122" t="s">
        <v>7</v>
      </c>
      <c r="E122" t="s">
        <v>409</v>
      </c>
      <c r="F122" t="s">
        <v>9</v>
      </c>
      <c r="G122" t="str">
        <f t="shared" ca="1" si="2"/>
        <v>0143584091</v>
      </c>
      <c r="H122" t="s">
        <v>3739</v>
      </c>
      <c r="I122" t="str">
        <f t="shared" si="3"/>
        <v>Brierfield Cricket Club Profile</v>
      </c>
    </row>
    <row r="123" spans="1:9">
      <c r="A123" t="s">
        <v>410</v>
      </c>
      <c r="B123" t="s">
        <v>411</v>
      </c>
      <c r="C123" t="s">
        <v>2939</v>
      </c>
      <c r="D123" t="s">
        <v>119</v>
      </c>
      <c r="E123" t="s">
        <v>412</v>
      </c>
      <c r="F123" t="s">
        <v>14</v>
      </c>
      <c r="G123" t="str">
        <f t="shared" ca="1" si="2"/>
        <v>0154658684</v>
      </c>
      <c r="H123" t="s">
        <v>3739</v>
      </c>
      <c r="I123" t="str">
        <f t="shared" si="3"/>
        <v>Brierley Cricket Club Profile</v>
      </c>
    </row>
    <row r="124" spans="1:9">
      <c r="A124" t="s">
        <v>413</v>
      </c>
      <c r="B124" t="s">
        <v>414</v>
      </c>
      <c r="C124" t="s">
        <v>2940</v>
      </c>
      <c r="D124" t="s">
        <v>37</v>
      </c>
      <c r="E124" t="s">
        <v>415</v>
      </c>
      <c r="F124" t="s">
        <v>19</v>
      </c>
      <c r="G124" t="str">
        <f t="shared" ca="1" si="2"/>
        <v>0128983667</v>
      </c>
      <c r="H124" t="s">
        <v>3739</v>
      </c>
      <c r="I124" t="str">
        <f t="shared" si="3"/>
        <v>Brigg Cricket Club Profile</v>
      </c>
    </row>
    <row r="125" spans="1:9">
      <c r="A125" t="s">
        <v>416</v>
      </c>
      <c r="B125" t="s">
        <v>417</v>
      </c>
      <c r="C125" t="s">
        <v>2941</v>
      </c>
      <c r="D125" t="s">
        <v>185</v>
      </c>
      <c r="E125" t="s">
        <v>418</v>
      </c>
      <c r="F125" t="s">
        <v>4</v>
      </c>
      <c r="G125" t="str">
        <f t="shared" ca="1" si="2"/>
        <v>0159532509</v>
      </c>
      <c r="H125" t="s">
        <v>3739</v>
      </c>
      <c r="I125" t="str">
        <f t="shared" si="3"/>
        <v>Brighouse Cricket Club Profile</v>
      </c>
    </row>
    <row r="126" spans="1:9">
      <c r="A126" t="s">
        <v>419</v>
      </c>
      <c r="B126" t="s">
        <v>420</v>
      </c>
      <c r="C126" t="s">
        <v>2942</v>
      </c>
      <c r="D126" t="s">
        <v>267</v>
      </c>
      <c r="E126" t="s">
        <v>421</v>
      </c>
      <c r="F126" t="s">
        <v>9</v>
      </c>
      <c r="G126" t="str">
        <f t="shared" ca="1" si="2"/>
        <v>0167102289</v>
      </c>
      <c r="H126" t="s">
        <v>3739</v>
      </c>
      <c r="I126" t="str">
        <f t="shared" si="3"/>
        <v>Brightlingsea Cricket Club Profile</v>
      </c>
    </row>
    <row r="127" spans="1:9">
      <c r="A127" t="s">
        <v>422</v>
      </c>
      <c r="B127" t="s">
        <v>423</v>
      </c>
      <c r="C127" t="s">
        <v>2943</v>
      </c>
      <c r="D127" t="s">
        <v>98</v>
      </c>
      <c r="E127" t="s">
        <v>424</v>
      </c>
      <c r="F127" t="s">
        <v>14</v>
      </c>
      <c r="G127" t="str">
        <f t="shared" ca="1" si="2"/>
        <v>0197009175</v>
      </c>
      <c r="H127" t="s">
        <v>3739</v>
      </c>
      <c r="I127" t="str">
        <f t="shared" si="3"/>
        <v>Brixham Cricket Club Profile</v>
      </c>
    </row>
    <row r="128" spans="1:9">
      <c r="A128" t="s">
        <v>425</v>
      </c>
      <c r="B128" t="s">
        <v>426</v>
      </c>
      <c r="C128" t="s">
        <v>2944</v>
      </c>
      <c r="D128" t="s">
        <v>109</v>
      </c>
      <c r="E128" t="s">
        <v>427</v>
      </c>
      <c r="F128" t="s">
        <v>19</v>
      </c>
      <c r="G128" t="str">
        <f t="shared" ca="1" si="2"/>
        <v>0126187468</v>
      </c>
      <c r="H128" t="s">
        <v>3739</v>
      </c>
      <c r="I128" t="str">
        <f t="shared" si="3"/>
        <v>Broadstairs and St Peter's Cricket Club Profile</v>
      </c>
    </row>
    <row r="129" spans="1:9">
      <c r="A129" t="s">
        <v>428</v>
      </c>
      <c r="B129" t="s">
        <v>429</v>
      </c>
      <c r="C129" t="s">
        <v>2945</v>
      </c>
      <c r="D129" t="s">
        <v>203</v>
      </c>
      <c r="E129" t="s">
        <v>430</v>
      </c>
      <c r="F129" t="s">
        <v>4</v>
      </c>
      <c r="G129" t="str">
        <f t="shared" ca="1" si="2"/>
        <v>0161019895</v>
      </c>
      <c r="H129" t="s">
        <v>3739</v>
      </c>
      <c r="I129" t="str">
        <f t="shared" si="3"/>
        <v>Bromborough Cricket Club Profile</v>
      </c>
    </row>
    <row r="130" spans="1:9">
      <c r="A130" t="s">
        <v>431</v>
      </c>
      <c r="B130" t="s">
        <v>432</v>
      </c>
      <c r="C130" t="s">
        <v>2946</v>
      </c>
      <c r="D130" t="s">
        <v>17</v>
      </c>
      <c r="E130" t="s">
        <v>433</v>
      </c>
      <c r="F130" t="s">
        <v>9</v>
      </c>
      <c r="G130" t="str">
        <f t="shared" ref="G130:G193" ca="1" si="4">CONCATENATE("01",RANDBETWEEN(10000000,99999999))</f>
        <v>0189650019</v>
      </c>
      <c r="H130" t="s">
        <v>3739</v>
      </c>
      <c r="I130" t="str">
        <f t="shared" ref="I130:I193" si="5">CONCATENATE(A130, " Profile")</f>
        <v>Bromley Cricket Club Profile</v>
      </c>
    </row>
    <row r="131" spans="1:9">
      <c r="A131" t="s">
        <v>434</v>
      </c>
      <c r="B131" t="s">
        <v>435</v>
      </c>
      <c r="C131" t="s">
        <v>2947</v>
      </c>
      <c r="D131" t="s">
        <v>244</v>
      </c>
      <c r="E131" t="s">
        <v>436</v>
      </c>
      <c r="F131" t="s">
        <v>14</v>
      </c>
      <c r="G131" t="str">
        <f t="shared" ca="1" si="4"/>
        <v>0152294309</v>
      </c>
      <c r="H131" t="s">
        <v>3739</v>
      </c>
      <c r="I131" t="str">
        <f t="shared" si="5"/>
        <v>Bromsgrove Cricket Club Profile</v>
      </c>
    </row>
    <row r="132" spans="1:9">
      <c r="A132" t="s">
        <v>437</v>
      </c>
      <c r="B132" t="s">
        <v>438</v>
      </c>
      <c r="C132" t="s">
        <v>2948</v>
      </c>
      <c r="D132" t="s">
        <v>439</v>
      </c>
      <c r="E132" t="s">
        <v>440</v>
      </c>
      <c r="F132" t="s">
        <v>19</v>
      </c>
      <c r="G132" t="str">
        <f t="shared" ca="1" si="4"/>
        <v>0120788500</v>
      </c>
      <c r="H132" t="s">
        <v>3739</v>
      </c>
      <c r="I132" t="str">
        <f t="shared" si="5"/>
        <v>Bromyard and Winslow Cricket Club Profile</v>
      </c>
    </row>
    <row r="133" spans="1:9">
      <c r="A133" t="s">
        <v>441</v>
      </c>
      <c r="B133" t="s">
        <v>442</v>
      </c>
      <c r="C133" t="s">
        <v>2949</v>
      </c>
      <c r="D133" t="s">
        <v>294</v>
      </c>
      <c r="E133" t="s">
        <v>443</v>
      </c>
      <c r="F133" t="s">
        <v>4</v>
      </c>
      <c r="G133" t="str">
        <f t="shared" ca="1" si="4"/>
        <v>0161167077</v>
      </c>
      <c r="H133" t="s">
        <v>3739</v>
      </c>
      <c r="I133" t="str">
        <f t="shared" si="5"/>
        <v>Broseley Cricket Club Profile</v>
      </c>
    </row>
    <row r="134" spans="1:9">
      <c r="A134" t="s">
        <v>444</v>
      </c>
      <c r="B134" t="s">
        <v>445</v>
      </c>
      <c r="C134" t="s">
        <v>2950</v>
      </c>
      <c r="D134" t="s">
        <v>37</v>
      </c>
      <c r="E134" t="s">
        <v>446</v>
      </c>
      <c r="F134" t="s">
        <v>9</v>
      </c>
      <c r="G134" t="str">
        <f t="shared" ca="1" si="4"/>
        <v>0142187738</v>
      </c>
      <c r="H134" t="s">
        <v>3739</v>
      </c>
      <c r="I134" t="str">
        <f t="shared" si="5"/>
        <v>Broughton Cricket Club Profile</v>
      </c>
    </row>
    <row r="135" spans="1:9">
      <c r="A135" t="s">
        <v>447</v>
      </c>
      <c r="B135" t="s">
        <v>448</v>
      </c>
      <c r="C135" t="s">
        <v>2951</v>
      </c>
      <c r="D135" t="s">
        <v>53</v>
      </c>
      <c r="E135" t="s">
        <v>449</v>
      </c>
      <c r="F135" t="s">
        <v>14</v>
      </c>
      <c r="G135" t="str">
        <f t="shared" ca="1" si="4"/>
        <v>0170820523</v>
      </c>
      <c r="H135" t="s">
        <v>3739</v>
      </c>
      <c r="I135" t="str">
        <f t="shared" si="5"/>
        <v>Broughton-in-Furness Cricket Club Profile</v>
      </c>
    </row>
    <row r="136" spans="1:9">
      <c r="A136" t="s">
        <v>450</v>
      </c>
      <c r="B136" t="s">
        <v>451</v>
      </c>
      <c r="C136" t="s">
        <v>2952</v>
      </c>
      <c r="D136" t="s">
        <v>132</v>
      </c>
      <c r="E136" t="s">
        <v>452</v>
      </c>
      <c r="F136" t="s">
        <v>19</v>
      </c>
      <c r="G136" t="str">
        <f t="shared" ca="1" si="4"/>
        <v>0113800431</v>
      </c>
      <c r="H136" t="s">
        <v>3739</v>
      </c>
      <c r="I136" t="str">
        <f t="shared" si="5"/>
        <v>Bruton Cricket Club Profile</v>
      </c>
    </row>
    <row r="137" spans="1:9">
      <c r="A137" t="s">
        <v>453</v>
      </c>
      <c r="B137" t="s">
        <v>454</v>
      </c>
      <c r="C137" t="s">
        <v>2953</v>
      </c>
      <c r="D137" t="s">
        <v>98</v>
      </c>
      <c r="E137" t="s">
        <v>455</v>
      </c>
      <c r="F137" t="s">
        <v>4</v>
      </c>
      <c r="G137" t="str">
        <f t="shared" ca="1" si="4"/>
        <v>0198615032</v>
      </c>
      <c r="H137" t="s">
        <v>3739</v>
      </c>
      <c r="I137" t="str">
        <f t="shared" si="5"/>
        <v>Buckfastleigh Cricket Club Profile</v>
      </c>
    </row>
    <row r="138" spans="1:9">
      <c r="A138" t="s">
        <v>456</v>
      </c>
      <c r="B138" t="s">
        <v>457</v>
      </c>
      <c r="C138" t="s">
        <v>2954</v>
      </c>
      <c r="D138" t="s">
        <v>70</v>
      </c>
      <c r="E138" t="s">
        <v>458</v>
      </c>
      <c r="F138" t="s">
        <v>9</v>
      </c>
      <c r="G138" t="str">
        <f t="shared" ca="1" si="4"/>
        <v>0137487918</v>
      </c>
      <c r="H138" t="s">
        <v>3739</v>
      </c>
      <c r="I138" t="str">
        <f t="shared" si="5"/>
        <v>Buckingham Cricket Club Profile</v>
      </c>
    </row>
    <row r="139" spans="1:9">
      <c r="A139" t="s">
        <v>459</v>
      </c>
      <c r="B139" t="s">
        <v>460</v>
      </c>
      <c r="C139" t="s">
        <v>2955</v>
      </c>
      <c r="D139" t="s">
        <v>325</v>
      </c>
      <c r="E139" t="s">
        <v>461</v>
      </c>
      <c r="F139" t="s">
        <v>14</v>
      </c>
      <c r="G139" t="str">
        <f t="shared" ca="1" si="4"/>
        <v>0178623598</v>
      </c>
      <c r="H139" t="s">
        <v>3739</v>
      </c>
      <c r="I139" t="str">
        <f t="shared" si="5"/>
        <v>Bude-Stratton Cricket Club Profile</v>
      </c>
    </row>
    <row r="140" spans="1:9">
      <c r="A140" t="s">
        <v>462</v>
      </c>
      <c r="B140" t="s">
        <v>463</v>
      </c>
      <c r="C140" t="s">
        <v>2956</v>
      </c>
      <c r="D140" t="s">
        <v>98</v>
      </c>
      <c r="E140" t="s">
        <v>464</v>
      </c>
      <c r="F140" t="s">
        <v>19</v>
      </c>
      <c r="G140" t="str">
        <f t="shared" ca="1" si="4"/>
        <v>0156223987</v>
      </c>
      <c r="H140" t="s">
        <v>3739</v>
      </c>
      <c r="I140" t="str">
        <f t="shared" si="5"/>
        <v>Budleigh Salterton Cricket Club Profile</v>
      </c>
    </row>
    <row r="141" spans="1:9">
      <c r="A141" t="s">
        <v>465</v>
      </c>
      <c r="B141" t="s">
        <v>466</v>
      </c>
      <c r="C141" t="s">
        <v>2957</v>
      </c>
      <c r="D141" t="s">
        <v>278</v>
      </c>
      <c r="E141" t="s">
        <v>467</v>
      </c>
      <c r="F141" t="s">
        <v>4</v>
      </c>
      <c r="G141" t="str">
        <f t="shared" ca="1" si="4"/>
        <v>0178599671</v>
      </c>
      <c r="H141" t="s">
        <v>3739</v>
      </c>
      <c r="I141" t="str">
        <f t="shared" si="5"/>
        <v>Bulwell Cricket Club Profile</v>
      </c>
    </row>
    <row r="142" spans="1:9">
      <c r="A142" t="s">
        <v>468</v>
      </c>
      <c r="B142" t="s">
        <v>469</v>
      </c>
      <c r="C142" t="s">
        <v>2958</v>
      </c>
      <c r="D142" t="s">
        <v>29</v>
      </c>
      <c r="E142" t="s">
        <v>470</v>
      </c>
      <c r="F142" t="s">
        <v>9</v>
      </c>
      <c r="G142" t="str">
        <f t="shared" ca="1" si="4"/>
        <v>0137738817</v>
      </c>
      <c r="H142" t="s">
        <v>3739</v>
      </c>
      <c r="I142" t="str">
        <f t="shared" si="5"/>
        <v>Bungay Cricket Club Profile</v>
      </c>
    </row>
    <row r="143" spans="1:9">
      <c r="A143" t="s">
        <v>471</v>
      </c>
      <c r="B143" t="s">
        <v>472</v>
      </c>
      <c r="C143" t="s">
        <v>2959</v>
      </c>
      <c r="D143" t="s">
        <v>233</v>
      </c>
      <c r="E143" t="s">
        <v>473</v>
      </c>
      <c r="F143" t="s">
        <v>14</v>
      </c>
      <c r="G143" t="str">
        <f t="shared" ca="1" si="4"/>
        <v>0167999872</v>
      </c>
      <c r="H143" t="s">
        <v>3739</v>
      </c>
      <c r="I143" t="str">
        <f t="shared" si="5"/>
        <v>Buntingford Cricket Club Profile</v>
      </c>
    </row>
    <row r="144" spans="1:9">
      <c r="A144" t="s">
        <v>474</v>
      </c>
      <c r="B144" t="s">
        <v>475</v>
      </c>
      <c r="C144" t="s">
        <v>2960</v>
      </c>
      <c r="D144" t="s">
        <v>2</v>
      </c>
      <c r="E144" t="s">
        <v>476</v>
      </c>
      <c r="F144" t="s">
        <v>19</v>
      </c>
      <c r="G144" t="str">
        <f t="shared" ca="1" si="4"/>
        <v>0152452229</v>
      </c>
      <c r="H144" t="s">
        <v>3739</v>
      </c>
      <c r="I144" t="str">
        <f t="shared" si="5"/>
        <v>Burford Cricket Club Profile</v>
      </c>
    </row>
    <row r="145" spans="1:9">
      <c r="A145" t="s">
        <v>477</v>
      </c>
      <c r="B145" t="s">
        <v>478</v>
      </c>
      <c r="C145" t="s">
        <v>2961</v>
      </c>
      <c r="D145" t="s">
        <v>91</v>
      </c>
      <c r="E145" t="s">
        <v>479</v>
      </c>
      <c r="F145" t="s">
        <v>4</v>
      </c>
      <c r="G145" t="str">
        <f t="shared" ca="1" si="4"/>
        <v>0117355189</v>
      </c>
      <c r="H145" t="s">
        <v>3739</v>
      </c>
      <c r="I145" t="str">
        <f t="shared" si="5"/>
        <v>Burgess Hill Cricket Club Profile</v>
      </c>
    </row>
    <row r="146" spans="1:9">
      <c r="A146" t="s">
        <v>480</v>
      </c>
      <c r="B146" t="s">
        <v>481</v>
      </c>
      <c r="C146" t="s">
        <v>2962</v>
      </c>
      <c r="D146" t="s">
        <v>37</v>
      </c>
      <c r="E146" t="s">
        <v>482</v>
      </c>
      <c r="F146" t="s">
        <v>9</v>
      </c>
      <c r="G146" t="str">
        <f t="shared" ca="1" si="4"/>
        <v>0188330816</v>
      </c>
      <c r="H146" t="s">
        <v>3739</v>
      </c>
      <c r="I146" t="str">
        <f t="shared" si="5"/>
        <v>Burgh-le-Marsh Cricket Club Profile</v>
      </c>
    </row>
    <row r="147" spans="1:9">
      <c r="A147" t="s">
        <v>483</v>
      </c>
      <c r="B147" t="s">
        <v>484</v>
      </c>
      <c r="C147" t="s">
        <v>2963</v>
      </c>
      <c r="D147" t="s">
        <v>267</v>
      </c>
      <c r="E147" t="s">
        <v>485</v>
      </c>
      <c r="F147" t="s">
        <v>14</v>
      </c>
      <c r="G147" t="str">
        <f t="shared" ca="1" si="4"/>
        <v>0181278173</v>
      </c>
      <c r="H147" t="s">
        <v>3739</v>
      </c>
      <c r="I147" t="str">
        <f t="shared" si="5"/>
        <v>Burnham-on-Crouch Cricket Club Profile</v>
      </c>
    </row>
    <row r="148" spans="1:9">
      <c r="A148" t="s">
        <v>486</v>
      </c>
      <c r="B148" t="s">
        <v>487</v>
      </c>
      <c r="C148" t="s">
        <v>2964</v>
      </c>
      <c r="D148" t="s">
        <v>132</v>
      </c>
      <c r="E148" t="s">
        <v>488</v>
      </c>
      <c r="F148" t="s">
        <v>19</v>
      </c>
      <c r="G148" t="str">
        <f t="shared" ca="1" si="4"/>
        <v>0178434732</v>
      </c>
      <c r="H148" t="s">
        <v>3739</v>
      </c>
      <c r="I148" t="str">
        <f t="shared" si="5"/>
        <v>Burnham-on-Sea and Highbridge Cricket Club Profile</v>
      </c>
    </row>
    <row r="149" spans="1:9">
      <c r="A149" t="s">
        <v>489</v>
      </c>
      <c r="B149" t="s">
        <v>490</v>
      </c>
      <c r="C149" t="s">
        <v>2965</v>
      </c>
      <c r="D149" t="s">
        <v>7</v>
      </c>
      <c r="E149" t="s">
        <v>491</v>
      </c>
      <c r="F149" t="s">
        <v>4</v>
      </c>
      <c r="G149" t="str">
        <f t="shared" ca="1" si="4"/>
        <v>0114016998</v>
      </c>
      <c r="H149" t="s">
        <v>3739</v>
      </c>
      <c r="I149" t="str">
        <f t="shared" si="5"/>
        <v>Burnley Cricket Club Profile</v>
      </c>
    </row>
    <row r="150" spans="1:9">
      <c r="A150" t="s">
        <v>492</v>
      </c>
      <c r="B150" t="s">
        <v>493</v>
      </c>
      <c r="C150" t="s">
        <v>2966</v>
      </c>
      <c r="D150" t="s">
        <v>257</v>
      </c>
      <c r="E150" t="s">
        <v>494</v>
      </c>
      <c r="F150" t="s">
        <v>9</v>
      </c>
      <c r="G150" t="str">
        <f t="shared" ca="1" si="4"/>
        <v>0165310858</v>
      </c>
      <c r="H150" t="s">
        <v>3739</v>
      </c>
      <c r="I150" t="str">
        <f t="shared" si="5"/>
        <v>Burntwood Cricket Club Profile</v>
      </c>
    </row>
    <row r="151" spans="1:9">
      <c r="A151" t="s">
        <v>495</v>
      </c>
      <c r="B151" t="s">
        <v>496</v>
      </c>
      <c r="C151" t="s">
        <v>2967</v>
      </c>
      <c r="D151" t="s">
        <v>362</v>
      </c>
      <c r="E151" t="s">
        <v>497</v>
      </c>
      <c r="F151" t="s">
        <v>14</v>
      </c>
      <c r="G151" t="str">
        <f t="shared" ca="1" si="4"/>
        <v>0183099851</v>
      </c>
      <c r="H151" t="s">
        <v>3739</v>
      </c>
      <c r="I151" t="str">
        <f t="shared" si="5"/>
        <v>Burton Latimer Cricket Club Profile</v>
      </c>
    </row>
    <row r="152" spans="1:9">
      <c r="A152" t="s">
        <v>498</v>
      </c>
      <c r="B152" t="s">
        <v>499</v>
      </c>
      <c r="C152" t="s">
        <v>2968</v>
      </c>
      <c r="D152" t="s">
        <v>257</v>
      </c>
      <c r="E152" t="s">
        <v>500</v>
      </c>
      <c r="F152" t="s">
        <v>19</v>
      </c>
      <c r="G152" t="str">
        <f t="shared" ca="1" si="4"/>
        <v>0117832277</v>
      </c>
      <c r="H152" t="s">
        <v>3739</v>
      </c>
      <c r="I152" t="str">
        <f t="shared" si="5"/>
        <v>Burton upon Trent Cricket Club Profile</v>
      </c>
    </row>
    <row r="153" spans="1:9">
      <c r="A153" t="s">
        <v>501</v>
      </c>
      <c r="B153" t="s">
        <v>502</v>
      </c>
      <c r="C153" t="s">
        <v>2969</v>
      </c>
      <c r="D153" t="s">
        <v>60</v>
      </c>
      <c r="E153" t="s">
        <v>503</v>
      </c>
      <c r="F153" t="s">
        <v>4</v>
      </c>
      <c r="G153" t="str">
        <f t="shared" ca="1" si="4"/>
        <v>0185460686</v>
      </c>
      <c r="H153" t="s">
        <v>3739</v>
      </c>
      <c r="I153" t="str">
        <f t="shared" si="5"/>
        <v>Bury Cricket Club Profile</v>
      </c>
    </row>
    <row r="154" spans="1:9">
      <c r="A154" t="s">
        <v>504</v>
      </c>
      <c r="B154" t="s">
        <v>505</v>
      </c>
      <c r="C154" t="s">
        <v>2970</v>
      </c>
      <c r="D154" t="s">
        <v>29</v>
      </c>
      <c r="E154" t="s">
        <v>506</v>
      </c>
      <c r="F154" t="s">
        <v>9</v>
      </c>
      <c r="G154" t="str">
        <f t="shared" ca="1" si="4"/>
        <v>0119726057</v>
      </c>
      <c r="H154" t="s">
        <v>3739</v>
      </c>
      <c r="I154" t="str">
        <f t="shared" si="5"/>
        <v>Bury St Edmunds Cricket Club Profile</v>
      </c>
    </row>
    <row r="155" spans="1:9">
      <c r="A155" t="s">
        <v>507</v>
      </c>
      <c r="B155" t="s">
        <v>508</v>
      </c>
      <c r="C155" t="s">
        <v>2971</v>
      </c>
      <c r="D155" t="s">
        <v>233</v>
      </c>
      <c r="E155" t="s">
        <v>509</v>
      </c>
      <c r="F155" t="s">
        <v>14</v>
      </c>
      <c r="G155" t="str">
        <f t="shared" ca="1" si="4"/>
        <v>0151614906</v>
      </c>
      <c r="H155" t="s">
        <v>3739</v>
      </c>
      <c r="I155" t="str">
        <f t="shared" si="5"/>
        <v>Bushey Cricket Club Profile</v>
      </c>
    </row>
    <row r="156" spans="1:9">
      <c r="A156" t="s">
        <v>510</v>
      </c>
      <c r="B156" t="s">
        <v>511</v>
      </c>
      <c r="C156" t="s">
        <v>2972</v>
      </c>
      <c r="D156" t="s">
        <v>41</v>
      </c>
      <c r="E156" t="s">
        <v>512</v>
      </c>
      <c r="F156" t="s">
        <v>19</v>
      </c>
      <c r="G156" t="str">
        <f t="shared" ca="1" si="4"/>
        <v>0117288580</v>
      </c>
      <c r="H156" t="s">
        <v>3739</v>
      </c>
      <c r="I156" t="str">
        <f t="shared" si="5"/>
        <v>Buxton Cricket Club Profile</v>
      </c>
    </row>
    <row r="157" spans="1:9">
      <c r="A157" t="s">
        <v>513</v>
      </c>
      <c r="B157" t="s">
        <v>514</v>
      </c>
      <c r="C157" t="s">
        <v>2973</v>
      </c>
      <c r="D157" t="s">
        <v>37</v>
      </c>
      <c r="E157" t="s">
        <v>515</v>
      </c>
      <c r="F157" t="s">
        <v>4</v>
      </c>
      <c r="G157" t="str">
        <f t="shared" ca="1" si="4"/>
        <v>0154814957</v>
      </c>
      <c r="H157" t="s">
        <v>3739</v>
      </c>
      <c r="I157" t="str">
        <f t="shared" si="5"/>
        <v>Caistor Cricket Club Profile</v>
      </c>
    </row>
    <row r="158" spans="1:9">
      <c r="A158" t="s">
        <v>516</v>
      </c>
      <c r="B158" t="s">
        <v>517</v>
      </c>
      <c r="C158" t="s">
        <v>2974</v>
      </c>
      <c r="D158" t="s">
        <v>325</v>
      </c>
      <c r="E158" t="s">
        <v>518</v>
      </c>
      <c r="F158" t="s">
        <v>9</v>
      </c>
      <c r="G158" t="str">
        <f t="shared" ca="1" si="4"/>
        <v>0154372212</v>
      </c>
      <c r="H158" t="s">
        <v>3739</v>
      </c>
      <c r="I158" t="str">
        <f t="shared" si="5"/>
        <v>Callington Cricket Club Profile</v>
      </c>
    </row>
    <row r="159" spans="1:9">
      <c r="A159" t="s">
        <v>519</v>
      </c>
      <c r="B159" t="s">
        <v>520</v>
      </c>
      <c r="C159" t="s">
        <v>2975</v>
      </c>
      <c r="D159" t="s">
        <v>74</v>
      </c>
      <c r="E159" t="s">
        <v>521</v>
      </c>
      <c r="F159" t="s">
        <v>14</v>
      </c>
      <c r="G159" t="str">
        <f t="shared" ca="1" si="4"/>
        <v>0130608445</v>
      </c>
      <c r="H159" t="s">
        <v>3739</v>
      </c>
      <c r="I159" t="str">
        <f t="shared" si="5"/>
        <v>Calne Cricket Club Profile</v>
      </c>
    </row>
    <row r="160" spans="1:9">
      <c r="A160" t="s">
        <v>522</v>
      </c>
      <c r="B160" t="s">
        <v>523</v>
      </c>
      <c r="C160" t="s">
        <v>2976</v>
      </c>
      <c r="D160" t="s">
        <v>325</v>
      </c>
      <c r="E160" t="s">
        <v>524</v>
      </c>
      <c r="F160" t="s">
        <v>19</v>
      </c>
      <c r="G160" t="str">
        <f t="shared" ca="1" si="4"/>
        <v>0191823255</v>
      </c>
      <c r="H160" t="s">
        <v>3739</v>
      </c>
      <c r="I160" t="str">
        <f t="shared" si="5"/>
        <v>Camborne Cricket Club Profile</v>
      </c>
    </row>
    <row r="161" spans="1:9">
      <c r="A161" t="s">
        <v>525</v>
      </c>
      <c r="B161" t="s">
        <v>526</v>
      </c>
      <c r="C161" t="s">
        <v>2977</v>
      </c>
      <c r="D161" t="s">
        <v>325</v>
      </c>
      <c r="E161" t="s">
        <v>527</v>
      </c>
      <c r="F161" t="s">
        <v>4</v>
      </c>
      <c r="G161" t="str">
        <f t="shared" ca="1" si="4"/>
        <v>0177752781</v>
      </c>
      <c r="H161" t="s">
        <v>3739</v>
      </c>
      <c r="I161" t="str">
        <f t="shared" si="5"/>
        <v>Camelford Cricket Club Profile</v>
      </c>
    </row>
    <row r="162" spans="1:9">
      <c r="A162" t="s">
        <v>528</v>
      </c>
      <c r="B162" t="s">
        <v>529</v>
      </c>
      <c r="C162" t="s">
        <v>2978</v>
      </c>
      <c r="D162" t="s">
        <v>257</v>
      </c>
      <c r="E162" t="s">
        <v>530</v>
      </c>
      <c r="F162" t="s">
        <v>9</v>
      </c>
      <c r="G162" t="str">
        <f t="shared" ca="1" si="4"/>
        <v>0177301830</v>
      </c>
      <c r="H162" t="s">
        <v>3739</v>
      </c>
      <c r="I162" t="str">
        <f t="shared" si="5"/>
        <v>Cannock Cricket Club Profile</v>
      </c>
    </row>
    <row r="163" spans="1:9">
      <c r="A163" t="s">
        <v>531</v>
      </c>
      <c r="B163" t="s">
        <v>532</v>
      </c>
      <c r="C163" t="s">
        <v>2979</v>
      </c>
      <c r="D163" t="s">
        <v>267</v>
      </c>
      <c r="E163" t="s">
        <v>533</v>
      </c>
      <c r="F163" t="s">
        <v>14</v>
      </c>
      <c r="G163" t="str">
        <f t="shared" ca="1" si="4"/>
        <v>0112821848</v>
      </c>
      <c r="H163" t="s">
        <v>3739</v>
      </c>
      <c r="I163" t="str">
        <f t="shared" si="5"/>
        <v>Canvey Island Cricket Club Profile</v>
      </c>
    </row>
    <row r="164" spans="1:9">
      <c r="A164" t="s">
        <v>534</v>
      </c>
      <c r="B164" t="s">
        <v>535</v>
      </c>
      <c r="C164" t="s">
        <v>2980</v>
      </c>
      <c r="D164" t="s">
        <v>7</v>
      </c>
      <c r="E164" t="s">
        <v>536</v>
      </c>
      <c r="F164" t="s">
        <v>19</v>
      </c>
      <c r="G164" t="str">
        <f t="shared" ca="1" si="4"/>
        <v>0123783427</v>
      </c>
      <c r="H164" t="s">
        <v>3739</v>
      </c>
      <c r="I164" t="str">
        <f t="shared" si="5"/>
        <v>Carnforth Cricket Club Profile</v>
      </c>
    </row>
    <row r="165" spans="1:9">
      <c r="A165" t="s">
        <v>537</v>
      </c>
      <c r="B165" t="s">
        <v>538</v>
      </c>
      <c r="C165" t="s">
        <v>2981</v>
      </c>
      <c r="D165" t="s">
        <v>29</v>
      </c>
      <c r="E165" t="s">
        <v>539</v>
      </c>
      <c r="F165" t="s">
        <v>4</v>
      </c>
      <c r="G165" t="str">
        <f t="shared" ca="1" si="4"/>
        <v>0196517597</v>
      </c>
      <c r="H165" t="s">
        <v>3739</v>
      </c>
      <c r="I165" t="str">
        <f t="shared" si="5"/>
        <v>Carlton Colville Cricket Club Profile</v>
      </c>
    </row>
    <row r="166" spans="1:9">
      <c r="A166" t="s">
        <v>540</v>
      </c>
      <c r="B166" t="s">
        <v>541</v>
      </c>
      <c r="C166" t="s">
        <v>2982</v>
      </c>
      <c r="D166" t="s">
        <v>2</v>
      </c>
      <c r="E166" t="s">
        <v>542</v>
      </c>
      <c r="F166" t="s">
        <v>9</v>
      </c>
      <c r="G166" t="str">
        <f t="shared" ca="1" si="4"/>
        <v>0186777969</v>
      </c>
      <c r="H166" t="s">
        <v>3739</v>
      </c>
      <c r="I166" t="str">
        <f t="shared" si="5"/>
        <v>Carterton Cricket Club Profile</v>
      </c>
    </row>
    <row r="167" spans="1:9">
      <c r="A167" t="s">
        <v>543</v>
      </c>
      <c r="B167" t="s">
        <v>544</v>
      </c>
      <c r="C167" t="s">
        <v>2983</v>
      </c>
      <c r="D167" t="s">
        <v>132</v>
      </c>
      <c r="E167" t="s">
        <v>545</v>
      </c>
      <c r="F167" t="s">
        <v>14</v>
      </c>
      <c r="G167" t="str">
        <f t="shared" ca="1" si="4"/>
        <v>0155964084</v>
      </c>
      <c r="H167" t="s">
        <v>3739</v>
      </c>
      <c r="I167" t="str">
        <f t="shared" si="5"/>
        <v>Castle Cary Cricket Club Profile</v>
      </c>
    </row>
    <row r="168" spans="1:9">
      <c r="A168" t="s">
        <v>546</v>
      </c>
      <c r="B168" t="s">
        <v>547</v>
      </c>
      <c r="C168" t="s">
        <v>2984</v>
      </c>
      <c r="D168" t="s">
        <v>185</v>
      </c>
      <c r="E168" t="s">
        <v>548</v>
      </c>
      <c r="F168" t="s">
        <v>19</v>
      </c>
      <c r="G168" t="str">
        <f t="shared" ca="1" si="4"/>
        <v>0153583624</v>
      </c>
      <c r="H168" t="s">
        <v>3739</v>
      </c>
      <c r="I168" t="str">
        <f t="shared" si="5"/>
        <v>Castleford Cricket Club Profile</v>
      </c>
    </row>
    <row r="169" spans="1:9">
      <c r="A169" t="s">
        <v>549</v>
      </c>
      <c r="B169" t="s">
        <v>550</v>
      </c>
      <c r="C169" t="s">
        <v>2985</v>
      </c>
      <c r="D169" t="s">
        <v>98</v>
      </c>
      <c r="E169" t="s">
        <v>551</v>
      </c>
      <c r="F169" t="s">
        <v>4</v>
      </c>
      <c r="G169" t="str">
        <f t="shared" ca="1" si="4"/>
        <v>0170715934</v>
      </c>
      <c r="H169" t="s">
        <v>3739</v>
      </c>
      <c r="I169" t="str">
        <f t="shared" si="5"/>
        <v>Chagford Cricket Club Profile</v>
      </c>
    </row>
    <row r="170" spans="1:9">
      <c r="A170" t="s">
        <v>552</v>
      </c>
      <c r="B170" t="s">
        <v>553</v>
      </c>
      <c r="C170" t="s">
        <v>2986</v>
      </c>
      <c r="D170" t="s">
        <v>41</v>
      </c>
      <c r="E170" t="s">
        <v>554</v>
      </c>
      <c r="F170" t="s">
        <v>9</v>
      </c>
      <c r="G170" t="str">
        <f t="shared" ca="1" si="4"/>
        <v>0183382974</v>
      </c>
      <c r="H170" t="s">
        <v>3739</v>
      </c>
      <c r="I170" t="str">
        <f t="shared" si="5"/>
        <v>Chapel-en-le-Frith Cricket Club Profile</v>
      </c>
    </row>
    <row r="171" spans="1:9">
      <c r="A171" t="s">
        <v>555</v>
      </c>
      <c r="B171" t="s">
        <v>556</v>
      </c>
      <c r="C171" t="s">
        <v>2987</v>
      </c>
      <c r="D171" t="s">
        <v>132</v>
      </c>
      <c r="E171" t="s">
        <v>557</v>
      </c>
      <c r="F171" t="s">
        <v>14</v>
      </c>
      <c r="G171" t="str">
        <f t="shared" ca="1" si="4"/>
        <v>0160815686</v>
      </c>
      <c r="H171" t="s">
        <v>3739</v>
      </c>
      <c r="I171" t="str">
        <f t="shared" si="5"/>
        <v>Chard Cricket Club Profile</v>
      </c>
    </row>
    <row r="172" spans="1:9">
      <c r="A172" t="s">
        <v>558</v>
      </c>
      <c r="B172" t="s">
        <v>559</v>
      </c>
      <c r="C172" t="s">
        <v>2988</v>
      </c>
      <c r="D172" t="s">
        <v>2</v>
      </c>
      <c r="E172" t="s">
        <v>560</v>
      </c>
      <c r="F172" t="s">
        <v>19</v>
      </c>
      <c r="G172" t="str">
        <f t="shared" ca="1" si="4"/>
        <v>0116412245</v>
      </c>
      <c r="H172" t="s">
        <v>3739</v>
      </c>
      <c r="I172" t="str">
        <f t="shared" si="5"/>
        <v>Charlbury Cricket Club Profile</v>
      </c>
    </row>
    <row r="173" spans="1:9">
      <c r="A173" t="s">
        <v>561</v>
      </c>
      <c r="B173" t="s">
        <v>562</v>
      </c>
      <c r="C173" t="s">
        <v>2989</v>
      </c>
      <c r="D173" t="s">
        <v>109</v>
      </c>
      <c r="E173" t="s">
        <v>563</v>
      </c>
      <c r="F173" t="s">
        <v>4</v>
      </c>
      <c r="G173" t="str">
        <f t="shared" ca="1" si="4"/>
        <v>0129347383</v>
      </c>
      <c r="H173" t="s">
        <v>3739</v>
      </c>
      <c r="I173" t="str">
        <f t="shared" si="5"/>
        <v>Chatham Cricket Club Profile</v>
      </c>
    </row>
    <row r="174" spans="1:9">
      <c r="A174" t="s">
        <v>564</v>
      </c>
      <c r="B174" t="s">
        <v>565</v>
      </c>
      <c r="C174" t="s">
        <v>2990</v>
      </c>
      <c r="D174" t="s">
        <v>566</v>
      </c>
      <c r="E174" t="s">
        <v>567</v>
      </c>
      <c r="F174" t="s">
        <v>9</v>
      </c>
      <c r="G174" t="str">
        <f t="shared" ca="1" si="4"/>
        <v>0151315848</v>
      </c>
      <c r="H174" t="s">
        <v>3739</v>
      </c>
      <c r="I174" t="str">
        <f t="shared" si="5"/>
        <v>Chatteris Cricket Club Profile</v>
      </c>
    </row>
    <row r="175" spans="1:9">
      <c r="A175" t="s">
        <v>568</v>
      </c>
      <c r="B175" t="s">
        <v>569</v>
      </c>
      <c r="C175" t="s">
        <v>2991</v>
      </c>
      <c r="D175" t="s">
        <v>257</v>
      </c>
      <c r="E175" t="s">
        <v>570</v>
      </c>
      <c r="F175" t="s">
        <v>14</v>
      </c>
      <c r="G175" t="str">
        <f t="shared" ca="1" si="4"/>
        <v>0142853635</v>
      </c>
      <c r="H175" t="s">
        <v>3739</v>
      </c>
      <c r="I175" t="str">
        <f t="shared" si="5"/>
        <v>Cheadle Cricket Club Profile</v>
      </c>
    </row>
    <row r="176" spans="1:9">
      <c r="A176" t="s">
        <v>571</v>
      </c>
      <c r="B176" t="s">
        <v>572</v>
      </c>
      <c r="C176" t="s">
        <v>2992</v>
      </c>
      <c r="D176" t="s">
        <v>267</v>
      </c>
      <c r="E176" t="s">
        <v>573</v>
      </c>
      <c r="F176" t="s">
        <v>19</v>
      </c>
      <c r="G176" t="str">
        <f t="shared" ca="1" si="4"/>
        <v>0151679696</v>
      </c>
      <c r="H176" t="s">
        <v>3739</v>
      </c>
      <c r="I176" t="str">
        <f t="shared" si="5"/>
        <v>Chelmsford Cricket Club Profile</v>
      </c>
    </row>
    <row r="177" spans="1:9">
      <c r="A177" t="s">
        <v>574</v>
      </c>
      <c r="B177" t="s">
        <v>575</v>
      </c>
      <c r="C177" t="s">
        <v>2993</v>
      </c>
      <c r="D177" t="s">
        <v>229</v>
      </c>
      <c r="E177" t="s">
        <v>576</v>
      </c>
      <c r="F177" t="s">
        <v>4</v>
      </c>
      <c r="G177" t="str">
        <f t="shared" ca="1" si="4"/>
        <v>0171599050</v>
      </c>
      <c r="H177" t="s">
        <v>3739</v>
      </c>
      <c r="I177" t="str">
        <f t="shared" si="5"/>
        <v>Cheltenham Cricket Club Profile</v>
      </c>
    </row>
    <row r="178" spans="1:9">
      <c r="A178" t="s">
        <v>577</v>
      </c>
      <c r="B178" t="s">
        <v>578</v>
      </c>
      <c r="C178" t="s">
        <v>2994</v>
      </c>
      <c r="D178" t="s">
        <v>579</v>
      </c>
      <c r="E178" t="s">
        <v>580</v>
      </c>
      <c r="F178" t="s">
        <v>9</v>
      </c>
      <c r="G178" t="str">
        <f t="shared" ca="1" si="4"/>
        <v>0160863521</v>
      </c>
      <c r="H178" t="s">
        <v>3739</v>
      </c>
      <c r="I178" t="str">
        <f t="shared" si="5"/>
        <v>Chertsey Cricket Club Profile</v>
      </c>
    </row>
    <row r="179" spans="1:9">
      <c r="A179" t="s">
        <v>581</v>
      </c>
      <c r="B179" t="s">
        <v>582</v>
      </c>
      <c r="C179" t="s">
        <v>2995</v>
      </c>
      <c r="D179" t="s">
        <v>70</v>
      </c>
      <c r="E179" t="s">
        <v>583</v>
      </c>
      <c r="F179" t="s">
        <v>14</v>
      </c>
      <c r="G179" t="str">
        <f t="shared" ca="1" si="4"/>
        <v>0133662726</v>
      </c>
      <c r="H179" t="s">
        <v>3739</v>
      </c>
      <c r="I179" t="str">
        <f t="shared" si="5"/>
        <v>Chesham Cricket Club Profile</v>
      </c>
    </row>
    <row r="180" spans="1:9">
      <c r="A180" t="s">
        <v>584</v>
      </c>
      <c r="B180" t="s">
        <v>585</v>
      </c>
      <c r="C180" t="s">
        <v>2996</v>
      </c>
      <c r="D180" t="s">
        <v>233</v>
      </c>
      <c r="E180" t="s">
        <v>586</v>
      </c>
      <c r="F180" t="s">
        <v>19</v>
      </c>
      <c r="G180" t="str">
        <f t="shared" ca="1" si="4"/>
        <v>0119423218</v>
      </c>
      <c r="H180" t="s">
        <v>3739</v>
      </c>
      <c r="I180" t="str">
        <f t="shared" si="5"/>
        <v>Cheshunt Cricket Club Profile</v>
      </c>
    </row>
    <row r="181" spans="1:9">
      <c r="A181" t="s">
        <v>587</v>
      </c>
      <c r="B181" t="s">
        <v>588</v>
      </c>
      <c r="C181" t="s">
        <v>2997</v>
      </c>
      <c r="D181" t="s">
        <v>41</v>
      </c>
      <c r="E181" t="s">
        <v>589</v>
      </c>
      <c r="F181" t="s">
        <v>4</v>
      </c>
      <c r="G181" t="str">
        <f t="shared" ca="1" si="4"/>
        <v>0135131528</v>
      </c>
      <c r="H181" t="s">
        <v>3739</v>
      </c>
      <c r="I181" t="str">
        <f t="shared" si="5"/>
        <v>Chesterfield Cricket Club Profile</v>
      </c>
    </row>
    <row r="182" spans="1:9">
      <c r="A182" t="s">
        <v>590</v>
      </c>
      <c r="B182" t="s">
        <v>591</v>
      </c>
      <c r="C182" t="s">
        <v>2998</v>
      </c>
      <c r="D182" t="s">
        <v>157</v>
      </c>
      <c r="E182" t="s">
        <v>592</v>
      </c>
      <c r="F182" t="s">
        <v>9</v>
      </c>
      <c r="G182" t="str">
        <f t="shared" ca="1" si="4"/>
        <v>0111453172</v>
      </c>
      <c r="H182" t="s">
        <v>3739</v>
      </c>
      <c r="I182" t="str">
        <f t="shared" si="5"/>
        <v>Chester-le-Street Cricket Club Profile</v>
      </c>
    </row>
    <row r="183" spans="1:9">
      <c r="A183" t="s">
        <v>593</v>
      </c>
      <c r="B183" t="s">
        <v>594</v>
      </c>
      <c r="C183" t="s">
        <v>2999</v>
      </c>
      <c r="D183" t="s">
        <v>199</v>
      </c>
      <c r="E183" t="s">
        <v>595</v>
      </c>
      <c r="F183" t="s">
        <v>14</v>
      </c>
      <c r="G183" t="str">
        <f t="shared" ca="1" si="4"/>
        <v>0112342206</v>
      </c>
      <c r="H183" t="s">
        <v>3739</v>
      </c>
      <c r="I183" t="str">
        <f t="shared" si="5"/>
        <v>Chickerell Cricket Club Profile</v>
      </c>
    </row>
    <row r="184" spans="1:9">
      <c r="A184" t="s">
        <v>596</v>
      </c>
      <c r="B184" t="s">
        <v>597</v>
      </c>
      <c r="C184" t="s">
        <v>3000</v>
      </c>
      <c r="D184" t="s">
        <v>17</v>
      </c>
      <c r="E184" t="s">
        <v>598</v>
      </c>
      <c r="F184" t="s">
        <v>19</v>
      </c>
      <c r="G184" t="str">
        <f t="shared" ca="1" si="4"/>
        <v>0138093723</v>
      </c>
      <c r="H184" t="s">
        <v>3739</v>
      </c>
      <c r="I184" t="str">
        <f t="shared" si="5"/>
        <v>Chingford Cricket Club Profile</v>
      </c>
    </row>
    <row r="185" spans="1:9">
      <c r="A185" t="s">
        <v>599</v>
      </c>
      <c r="B185" t="s">
        <v>600</v>
      </c>
      <c r="C185" t="s">
        <v>3001</v>
      </c>
      <c r="D185" t="s">
        <v>74</v>
      </c>
      <c r="E185" t="s">
        <v>601</v>
      </c>
      <c r="F185" t="s">
        <v>4</v>
      </c>
      <c r="G185" t="str">
        <f t="shared" ca="1" si="4"/>
        <v>0117891499</v>
      </c>
      <c r="H185" t="s">
        <v>3739</v>
      </c>
      <c r="I185" t="str">
        <f t="shared" si="5"/>
        <v>Chippenham Cricket Club Profile</v>
      </c>
    </row>
    <row r="186" spans="1:9">
      <c r="A186" t="s">
        <v>602</v>
      </c>
      <c r="B186" t="s">
        <v>603</v>
      </c>
      <c r="C186" t="s">
        <v>3002</v>
      </c>
      <c r="D186" t="s">
        <v>229</v>
      </c>
      <c r="E186" t="s">
        <v>604</v>
      </c>
      <c r="F186" t="s">
        <v>9</v>
      </c>
      <c r="G186" t="str">
        <f t="shared" ca="1" si="4"/>
        <v>0136587029</v>
      </c>
      <c r="H186" t="s">
        <v>3739</v>
      </c>
      <c r="I186" t="str">
        <f t="shared" si="5"/>
        <v>Chipping Campden Cricket Club Profile</v>
      </c>
    </row>
    <row r="187" spans="1:9">
      <c r="A187" t="s">
        <v>605</v>
      </c>
      <c r="B187" t="s">
        <v>606</v>
      </c>
      <c r="C187" t="s">
        <v>3003</v>
      </c>
      <c r="D187" t="s">
        <v>2</v>
      </c>
      <c r="E187" t="s">
        <v>607</v>
      </c>
      <c r="F187" t="s">
        <v>14</v>
      </c>
      <c r="G187" t="str">
        <f t="shared" ca="1" si="4"/>
        <v>0115548204</v>
      </c>
      <c r="H187" t="s">
        <v>3739</v>
      </c>
      <c r="I187" t="str">
        <f t="shared" si="5"/>
        <v>Chipping Norton Cricket Club Profile</v>
      </c>
    </row>
    <row r="188" spans="1:9">
      <c r="A188" t="s">
        <v>608</v>
      </c>
      <c r="B188" t="s">
        <v>609</v>
      </c>
      <c r="C188" t="s">
        <v>3004</v>
      </c>
      <c r="D188" t="s">
        <v>229</v>
      </c>
      <c r="E188" t="s">
        <v>610</v>
      </c>
      <c r="F188" t="s">
        <v>19</v>
      </c>
      <c r="G188" t="str">
        <f t="shared" ca="1" si="4"/>
        <v>0156308394</v>
      </c>
      <c r="H188" t="s">
        <v>3739</v>
      </c>
      <c r="I188" t="str">
        <f t="shared" si="5"/>
        <v>Chipping Sodbury Cricket Club Profile</v>
      </c>
    </row>
    <row r="189" spans="1:9">
      <c r="A189" t="s">
        <v>611</v>
      </c>
      <c r="B189" t="s">
        <v>612</v>
      </c>
      <c r="C189" t="s">
        <v>3005</v>
      </c>
      <c r="D189" t="s">
        <v>7</v>
      </c>
      <c r="E189" t="s">
        <v>613</v>
      </c>
      <c r="F189" t="s">
        <v>4</v>
      </c>
      <c r="G189" t="str">
        <f t="shared" ca="1" si="4"/>
        <v>0179368438</v>
      </c>
      <c r="H189" t="s">
        <v>3739</v>
      </c>
      <c r="I189" t="str">
        <f t="shared" si="5"/>
        <v>Chorley Cricket Club Profile</v>
      </c>
    </row>
    <row r="190" spans="1:9">
      <c r="A190" t="s">
        <v>614</v>
      </c>
      <c r="B190" t="s">
        <v>615</v>
      </c>
      <c r="C190" t="s">
        <v>3006</v>
      </c>
      <c r="D190" t="s">
        <v>233</v>
      </c>
      <c r="E190" t="s">
        <v>616</v>
      </c>
      <c r="F190" t="s">
        <v>9</v>
      </c>
      <c r="G190" t="str">
        <f t="shared" ca="1" si="4"/>
        <v>0157251881</v>
      </c>
      <c r="H190" t="s">
        <v>3739</v>
      </c>
      <c r="I190" t="str">
        <f t="shared" si="5"/>
        <v>Chorleywood Cricket Club Profile</v>
      </c>
    </row>
    <row r="191" spans="1:9">
      <c r="A191" t="s">
        <v>617</v>
      </c>
      <c r="B191" t="s">
        <v>618</v>
      </c>
      <c r="C191" t="s">
        <v>3007</v>
      </c>
      <c r="D191" t="s">
        <v>199</v>
      </c>
      <c r="E191" t="s">
        <v>619</v>
      </c>
      <c r="F191" t="s">
        <v>14</v>
      </c>
      <c r="G191" t="str">
        <f t="shared" ca="1" si="4"/>
        <v>0176456862</v>
      </c>
      <c r="H191" t="s">
        <v>3739</v>
      </c>
      <c r="I191" t="str">
        <f t="shared" si="5"/>
        <v>Christchurch Cricket Club Profile</v>
      </c>
    </row>
    <row r="192" spans="1:9">
      <c r="A192" t="s">
        <v>620</v>
      </c>
      <c r="B192" t="s">
        <v>621</v>
      </c>
      <c r="C192" t="s">
        <v>3008</v>
      </c>
      <c r="D192" t="s">
        <v>98</v>
      </c>
      <c r="E192" t="s">
        <v>622</v>
      </c>
      <c r="F192" t="s">
        <v>19</v>
      </c>
      <c r="G192" t="str">
        <f t="shared" ca="1" si="4"/>
        <v>0113360803</v>
      </c>
      <c r="H192" t="s">
        <v>3739</v>
      </c>
      <c r="I192" t="str">
        <f t="shared" si="5"/>
        <v>Chudleigh Cricket Club Profile</v>
      </c>
    </row>
    <row r="193" spans="1:9">
      <c r="A193" t="s">
        <v>623</v>
      </c>
      <c r="B193" t="s">
        <v>624</v>
      </c>
      <c r="C193" t="s">
        <v>3009</v>
      </c>
      <c r="D193" t="s">
        <v>98</v>
      </c>
      <c r="E193" t="s">
        <v>625</v>
      </c>
      <c r="F193" t="s">
        <v>4</v>
      </c>
      <c r="G193" t="str">
        <f t="shared" ca="1" si="4"/>
        <v>0189282478</v>
      </c>
      <c r="H193" t="s">
        <v>3739</v>
      </c>
      <c r="I193" t="str">
        <f t="shared" si="5"/>
        <v>Chulmleigh Cricket Club Profile</v>
      </c>
    </row>
    <row r="194" spans="1:9">
      <c r="A194" t="s">
        <v>626</v>
      </c>
      <c r="B194" t="s">
        <v>627</v>
      </c>
      <c r="C194" t="s">
        <v>3010</v>
      </c>
      <c r="D194" t="s">
        <v>294</v>
      </c>
      <c r="E194" t="s">
        <v>628</v>
      </c>
      <c r="F194" t="s">
        <v>9</v>
      </c>
      <c r="G194" t="str">
        <f t="shared" ref="G194:G257" ca="1" si="6">CONCATENATE("01",RANDBETWEEN(10000000,99999999))</f>
        <v>0162066126</v>
      </c>
      <c r="H194" t="s">
        <v>3739</v>
      </c>
      <c r="I194" t="str">
        <f t="shared" ref="I194:I257" si="7">CONCATENATE(A194, " Profile")</f>
        <v>Church Stretton Cricket Club Profile</v>
      </c>
    </row>
    <row r="195" spans="1:9">
      <c r="A195" t="s">
        <v>629</v>
      </c>
      <c r="B195" t="s">
        <v>630</v>
      </c>
      <c r="C195" t="s">
        <v>3011</v>
      </c>
      <c r="D195" t="s">
        <v>229</v>
      </c>
      <c r="E195" t="s">
        <v>631</v>
      </c>
      <c r="F195" t="s">
        <v>14</v>
      </c>
      <c r="G195" t="str">
        <f t="shared" ca="1" si="6"/>
        <v>0179268834</v>
      </c>
      <c r="H195" t="s">
        <v>3739</v>
      </c>
      <c r="I195" t="str">
        <f t="shared" si="7"/>
        <v>Cinderford Cricket Club Profile</v>
      </c>
    </row>
    <row r="196" spans="1:9">
      <c r="A196" t="s">
        <v>632</v>
      </c>
      <c r="B196" t="s">
        <v>633</v>
      </c>
      <c r="C196" t="s">
        <v>3012</v>
      </c>
      <c r="D196" t="s">
        <v>229</v>
      </c>
      <c r="E196" t="s">
        <v>634</v>
      </c>
      <c r="F196" t="s">
        <v>19</v>
      </c>
      <c r="G196" t="str">
        <f t="shared" ca="1" si="6"/>
        <v>0158327375</v>
      </c>
      <c r="H196" t="s">
        <v>3739</v>
      </c>
      <c r="I196" t="str">
        <f t="shared" si="7"/>
        <v>Cirencester Cricket Club Profile</v>
      </c>
    </row>
    <row r="197" spans="1:9">
      <c r="A197" t="s">
        <v>635</v>
      </c>
      <c r="B197" t="s">
        <v>636</v>
      </c>
      <c r="C197" t="s">
        <v>3013</v>
      </c>
      <c r="D197" t="s">
        <v>29</v>
      </c>
      <c r="E197" t="s">
        <v>637</v>
      </c>
      <c r="F197" t="s">
        <v>4</v>
      </c>
      <c r="G197" t="str">
        <f t="shared" ca="1" si="6"/>
        <v>0114105529</v>
      </c>
      <c r="H197" t="s">
        <v>3739</v>
      </c>
      <c r="I197" t="str">
        <f t="shared" si="7"/>
        <v>Clare Cricket Club Profile</v>
      </c>
    </row>
    <row r="198" spans="1:9">
      <c r="A198" t="s">
        <v>638</v>
      </c>
      <c r="B198" t="s">
        <v>639</v>
      </c>
      <c r="C198" t="s">
        <v>3014</v>
      </c>
      <c r="D198" t="s">
        <v>41</v>
      </c>
      <c r="E198" t="s">
        <v>640</v>
      </c>
      <c r="F198" t="s">
        <v>9</v>
      </c>
      <c r="G198" t="str">
        <f t="shared" ca="1" si="6"/>
        <v>0163222856</v>
      </c>
      <c r="H198" t="s">
        <v>3739</v>
      </c>
      <c r="I198" t="str">
        <f t="shared" si="7"/>
        <v>Clay Cross Cricket Club Profile</v>
      </c>
    </row>
    <row r="199" spans="1:9">
      <c r="A199" t="s">
        <v>641</v>
      </c>
      <c r="B199" t="s">
        <v>642</v>
      </c>
      <c r="C199" t="s">
        <v>3015</v>
      </c>
      <c r="D199" t="s">
        <v>53</v>
      </c>
      <c r="E199" t="s">
        <v>643</v>
      </c>
      <c r="F199" t="s">
        <v>14</v>
      </c>
      <c r="G199" t="str">
        <f t="shared" ca="1" si="6"/>
        <v>0173718976</v>
      </c>
      <c r="H199" t="s">
        <v>3739</v>
      </c>
      <c r="I199" t="str">
        <f t="shared" si="7"/>
        <v>Cleator Moor Cricket Club Profile</v>
      </c>
    </row>
    <row r="200" spans="1:9">
      <c r="A200" t="s">
        <v>644</v>
      </c>
      <c r="B200" t="s">
        <v>645</v>
      </c>
      <c r="C200" t="s">
        <v>3016</v>
      </c>
      <c r="D200" t="s">
        <v>37</v>
      </c>
      <c r="E200" t="s">
        <v>646</v>
      </c>
      <c r="F200" t="s">
        <v>19</v>
      </c>
      <c r="G200" t="str">
        <f t="shared" ca="1" si="6"/>
        <v>0188809391</v>
      </c>
      <c r="H200" t="s">
        <v>3739</v>
      </c>
      <c r="I200" t="str">
        <f t="shared" si="7"/>
        <v>Cleethorpes Cricket Club Profile</v>
      </c>
    </row>
    <row r="201" spans="1:9">
      <c r="A201" t="s">
        <v>647</v>
      </c>
      <c r="B201" t="s">
        <v>648</v>
      </c>
      <c r="C201" t="s">
        <v>3017</v>
      </c>
      <c r="D201" t="s">
        <v>294</v>
      </c>
      <c r="E201" t="s">
        <v>649</v>
      </c>
      <c r="F201" t="s">
        <v>4</v>
      </c>
      <c r="G201" t="str">
        <f t="shared" ca="1" si="6"/>
        <v>0145732058</v>
      </c>
      <c r="H201" t="s">
        <v>3739</v>
      </c>
      <c r="I201" t="str">
        <f t="shared" si="7"/>
        <v>Cleobury Mortimer Cricket Club Profile</v>
      </c>
    </row>
    <row r="202" spans="1:9">
      <c r="A202" t="s">
        <v>650</v>
      </c>
      <c r="B202" t="s">
        <v>651</v>
      </c>
      <c r="C202" t="s">
        <v>3018</v>
      </c>
      <c r="D202" t="s">
        <v>132</v>
      </c>
      <c r="E202" t="s">
        <v>652</v>
      </c>
      <c r="F202" t="s">
        <v>9</v>
      </c>
      <c r="G202" t="str">
        <f t="shared" ca="1" si="6"/>
        <v>0117503703</v>
      </c>
      <c r="H202" t="s">
        <v>3739</v>
      </c>
      <c r="I202" t="str">
        <f t="shared" si="7"/>
        <v>Clevedon Cricket Club Profile</v>
      </c>
    </row>
    <row r="203" spans="1:9">
      <c r="A203" t="s">
        <v>653</v>
      </c>
      <c r="B203" t="s">
        <v>654</v>
      </c>
      <c r="C203" t="s">
        <v>3019</v>
      </c>
      <c r="D203" t="s">
        <v>7</v>
      </c>
      <c r="E203" t="s">
        <v>655</v>
      </c>
      <c r="F203" t="s">
        <v>14</v>
      </c>
      <c r="G203" t="str">
        <f t="shared" ca="1" si="6"/>
        <v>0187295501</v>
      </c>
      <c r="H203" t="s">
        <v>3739</v>
      </c>
      <c r="I203" t="str">
        <f t="shared" si="7"/>
        <v>Clitheroe Cricket Club Profile</v>
      </c>
    </row>
    <row r="204" spans="1:9">
      <c r="A204" t="s">
        <v>656</v>
      </c>
      <c r="B204" t="s">
        <v>657</v>
      </c>
      <c r="C204" t="s">
        <v>3020</v>
      </c>
      <c r="D204" t="s">
        <v>294</v>
      </c>
      <c r="E204" t="s">
        <v>658</v>
      </c>
      <c r="F204" t="s">
        <v>19</v>
      </c>
      <c r="G204" t="str">
        <f t="shared" ca="1" si="6"/>
        <v>0167480232</v>
      </c>
      <c r="H204" t="s">
        <v>3739</v>
      </c>
      <c r="I204" t="str">
        <f t="shared" si="7"/>
        <v>Clun Cricket Club Profile</v>
      </c>
    </row>
    <row r="205" spans="1:9">
      <c r="A205" t="s">
        <v>659</v>
      </c>
      <c r="B205" t="s">
        <v>660</v>
      </c>
      <c r="C205" t="s">
        <v>3021</v>
      </c>
      <c r="D205" t="s">
        <v>53</v>
      </c>
      <c r="E205" t="s">
        <v>661</v>
      </c>
      <c r="F205" t="s">
        <v>4</v>
      </c>
      <c r="G205" t="str">
        <f t="shared" ca="1" si="6"/>
        <v>0136780138</v>
      </c>
      <c r="H205" t="s">
        <v>3739</v>
      </c>
      <c r="I205" t="str">
        <f t="shared" si="7"/>
        <v>Cockermouth Cricket Club Profile</v>
      </c>
    </row>
    <row r="206" spans="1:9">
      <c r="A206" t="s">
        <v>662</v>
      </c>
      <c r="B206" t="s">
        <v>663</v>
      </c>
      <c r="C206" t="s">
        <v>3022</v>
      </c>
      <c r="D206" t="s">
        <v>267</v>
      </c>
      <c r="E206" t="s">
        <v>664</v>
      </c>
      <c r="F206" t="s">
        <v>9</v>
      </c>
      <c r="G206" t="str">
        <f t="shared" ca="1" si="6"/>
        <v>0117016276</v>
      </c>
      <c r="H206" t="s">
        <v>3739</v>
      </c>
      <c r="I206" t="str">
        <f t="shared" si="7"/>
        <v>Coggeshall Cricket Club Profile</v>
      </c>
    </row>
    <row r="207" spans="1:9">
      <c r="A207" t="s">
        <v>665</v>
      </c>
      <c r="B207" t="s">
        <v>666</v>
      </c>
      <c r="C207" t="s">
        <v>3023</v>
      </c>
      <c r="D207" t="s">
        <v>213</v>
      </c>
      <c r="E207" t="s">
        <v>667</v>
      </c>
      <c r="F207" t="s">
        <v>14</v>
      </c>
      <c r="G207" t="str">
        <f t="shared" ca="1" si="6"/>
        <v>0126369201</v>
      </c>
      <c r="H207" t="s">
        <v>3739</v>
      </c>
      <c r="I207" t="str">
        <f t="shared" si="7"/>
        <v>Colburn Cricket Club Profile</v>
      </c>
    </row>
    <row r="208" spans="1:9">
      <c r="A208" t="s">
        <v>668</v>
      </c>
      <c r="B208" t="s">
        <v>669</v>
      </c>
      <c r="C208" t="s">
        <v>3024</v>
      </c>
      <c r="D208" t="s">
        <v>267</v>
      </c>
      <c r="E208" t="s">
        <v>670</v>
      </c>
      <c r="F208" t="s">
        <v>19</v>
      </c>
      <c r="G208" t="str">
        <f t="shared" ca="1" si="6"/>
        <v>0147558004</v>
      </c>
      <c r="H208" t="s">
        <v>3739</v>
      </c>
      <c r="I208" t="str">
        <f t="shared" si="7"/>
        <v>Colchester Cricket Club Profile</v>
      </c>
    </row>
    <row r="209" spans="1:9">
      <c r="A209" t="s">
        <v>671</v>
      </c>
      <c r="B209" t="s">
        <v>672</v>
      </c>
      <c r="C209" t="s">
        <v>3025</v>
      </c>
      <c r="D209" t="s">
        <v>229</v>
      </c>
      <c r="E209" t="s">
        <v>673</v>
      </c>
      <c r="F209" t="s">
        <v>4</v>
      </c>
      <c r="G209" t="str">
        <f t="shared" ca="1" si="6"/>
        <v>0153550409</v>
      </c>
      <c r="H209" t="s">
        <v>3739</v>
      </c>
      <c r="I209" t="str">
        <f t="shared" si="7"/>
        <v>Coleford Cricket Club Profile</v>
      </c>
    </row>
    <row r="210" spans="1:9">
      <c r="A210" t="s">
        <v>674</v>
      </c>
      <c r="B210" t="s">
        <v>675</v>
      </c>
      <c r="C210" t="s">
        <v>3026</v>
      </c>
      <c r="D210" t="s">
        <v>25</v>
      </c>
      <c r="E210" t="s">
        <v>676</v>
      </c>
      <c r="F210" t="s">
        <v>9</v>
      </c>
      <c r="G210" t="str">
        <f t="shared" ca="1" si="6"/>
        <v>0142968607</v>
      </c>
      <c r="H210" t="s">
        <v>3739</v>
      </c>
      <c r="I210" t="str">
        <f t="shared" si="7"/>
        <v>Coleshill Cricket Club Profile</v>
      </c>
    </row>
    <row r="211" spans="1:9">
      <c r="A211" t="s">
        <v>677</v>
      </c>
      <c r="B211" t="s">
        <v>678</v>
      </c>
      <c r="C211" t="s">
        <v>3027</v>
      </c>
      <c r="D211" t="s">
        <v>7</v>
      </c>
      <c r="E211" t="s">
        <v>679</v>
      </c>
      <c r="F211" t="s">
        <v>14</v>
      </c>
      <c r="G211" t="str">
        <f t="shared" ca="1" si="6"/>
        <v>0130822705</v>
      </c>
      <c r="H211" t="s">
        <v>3739</v>
      </c>
      <c r="I211" t="str">
        <f t="shared" si="7"/>
        <v>Colne Cricket Club Profile</v>
      </c>
    </row>
    <row r="212" spans="1:9">
      <c r="A212" t="s">
        <v>680</v>
      </c>
      <c r="B212" t="s">
        <v>681</v>
      </c>
      <c r="C212" t="s">
        <v>3028</v>
      </c>
      <c r="D212" t="s">
        <v>98</v>
      </c>
      <c r="E212" t="s">
        <v>682</v>
      </c>
      <c r="F212" t="s">
        <v>19</v>
      </c>
      <c r="G212" t="str">
        <f t="shared" ca="1" si="6"/>
        <v>0193647244</v>
      </c>
      <c r="H212" t="s">
        <v>3739</v>
      </c>
      <c r="I212" t="str">
        <f t="shared" si="7"/>
        <v>Colyton Cricket Club Profile</v>
      </c>
    </row>
    <row r="213" spans="1:9">
      <c r="A213" t="s">
        <v>683</v>
      </c>
      <c r="B213" t="s">
        <v>684</v>
      </c>
      <c r="C213" t="s">
        <v>3029</v>
      </c>
      <c r="D213" t="s">
        <v>49</v>
      </c>
      <c r="E213" t="s">
        <v>685</v>
      </c>
      <c r="F213" t="s">
        <v>4</v>
      </c>
      <c r="G213" t="str">
        <f t="shared" ca="1" si="6"/>
        <v>0111861400</v>
      </c>
      <c r="H213" t="s">
        <v>3739</v>
      </c>
      <c r="I213" t="str">
        <f t="shared" si="7"/>
        <v>Congleton Cricket Club Profile</v>
      </c>
    </row>
    <row r="214" spans="1:9">
      <c r="A214" t="s">
        <v>686</v>
      </c>
      <c r="B214" t="s">
        <v>687</v>
      </c>
      <c r="C214" t="s">
        <v>3030</v>
      </c>
      <c r="D214" t="s">
        <v>119</v>
      </c>
      <c r="E214" t="s">
        <v>688</v>
      </c>
      <c r="F214" t="s">
        <v>9</v>
      </c>
      <c r="G214" t="str">
        <f t="shared" ca="1" si="6"/>
        <v>0135465510</v>
      </c>
      <c r="H214" t="s">
        <v>3739</v>
      </c>
      <c r="I214" t="str">
        <f t="shared" si="7"/>
        <v>Conisbrough Cricket Club Profile</v>
      </c>
    </row>
    <row r="215" spans="1:9">
      <c r="A215" t="s">
        <v>689</v>
      </c>
      <c r="B215" t="s">
        <v>690</v>
      </c>
      <c r="C215" t="s">
        <v>3031</v>
      </c>
      <c r="D215" t="s">
        <v>45</v>
      </c>
      <c r="E215" t="s">
        <v>691</v>
      </c>
      <c r="F215" t="s">
        <v>14</v>
      </c>
      <c r="G215" t="str">
        <f t="shared" ca="1" si="6"/>
        <v>0142558583</v>
      </c>
      <c r="H215" t="s">
        <v>3739</v>
      </c>
      <c r="I215" t="str">
        <f t="shared" si="7"/>
        <v>Corbridge Cricket Club Profile</v>
      </c>
    </row>
    <row r="216" spans="1:9">
      <c r="A216" t="s">
        <v>692</v>
      </c>
      <c r="B216" t="s">
        <v>693</v>
      </c>
      <c r="C216" t="s">
        <v>3032</v>
      </c>
      <c r="D216" t="s">
        <v>362</v>
      </c>
      <c r="E216" t="s">
        <v>694</v>
      </c>
      <c r="F216" t="s">
        <v>19</v>
      </c>
      <c r="G216" t="str">
        <f t="shared" ca="1" si="6"/>
        <v>0168187361</v>
      </c>
      <c r="H216" t="s">
        <v>3739</v>
      </c>
      <c r="I216" t="str">
        <f t="shared" si="7"/>
        <v>Corby Cricket Club Profile</v>
      </c>
    </row>
    <row r="217" spans="1:9">
      <c r="A217" t="s">
        <v>695</v>
      </c>
      <c r="B217" t="s">
        <v>696</v>
      </c>
      <c r="C217" t="s">
        <v>3033</v>
      </c>
      <c r="D217" t="s">
        <v>267</v>
      </c>
      <c r="E217" t="s">
        <v>697</v>
      </c>
      <c r="F217" t="s">
        <v>4</v>
      </c>
      <c r="G217" t="str">
        <f t="shared" ca="1" si="6"/>
        <v>0158838533</v>
      </c>
      <c r="H217" t="s">
        <v>3739</v>
      </c>
      <c r="I217" t="str">
        <f t="shared" si="7"/>
        <v>Corringham Cricket Club Profile</v>
      </c>
    </row>
    <row r="218" spans="1:9">
      <c r="A218" t="s">
        <v>698</v>
      </c>
      <c r="B218" t="s">
        <v>699</v>
      </c>
      <c r="C218" t="s">
        <v>3034</v>
      </c>
      <c r="D218" t="s">
        <v>74</v>
      </c>
      <c r="E218" t="s">
        <v>700</v>
      </c>
      <c r="F218" t="s">
        <v>9</v>
      </c>
      <c r="G218" t="str">
        <f t="shared" ca="1" si="6"/>
        <v>0179358907</v>
      </c>
      <c r="H218" t="s">
        <v>3739</v>
      </c>
      <c r="I218" t="str">
        <f t="shared" si="7"/>
        <v>Corsham Cricket Club Profile</v>
      </c>
    </row>
    <row r="219" spans="1:9">
      <c r="A219" t="s">
        <v>701</v>
      </c>
      <c r="B219" t="s">
        <v>702</v>
      </c>
      <c r="C219" t="s">
        <v>3035</v>
      </c>
      <c r="D219" t="s">
        <v>278</v>
      </c>
      <c r="E219" t="s">
        <v>703</v>
      </c>
      <c r="F219" t="s">
        <v>14</v>
      </c>
      <c r="G219" t="str">
        <f t="shared" ca="1" si="6"/>
        <v>0145438301</v>
      </c>
      <c r="H219" t="s">
        <v>3739</v>
      </c>
      <c r="I219" t="str">
        <f t="shared" si="7"/>
        <v>Cotgrave Cricket Club Profile</v>
      </c>
    </row>
    <row r="220" spans="1:9">
      <c r="A220" t="s">
        <v>704</v>
      </c>
      <c r="B220" t="s">
        <v>705</v>
      </c>
      <c r="C220" t="s">
        <v>3036</v>
      </c>
      <c r="D220" t="s">
        <v>369</v>
      </c>
      <c r="E220" t="s">
        <v>706</v>
      </c>
      <c r="F220" t="s">
        <v>19</v>
      </c>
      <c r="G220" t="str">
        <f t="shared" ca="1" si="6"/>
        <v>0130823844</v>
      </c>
      <c r="H220" t="s">
        <v>3739</v>
      </c>
      <c r="I220" t="str">
        <f t="shared" si="7"/>
        <v>Cowes Cricket Club Profile</v>
      </c>
    </row>
    <row r="221" spans="1:9">
      <c r="A221" t="s">
        <v>707</v>
      </c>
      <c r="B221" t="s">
        <v>708</v>
      </c>
      <c r="C221" t="s">
        <v>3037</v>
      </c>
      <c r="D221" t="s">
        <v>45</v>
      </c>
      <c r="E221" t="s">
        <v>709</v>
      </c>
      <c r="F221" t="s">
        <v>4</v>
      </c>
      <c r="G221" t="str">
        <f t="shared" ca="1" si="6"/>
        <v>0153028474</v>
      </c>
      <c r="H221" t="s">
        <v>3739</v>
      </c>
      <c r="I221" t="str">
        <f t="shared" si="7"/>
        <v>Cramlington Cricket Club Profile</v>
      </c>
    </row>
    <row r="222" spans="1:9">
      <c r="A222" t="s">
        <v>710</v>
      </c>
      <c r="B222" t="s">
        <v>711</v>
      </c>
      <c r="C222" t="s">
        <v>3038</v>
      </c>
      <c r="D222" t="s">
        <v>109</v>
      </c>
      <c r="E222" t="s">
        <v>712</v>
      </c>
      <c r="F222" t="s">
        <v>9</v>
      </c>
      <c r="G222" t="str">
        <f t="shared" ca="1" si="6"/>
        <v>0124560386</v>
      </c>
      <c r="H222" t="s">
        <v>3739</v>
      </c>
      <c r="I222" t="str">
        <f t="shared" si="7"/>
        <v>Cranbrook Cricket Club Profile</v>
      </c>
    </row>
    <row r="223" spans="1:9">
      <c r="A223" t="s">
        <v>713</v>
      </c>
      <c r="B223" t="s">
        <v>714</v>
      </c>
      <c r="C223" t="s">
        <v>3039</v>
      </c>
      <c r="D223" t="s">
        <v>294</v>
      </c>
      <c r="E223" t="s">
        <v>715</v>
      </c>
      <c r="F223" t="s">
        <v>14</v>
      </c>
      <c r="G223" t="str">
        <f t="shared" ca="1" si="6"/>
        <v>0113200270</v>
      </c>
      <c r="H223" t="s">
        <v>3739</v>
      </c>
      <c r="I223" t="str">
        <f t="shared" si="7"/>
        <v>Craven Arms Cricket Club Profile</v>
      </c>
    </row>
    <row r="224" spans="1:9">
      <c r="A224" t="s">
        <v>716</v>
      </c>
      <c r="B224" t="s">
        <v>717</v>
      </c>
      <c r="C224" t="s">
        <v>3040</v>
      </c>
      <c r="D224" t="s">
        <v>91</v>
      </c>
      <c r="E224" t="s">
        <v>718</v>
      </c>
      <c r="F224" t="s">
        <v>19</v>
      </c>
      <c r="G224" t="str">
        <f t="shared" ca="1" si="6"/>
        <v>0194740573</v>
      </c>
      <c r="H224" t="s">
        <v>3739</v>
      </c>
      <c r="I224" t="str">
        <f t="shared" si="7"/>
        <v>Crawley Cricket Club Profile</v>
      </c>
    </row>
    <row r="225" spans="1:9">
      <c r="A225" t="s">
        <v>719</v>
      </c>
      <c r="B225" t="s">
        <v>720</v>
      </c>
      <c r="C225" t="s">
        <v>3041</v>
      </c>
      <c r="D225" t="s">
        <v>98</v>
      </c>
      <c r="E225" t="s">
        <v>721</v>
      </c>
      <c r="F225" t="s">
        <v>4</v>
      </c>
      <c r="G225" t="str">
        <f t="shared" ca="1" si="6"/>
        <v>0115423938</v>
      </c>
      <c r="H225" t="s">
        <v>3739</v>
      </c>
      <c r="I225" t="str">
        <f t="shared" si="7"/>
        <v>Crediton Cricket Club Profile</v>
      </c>
    </row>
    <row r="226" spans="1:9">
      <c r="A226" t="s">
        <v>722</v>
      </c>
      <c r="B226" t="s">
        <v>723</v>
      </c>
      <c r="C226" t="s">
        <v>3042</v>
      </c>
      <c r="D226" t="s">
        <v>49</v>
      </c>
      <c r="E226" t="s">
        <v>724</v>
      </c>
      <c r="F226" t="s">
        <v>9</v>
      </c>
      <c r="G226" t="str">
        <f t="shared" ca="1" si="6"/>
        <v>0160339547</v>
      </c>
      <c r="H226" t="s">
        <v>3739</v>
      </c>
      <c r="I226" t="str">
        <f t="shared" si="7"/>
        <v>Crewe Cricket Club Profile</v>
      </c>
    </row>
    <row r="227" spans="1:9">
      <c r="A227" t="s">
        <v>725</v>
      </c>
      <c r="B227" t="s">
        <v>726</v>
      </c>
      <c r="C227" t="s">
        <v>3043</v>
      </c>
      <c r="D227" t="s">
        <v>132</v>
      </c>
      <c r="E227" t="s">
        <v>727</v>
      </c>
      <c r="F227" t="s">
        <v>14</v>
      </c>
      <c r="G227" t="str">
        <f t="shared" ca="1" si="6"/>
        <v>0160584886</v>
      </c>
      <c r="H227" t="s">
        <v>3739</v>
      </c>
      <c r="I227" t="str">
        <f t="shared" si="7"/>
        <v>Crewkerne Cricket Club Profile</v>
      </c>
    </row>
    <row r="228" spans="1:9">
      <c r="A228" t="s">
        <v>728</v>
      </c>
      <c r="B228" t="s">
        <v>729</v>
      </c>
      <c r="C228" t="s">
        <v>3044</v>
      </c>
      <c r="D228" t="s">
        <v>74</v>
      </c>
      <c r="E228" t="s">
        <v>730</v>
      </c>
      <c r="F228" t="s">
        <v>19</v>
      </c>
      <c r="G228" t="str">
        <f t="shared" ca="1" si="6"/>
        <v>0125101304</v>
      </c>
      <c r="H228" t="s">
        <v>3739</v>
      </c>
      <c r="I228" t="str">
        <f t="shared" si="7"/>
        <v>Cricklade Cricket Club Profile</v>
      </c>
    </row>
    <row r="229" spans="1:9">
      <c r="A229" t="s">
        <v>731</v>
      </c>
      <c r="B229" t="s">
        <v>732</v>
      </c>
      <c r="C229" t="s">
        <v>3045</v>
      </c>
      <c r="D229" t="s">
        <v>12</v>
      </c>
      <c r="E229" t="s">
        <v>733</v>
      </c>
      <c r="F229" t="s">
        <v>4</v>
      </c>
      <c r="G229" t="str">
        <f t="shared" ca="1" si="6"/>
        <v>0192852479</v>
      </c>
      <c r="H229" t="s">
        <v>3739</v>
      </c>
      <c r="I229" t="str">
        <f t="shared" si="7"/>
        <v>Cromer Cricket Club Profile</v>
      </c>
    </row>
    <row r="230" spans="1:9">
      <c r="A230" t="s">
        <v>734</v>
      </c>
      <c r="B230" t="s">
        <v>735</v>
      </c>
      <c r="C230" t="s">
        <v>3046</v>
      </c>
      <c r="D230" t="s">
        <v>203</v>
      </c>
      <c r="E230" t="s">
        <v>736</v>
      </c>
      <c r="F230" t="s">
        <v>9</v>
      </c>
      <c r="G230" t="str">
        <f t="shared" ca="1" si="6"/>
        <v>0115721761</v>
      </c>
      <c r="H230" t="s">
        <v>3739</v>
      </c>
      <c r="I230" t="str">
        <f t="shared" si="7"/>
        <v>Crosby Cricket Club Profile</v>
      </c>
    </row>
    <row r="231" spans="1:9">
      <c r="A231" t="s">
        <v>737</v>
      </c>
      <c r="B231" t="s">
        <v>738</v>
      </c>
      <c r="C231" t="s">
        <v>3047</v>
      </c>
      <c r="D231" t="s">
        <v>189</v>
      </c>
      <c r="E231" t="s">
        <v>739</v>
      </c>
      <c r="F231" t="s">
        <v>14</v>
      </c>
      <c r="G231" t="str">
        <f t="shared" ca="1" si="6"/>
        <v>0141245234</v>
      </c>
      <c r="H231" t="s">
        <v>3739</v>
      </c>
      <c r="I231" t="str">
        <f t="shared" si="7"/>
        <v>Crowborough Cricket Club Profile</v>
      </c>
    </row>
    <row r="232" spans="1:9">
      <c r="A232" t="s">
        <v>740</v>
      </c>
      <c r="B232" t="s">
        <v>741</v>
      </c>
      <c r="C232" t="s">
        <v>3048</v>
      </c>
      <c r="D232" t="s">
        <v>17</v>
      </c>
      <c r="E232" t="s">
        <v>742</v>
      </c>
      <c r="F232" t="s">
        <v>19</v>
      </c>
      <c r="G232" t="str">
        <f t="shared" ca="1" si="6"/>
        <v>0162090426</v>
      </c>
      <c r="H232" t="s">
        <v>3739</v>
      </c>
      <c r="I232" t="str">
        <f t="shared" si="7"/>
        <v>Croydon Cricket Club Profile</v>
      </c>
    </row>
    <row r="233" spans="1:9">
      <c r="A233" t="s">
        <v>743</v>
      </c>
      <c r="B233" t="s">
        <v>744</v>
      </c>
      <c r="C233" t="s">
        <v>3049</v>
      </c>
      <c r="D233" t="s">
        <v>37</v>
      </c>
      <c r="E233" t="s">
        <v>745</v>
      </c>
      <c r="F233" t="s">
        <v>4</v>
      </c>
      <c r="G233" t="str">
        <f t="shared" ca="1" si="6"/>
        <v>0169589758</v>
      </c>
      <c r="H233" t="s">
        <v>3739</v>
      </c>
      <c r="I233" t="str">
        <f t="shared" si="7"/>
        <v>Crowland Cricket Club Profile</v>
      </c>
    </row>
    <row r="234" spans="1:9">
      <c r="A234" t="s">
        <v>746</v>
      </c>
      <c r="B234" t="s">
        <v>747</v>
      </c>
      <c r="C234" t="s">
        <v>3050</v>
      </c>
      <c r="D234" t="s">
        <v>37</v>
      </c>
      <c r="E234" t="s">
        <v>748</v>
      </c>
      <c r="F234" t="s">
        <v>9</v>
      </c>
      <c r="G234" t="str">
        <f t="shared" ca="1" si="6"/>
        <v>0136111396</v>
      </c>
      <c r="H234" t="s">
        <v>3739</v>
      </c>
      <c r="I234" t="str">
        <f t="shared" si="7"/>
        <v>Crowle Cricket Club Profile</v>
      </c>
    </row>
    <row r="235" spans="1:9">
      <c r="A235" t="s">
        <v>749</v>
      </c>
      <c r="B235" t="s">
        <v>750</v>
      </c>
      <c r="C235" t="s">
        <v>3051</v>
      </c>
      <c r="D235" t="s">
        <v>98</v>
      </c>
      <c r="E235" t="s">
        <v>751</v>
      </c>
      <c r="F235" t="s">
        <v>14</v>
      </c>
      <c r="G235" t="str">
        <f t="shared" ca="1" si="6"/>
        <v>0119669613</v>
      </c>
      <c r="H235" t="s">
        <v>3739</v>
      </c>
      <c r="I235" t="str">
        <f t="shared" si="7"/>
        <v>Cullompton Cricket Club Profile</v>
      </c>
    </row>
    <row r="236" spans="1:9">
      <c r="A236" t="s">
        <v>752</v>
      </c>
      <c r="B236" t="s">
        <v>753</v>
      </c>
      <c r="C236" t="s">
        <v>3052</v>
      </c>
      <c r="D236" t="s">
        <v>17</v>
      </c>
      <c r="E236" t="s">
        <v>754</v>
      </c>
      <c r="F236" t="s">
        <v>19</v>
      </c>
      <c r="G236" t="str">
        <f t="shared" ca="1" si="6"/>
        <v>0127646406</v>
      </c>
      <c r="H236" t="s">
        <v>3739</v>
      </c>
      <c r="I236" t="str">
        <f t="shared" si="7"/>
        <v>Dagenham Cricket Club Profile</v>
      </c>
    </row>
    <row r="237" spans="1:9">
      <c r="A237" t="s">
        <v>755</v>
      </c>
      <c r="B237" t="s">
        <v>756</v>
      </c>
      <c r="C237" t="s">
        <v>3053</v>
      </c>
      <c r="D237" t="s">
        <v>53</v>
      </c>
      <c r="E237" t="s">
        <v>757</v>
      </c>
      <c r="F237" t="s">
        <v>4</v>
      </c>
      <c r="G237" t="str">
        <f t="shared" ca="1" si="6"/>
        <v>0111774937</v>
      </c>
      <c r="H237" t="s">
        <v>3739</v>
      </c>
      <c r="I237" t="str">
        <f t="shared" si="7"/>
        <v>Dalton Town with Newton Cricket Club Profile</v>
      </c>
    </row>
    <row r="238" spans="1:9">
      <c r="A238" t="s">
        <v>758</v>
      </c>
      <c r="B238" t="s">
        <v>759</v>
      </c>
      <c r="C238" t="s">
        <v>3054</v>
      </c>
      <c r="D238" t="s">
        <v>41</v>
      </c>
      <c r="E238" t="s">
        <v>760</v>
      </c>
      <c r="F238" t="s">
        <v>9</v>
      </c>
      <c r="G238" t="str">
        <f t="shared" ca="1" si="6"/>
        <v>0140220820</v>
      </c>
      <c r="H238" t="s">
        <v>3739</v>
      </c>
      <c r="I238" t="str">
        <f t="shared" si="7"/>
        <v>Darley Dale Cricket Club Profile</v>
      </c>
    </row>
    <row r="239" spans="1:9">
      <c r="A239" t="s">
        <v>761</v>
      </c>
      <c r="B239" t="s">
        <v>762</v>
      </c>
      <c r="C239" t="s">
        <v>3055</v>
      </c>
      <c r="D239" t="s">
        <v>157</v>
      </c>
      <c r="E239" t="s">
        <v>763</v>
      </c>
      <c r="F239" t="s">
        <v>14</v>
      </c>
      <c r="G239" t="str">
        <f t="shared" ca="1" si="6"/>
        <v>0113768411</v>
      </c>
      <c r="H239" t="s">
        <v>3739</v>
      </c>
      <c r="I239" t="str">
        <f t="shared" si="7"/>
        <v>Darlington Cricket Club Profile</v>
      </c>
    </row>
    <row r="240" spans="1:9">
      <c r="A240" t="s">
        <v>764</v>
      </c>
      <c r="B240" t="s">
        <v>765</v>
      </c>
      <c r="C240" t="s">
        <v>3056</v>
      </c>
      <c r="D240" t="s">
        <v>109</v>
      </c>
      <c r="E240" t="s">
        <v>766</v>
      </c>
      <c r="F240" t="s">
        <v>19</v>
      </c>
      <c r="G240" t="str">
        <f t="shared" ca="1" si="6"/>
        <v>0190524940</v>
      </c>
      <c r="H240" t="s">
        <v>3739</v>
      </c>
      <c r="I240" t="str">
        <f t="shared" si="7"/>
        <v>Dartford Cricket Club Profile</v>
      </c>
    </row>
    <row r="241" spans="1:9">
      <c r="A241" t="s">
        <v>767</v>
      </c>
      <c r="B241" t="s">
        <v>768</v>
      </c>
      <c r="C241" t="s">
        <v>3057</v>
      </c>
      <c r="D241" t="s">
        <v>98</v>
      </c>
      <c r="E241" t="s">
        <v>769</v>
      </c>
      <c r="F241" t="s">
        <v>4</v>
      </c>
      <c r="G241" t="str">
        <f t="shared" ca="1" si="6"/>
        <v>0171160696</v>
      </c>
      <c r="H241" t="s">
        <v>3739</v>
      </c>
      <c r="I241" t="str">
        <f t="shared" si="7"/>
        <v>Dartmouth Cricket Club Profile</v>
      </c>
    </row>
    <row r="242" spans="1:9">
      <c r="A242" t="s">
        <v>770</v>
      </c>
      <c r="B242" t="s">
        <v>771</v>
      </c>
      <c r="C242" t="s">
        <v>3058</v>
      </c>
      <c r="D242" t="s">
        <v>7</v>
      </c>
      <c r="E242" t="s">
        <v>772</v>
      </c>
      <c r="F242" t="s">
        <v>9</v>
      </c>
      <c r="G242" t="str">
        <f t="shared" ca="1" si="6"/>
        <v>0177291228</v>
      </c>
      <c r="H242" t="s">
        <v>3739</v>
      </c>
      <c r="I242" t="str">
        <f t="shared" si="7"/>
        <v>Darwen Cricket Club Profile</v>
      </c>
    </row>
    <row r="243" spans="1:9">
      <c r="A243" t="s">
        <v>773</v>
      </c>
      <c r="B243" t="s">
        <v>774</v>
      </c>
      <c r="C243" t="s">
        <v>3059</v>
      </c>
      <c r="D243" t="s">
        <v>362</v>
      </c>
      <c r="E243" t="s">
        <v>775</v>
      </c>
      <c r="F243" t="s">
        <v>14</v>
      </c>
      <c r="G243" t="str">
        <f t="shared" ca="1" si="6"/>
        <v>0158159128</v>
      </c>
      <c r="H243" t="s">
        <v>3739</v>
      </c>
      <c r="I243" t="str">
        <f t="shared" si="7"/>
        <v>Daventry Cricket Club Profile</v>
      </c>
    </row>
    <row r="244" spans="1:9">
      <c r="A244" t="s">
        <v>776</v>
      </c>
      <c r="B244" t="s">
        <v>777</v>
      </c>
      <c r="C244" t="s">
        <v>3060</v>
      </c>
      <c r="D244" t="s">
        <v>98</v>
      </c>
      <c r="E244" t="s">
        <v>778</v>
      </c>
      <c r="F244" t="s">
        <v>19</v>
      </c>
      <c r="G244" t="str">
        <f t="shared" ca="1" si="6"/>
        <v>0163010061</v>
      </c>
      <c r="H244" t="s">
        <v>3739</v>
      </c>
      <c r="I244" t="str">
        <f t="shared" si="7"/>
        <v>Dawlish Cricket Club Profile</v>
      </c>
    </row>
    <row r="245" spans="1:9">
      <c r="A245" t="s">
        <v>779</v>
      </c>
      <c r="B245" t="s">
        <v>780</v>
      </c>
      <c r="C245" t="s">
        <v>3061</v>
      </c>
      <c r="D245" t="s">
        <v>109</v>
      </c>
      <c r="E245" t="s">
        <v>781</v>
      </c>
      <c r="F245" t="s">
        <v>4</v>
      </c>
      <c r="G245" t="str">
        <f t="shared" ca="1" si="6"/>
        <v>0167918707</v>
      </c>
      <c r="H245" t="s">
        <v>3739</v>
      </c>
      <c r="I245" t="str">
        <f t="shared" si="7"/>
        <v>Deal Cricket Club Profile</v>
      </c>
    </row>
    <row r="246" spans="1:9">
      <c r="A246" t="s">
        <v>782</v>
      </c>
      <c r="B246" t="s">
        <v>783</v>
      </c>
      <c r="C246" t="s">
        <v>3062</v>
      </c>
      <c r="D246" t="s">
        <v>12</v>
      </c>
      <c r="E246" t="s">
        <v>784</v>
      </c>
      <c r="F246" t="s">
        <v>9</v>
      </c>
      <c r="G246" t="str">
        <f t="shared" ca="1" si="6"/>
        <v>0190098835</v>
      </c>
      <c r="H246" t="s">
        <v>3739</v>
      </c>
      <c r="I246" t="str">
        <f t="shared" si="7"/>
        <v>Dereham Cricket Club Profile</v>
      </c>
    </row>
    <row r="247" spans="1:9">
      <c r="A247" t="s">
        <v>785</v>
      </c>
      <c r="B247" t="s">
        <v>786</v>
      </c>
      <c r="C247" t="s">
        <v>3063</v>
      </c>
      <c r="D247" t="s">
        <v>362</v>
      </c>
      <c r="E247" t="s">
        <v>787</v>
      </c>
      <c r="F247" t="s">
        <v>14</v>
      </c>
      <c r="G247" t="str">
        <f t="shared" ca="1" si="6"/>
        <v>0193946694</v>
      </c>
      <c r="H247" t="s">
        <v>3739</v>
      </c>
      <c r="I247" t="str">
        <f t="shared" si="7"/>
        <v>Desborough Cricket Club Profile</v>
      </c>
    </row>
    <row r="248" spans="1:9">
      <c r="A248" t="s">
        <v>788</v>
      </c>
      <c r="B248" t="s">
        <v>789</v>
      </c>
      <c r="C248" t="s">
        <v>3064</v>
      </c>
      <c r="D248" t="s">
        <v>74</v>
      </c>
      <c r="E248" t="s">
        <v>790</v>
      </c>
      <c r="F248" t="s">
        <v>19</v>
      </c>
      <c r="G248" t="str">
        <f t="shared" ca="1" si="6"/>
        <v>0153120086</v>
      </c>
      <c r="H248" t="s">
        <v>3739</v>
      </c>
      <c r="I248" t="str">
        <f t="shared" si="7"/>
        <v>Devizes Cricket Club Profile</v>
      </c>
    </row>
    <row r="249" spans="1:9">
      <c r="A249" t="s">
        <v>791</v>
      </c>
      <c r="B249" t="s">
        <v>792</v>
      </c>
      <c r="C249" t="s">
        <v>3065</v>
      </c>
      <c r="D249" t="s">
        <v>185</v>
      </c>
      <c r="E249" t="s">
        <v>793</v>
      </c>
      <c r="F249" t="s">
        <v>4</v>
      </c>
      <c r="G249" t="str">
        <f t="shared" ca="1" si="6"/>
        <v>0173370164</v>
      </c>
      <c r="H249" t="s">
        <v>3739</v>
      </c>
      <c r="I249" t="str">
        <f t="shared" si="7"/>
        <v>Dewsbury Cricket Club Profile</v>
      </c>
    </row>
    <row r="250" spans="1:9">
      <c r="A250" t="s">
        <v>794</v>
      </c>
      <c r="B250" t="s">
        <v>795</v>
      </c>
      <c r="C250" t="s">
        <v>3066</v>
      </c>
      <c r="D250" t="s">
        <v>2</v>
      </c>
      <c r="E250" t="s">
        <v>796</v>
      </c>
      <c r="F250" t="s">
        <v>9</v>
      </c>
      <c r="G250" t="str">
        <f t="shared" ca="1" si="6"/>
        <v>0111814401</v>
      </c>
      <c r="H250" t="s">
        <v>3739</v>
      </c>
      <c r="I250" t="str">
        <f t="shared" si="7"/>
        <v>Didcot Cricket Club Profile</v>
      </c>
    </row>
    <row r="251" spans="1:9">
      <c r="A251" t="s">
        <v>797</v>
      </c>
      <c r="B251" t="s">
        <v>798</v>
      </c>
      <c r="C251" t="s">
        <v>3067</v>
      </c>
      <c r="D251" t="s">
        <v>119</v>
      </c>
      <c r="E251" t="s">
        <v>799</v>
      </c>
      <c r="F251" t="s">
        <v>14</v>
      </c>
      <c r="G251" t="str">
        <f t="shared" ca="1" si="6"/>
        <v>0136251498</v>
      </c>
      <c r="H251" t="s">
        <v>3739</v>
      </c>
      <c r="I251" t="str">
        <f t="shared" si="7"/>
        <v>Dinnington St John's Cricket Club Profile</v>
      </c>
    </row>
    <row r="252" spans="1:9">
      <c r="A252" t="s">
        <v>800</v>
      </c>
      <c r="B252" t="s">
        <v>801</v>
      </c>
      <c r="C252" t="s">
        <v>3068</v>
      </c>
      <c r="D252" t="s">
        <v>12</v>
      </c>
      <c r="E252" t="s">
        <v>802</v>
      </c>
      <c r="F252" t="s">
        <v>19</v>
      </c>
      <c r="G252" t="str">
        <f t="shared" ca="1" si="6"/>
        <v>0137977797</v>
      </c>
      <c r="H252" t="s">
        <v>3739</v>
      </c>
      <c r="I252" t="str">
        <f t="shared" si="7"/>
        <v>Diss Cricket Club Profile</v>
      </c>
    </row>
    <row r="253" spans="1:9">
      <c r="A253" t="s">
        <v>803</v>
      </c>
      <c r="B253" t="s">
        <v>804</v>
      </c>
      <c r="C253" t="s">
        <v>3069</v>
      </c>
      <c r="D253" t="s">
        <v>119</v>
      </c>
      <c r="E253" t="s">
        <v>805</v>
      </c>
      <c r="F253" t="s">
        <v>4</v>
      </c>
      <c r="G253" t="str">
        <f t="shared" ca="1" si="6"/>
        <v>0163368697</v>
      </c>
      <c r="H253" t="s">
        <v>3739</v>
      </c>
      <c r="I253" t="str">
        <f t="shared" si="7"/>
        <v>Doncaster Cricket Club Profile</v>
      </c>
    </row>
    <row r="254" spans="1:9">
      <c r="A254" t="s">
        <v>806</v>
      </c>
      <c r="B254" t="s">
        <v>807</v>
      </c>
      <c r="C254" t="s">
        <v>3070</v>
      </c>
      <c r="D254" t="s">
        <v>199</v>
      </c>
      <c r="E254" t="s">
        <v>808</v>
      </c>
      <c r="F254" t="s">
        <v>9</v>
      </c>
      <c r="G254" t="str">
        <f t="shared" ca="1" si="6"/>
        <v>0140398600</v>
      </c>
      <c r="H254" t="s">
        <v>3739</v>
      </c>
      <c r="I254" t="str">
        <f t="shared" si="7"/>
        <v>Dorchester Cricket Club Profile</v>
      </c>
    </row>
    <row r="255" spans="1:9">
      <c r="A255" t="s">
        <v>809</v>
      </c>
      <c r="B255" t="s">
        <v>810</v>
      </c>
      <c r="C255" t="s">
        <v>3071</v>
      </c>
      <c r="D255" t="s">
        <v>579</v>
      </c>
      <c r="E255" t="s">
        <v>811</v>
      </c>
      <c r="F255" t="s">
        <v>14</v>
      </c>
      <c r="G255" t="str">
        <f t="shared" ca="1" si="6"/>
        <v>0148602507</v>
      </c>
      <c r="H255" t="s">
        <v>3739</v>
      </c>
      <c r="I255" t="str">
        <f t="shared" si="7"/>
        <v>Dorking Cricket Club Profile</v>
      </c>
    </row>
    <row r="256" spans="1:9">
      <c r="A256" t="s">
        <v>812</v>
      </c>
      <c r="B256" t="s">
        <v>813</v>
      </c>
      <c r="C256" t="s">
        <v>3072</v>
      </c>
      <c r="D256" t="s">
        <v>109</v>
      </c>
      <c r="E256" t="s">
        <v>814</v>
      </c>
      <c r="F256" t="s">
        <v>19</v>
      </c>
      <c r="G256" t="str">
        <f t="shared" ca="1" si="6"/>
        <v>0182518443</v>
      </c>
      <c r="H256" t="s">
        <v>3739</v>
      </c>
      <c r="I256" t="str">
        <f t="shared" si="7"/>
        <v>Dover Cricket Club Profile</v>
      </c>
    </row>
    <row r="257" spans="1:9">
      <c r="A257" t="s">
        <v>815</v>
      </c>
      <c r="B257" t="s">
        <v>816</v>
      </c>
      <c r="C257" t="s">
        <v>3073</v>
      </c>
      <c r="D257" t="s">
        <v>267</v>
      </c>
      <c r="E257" t="s">
        <v>817</v>
      </c>
      <c r="F257" t="s">
        <v>4</v>
      </c>
      <c r="G257" t="str">
        <f t="shared" ca="1" si="6"/>
        <v>0197725302</v>
      </c>
      <c r="H257" t="s">
        <v>3739</v>
      </c>
      <c r="I257" t="str">
        <f t="shared" si="7"/>
        <v>Dovercourt Cricket Club Profile</v>
      </c>
    </row>
    <row r="258" spans="1:9">
      <c r="A258" t="s">
        <v>818</v>
      </c>
      <c r="B258" t="s">
        <v>819</v>
      </c>
      <c r="C258" t="s">
        <v>3074</v>
      </c>
      <c r="D258" t="s">
        <v>12</v>
      </c>
      <c r="E258" t="s">
        <v>820</v>
      </c>
      <c r="F258" t="s">
        <v>9</v>
      </c>
      <c r="G258" t="str">
        <f t="shared" ref="G258:G321" ca="1" si="8">CONCATENATE("01",RANDBETWEEN(10000000,99999999))</f>
        <v>0169532952</v>
      </c>
      <c r="H258" t="s">
        <v>3739</v>
      </c>
      <c r="I258" t="str">
        <f t="shared" ref="I258:I321" si="9">CONCATENATE(A258, " Profile")</f>
        <v>Downham Market Cricket Club Profile</v>
      </c>
    </row>
    <row r="259" spans="1:9">
      <c r="A259" t="s">
        <v>821</v>
      </c>
      <c r="B259" t="s">
        <v>822</v>
      </c>
      <c r="C259" t="s">
        <v>3075</v>
      </c>
      <c r="D259" t="s">
        <v>240</v>
      </c>
      <c r="E259" t="s">
        <v>823</v>
      </c>
      <c r="F259" t="s">
        <v>14</v>
      </c>
      <c r="G259" t="str">
        <f t="shared" ca="1" si="8"/>
        <v>0190713060</v>
      </c>
      <c r="H259" t="s">
        <v>3739</v>
      </c>
      <c r="I259" t="str">
        <f t="shared" si="9"/>
        <v>Driffield Cricket Club Profile</v>
      </c>
    </row>
    <row r="260" spans="1:9">
      <c r="A260" t="s">
        <v>824</v>
      </c>
      <c r="B260" t="s">
        <v>825</v>
      </c>
      <c r="C260" t="s">
        <v>3076</v>
      </c>
      <c r="D260" t="s">
        <v>244</v>
      </c>
      <c r="E260" t="s">
        <v>826</v>
      </c>
      <c r="F260" t="s">
        <v>19</v>
      </c>
      <c r="G260" t="str">
        <f t="shared" ca="1" si="8"/>
        <v>0132146355</v>
      </c>
      <c r="H260" t="s">
        <v>3739</v>
      </c>
      <c r="I260" t="str">
        <f t="shared" si="9"/>
        <v>Droitwich Spa Cricket Club Profile</v>
      </c>
    </row>
    <row r="261" spans="1:9">
      <c r="A261" t="s">
        <v>827</v>
      </c>
      <c r="B261" t="s">
        <v>828</v>
      </c>
      <c r="C261" t="s">
        <v>3077</v>
      </c>
      <c r="D261" t="s">
        <v>41</v>
      </c>
      <c r="E261" t="s">
        <v>829</v>
      </c>
      <c r="F261" t="s">
        <v>4</v>
      </c>
      <c r="G261" t="str">
        <f t="shared" ca="1" si="8"/>
        <v>0169202241</v>
      </c>
      <c r="H261" t="s">
        <v>3739</v>
      </c>
      <c r="I261" t="str">
        <f t="shared" si="9"/>
        <v>Dronfield Cricket Club Profile</v>
      </c>
    </row>
    <row r="262" spans="1:9">
      <c r="A262" t="s">
        <v>830</v>
      </c>
      <c r="B262" t="s">
        <v>831</v>
      </c>
      <c r="C262" t="s">
        <v>3078</v>
      </c>
      <c r="D262" t="s">
        <v>274</v>
      </c>
      <c r="E262" t="s">
        <v>832</v>
      </c>
      <c r="F262" t="s">
        <v>9</v>
      </c>
      <c r="G262" t="str">
        <f t="shared" ca="1" si="8"/>
        <v>0159584214</v>
      </c>
      <c r="H262" t="s">
        <v>3739</v>
      </c>
      <c r="I262" t="str">
        <f t="shared" si="9"/>
        <v>Dudley Cricket Club Profile</v>
      </c>
    </row>
    <row r="263" spans="1:9">
      <c r="A263" t="s">
        <v>833</v>
      </c>
      <c r="B263" t="s">
        <v>834</v>
      </c>
      <c r="C263" t="s">
        <v>3079</v>
      </c>
      <c r="D263" t="s">
        <v>60</v>
      </c>
      <c r="E263" t="s">
        <v>835</v>
      </c>
      <c r="F263" t="s">
        <v>14</v>
      </c>
      <c r="G263" t="str">
        <f t="shared" ca="1" si="8"/>
        <v>0141870185</v>
      </c>
      <c r="H263" t="s">
        <v>3739</v>
      </c>
      <c r="I263" t="str">
        <f t="shared" si="9"/>
        <v>Dukinfield Cricket Club Profile</v>
      </c>
    </row>
    <row r="264" spans="1:9">
      <c r="A264" t="s">
        <v>836</v>
      </c>
      <c r="B264" t="s">
        <v>837</v>
      </c>
      <c r="C264" t="s">
        <v>3080</v>
      </c>
      <c r="D264" t="s">
        <v>132</v>
      </c>
      <c r="E264" t="s">
        <v>838</v>
      </c>
      <c r="F264" t="s">
        <v>19</v>
      </c>
      <c r="G264" t="str">
        <f t="shared" ca="1" si="8"/>
        <v>0191648384</v>
      </c>
      <c r="H264" t="s">
        <v>3739</v>
      </c>
      <c r="I264" t="str">
        <f t="shared" si="9"/>
        <v>Dulverton Cricket Club Profile</v>
      </c>
    </row>
    <row r="265" spans="1:9">
      <c r="A265" t="s">
        <v>839</v>
      </c>
      <c r="B265" t="s">
        <v>840</v>
      </c>
      <c r="C265" t="s">
        <v>3081</v>
      </c>
      <c r="D265" t="s">
        <v>78</v>
      </c>
      <c r="E265" t="s">
        <v>841</v>
      </c>
      <c r="F265" t="s">
        <v>4</v>
      </c>
      <c r="G265" t="str">
        <f t="shared" ca="1" si="8"/>
        <v>0189435432</v>
      </c>
      <c r="H265" t="s">
        <v>3739</v>
      </c>
      <c r="I265" t="str">
        <f t="shared" si="9"/>
        <v>Dunstable Cricket Club Profile</v>
      </c>
    </row>
    <row r="266" spans="1:9">
      <c r="A266" t="s">
        <v>842</v>
      </c>
      <c r="B266" t="s">
        <v>843</v>
      </c>
      <c r="C266" t="s">
        <v>3082</v>
      </c>
      <c r="D266" t="s">
        <v>29</v>
      </c>
      <c r="E266" t="s">
        <v>844</v>
      </c>
      <c r="F266" t="s">
        <v>9</v>
      </c>
      <c r="G266" t="str">
        <f t="shared" ca="1" si="8"/>
        <v>0169827802</v>
      </c>
      <c r="H266" t="s">
        <v>3739</v>
      </c>
      <c r="I266" t="str">
        <f t="shared" si="9"/>
        <v>Dunwich Cricket Club Profile</v>
      </c>
    </row>
    <row r="267" spans="1:9">
      <c r="A267" t="s">
        <v>845</v>
      </c>
      <c r="B267" t="s">
        <v>846</v>
      </c>
      <c r="C267" t="s">
        <v>3083</v>
      </c>
      <c r="D267" t="s">
        <v>229</v>
      </c>
      <c r="E267" t="s">
        <v>847</v>
      </c>
      <c r="F267" t="s">
        <v>14</v>
      </c>
      <c r="G267" t="str">
        <f t="shared" ca="1" si="8"/>
        <v>0132805023</v>
      </c>
      <c r="H267" t="s">
        <v>3739</v>
      </c>
      <c r="I267" t="str">
        <f t="shared" si="9"/>
        <v>Dursley Cricket Club Profile</v>
      </c>
    </row>
    <row r="268" spans="1:9">
      <c r="A268" t="s">
        <v>848</v>
      </c>
      <c r="B268" t="s">
        <v>849</v>
      </c>
      <c r="C268" t="s">
        <v>3084</v>
      </c>
      <c r="D268" t="s">
        <v>17</v>
      </c>
      <c r="E268" t="s">
        <v>850</v>
      </c>
      <c r="F268" t="s">
        <v>19</v>
      </c>
      <c r="G268" t="str">
        <f t="shared" ca="1" si="8"/>
        <v>0117164864</v>
      </c>
      <c r="H268" t="s">
        <v>3739</v>
      </c>
      <c r="I268" t="str">
        <f t="shared" si="9"/>
        <v>Ealing Cricket Club Profile</v>
      </c>
    </row>
    <row r="269" spans="1:9">
      <c r="A269" t="s">
        <v>851</v>
      </c>
      <c r="B269" t="s">
        <v>852</v>
      </c>
      <c r="C269" t="s">
        <v>3085</v>
      </c>
      <c r="D269" t="s">
        <v>102</v>
      </c>
      <c r="E269" t="s">
        <v>853</v>
      </c>
      <c r="F269" t="s">
        <v>4</v>
      </c>
      <c r="G269" t="str">
        <f t="shared" ca="1" si="8"/>
        <v>0112330344</v>
      </c>
      <c r="H269" t="s">
        <v>3739</v>
      </c>
      <c r="I269" t="str">
        <f t="shared" si="9"/>
        <v>Earl Shilton Cricket Club Profile</v>
      </c>
    </row>
    <row r="270" spans="1:9">
      <c r="A270" t="s">
        <v>854</v>
      </c>
      <c r="B270" t="s">
        <v>855</v>
      </c>
      <c r="C270" t="s">
        <v>3086</v>
      </c>
      <c r="D270" t="s">
        <v>856</v>
      </c>
      <c r="E270" t="s">
        <v>857</v>
      </c>
      <c r="F270" t="s">
        <v>9</v>
      </c>
      <c r="G270" t="str">
        <f t="shared" ca="1" si="8"/>
        <v>0199643688</v>
      </c>
      <c r="H270" t="s">
        <v>3739</v>
      </c>
      <c r="I270" t="str">
        <f t="shared" si="9"/>
        <v>Earley Cricket Club Profile</v>
      </c>
    </row>
    <row r="271" spans="1:9">
      <c r="A271" t="s">
        <v>858</v>
      </c>
      <c r="B271" t="s">
        <v>859</v>
      </c>
      <c r="C271" t="s">
        <v>3087</v>
      </c>
      <c r="D271" t="s">
        <v>213</v>
      </c>
      <c r="E271" t="s">
        <v>860</v>
      </c>
      <c r="F271" t="s">
        <v>14</v>
      </c>
      <c r="G271" t="str">
        <f t="shared" ca="1" si="8"/>
        <v>0147043748</v>
      </c>
      <c r="H271" t="s">
        <v>3739</v>
      </c>
      <c r="I271" t="str">
        <f t="shared" si="9"/>
        <v>Easingwold Cricket Club Profile</v>
      </c>
    </row>
    <row r="272" spans="1:9">
      <c r="A272" t="s">
        <v>861</v>
      </c>
      <c r="B272" t="s">
        <v>862</v>
      </c>
      <c r="C272" t="s">
        <v>3088</v>
      </c>
      <c r="D272" t="s">
        <v>369</v>
      </c>
      <c r="E272" t="s">
        <v>863</v>
      </c>
      <c r="F272" t="s">
        <v>19</v>
      </c>
      <c r="G272" t="str">
        <f t="shared" ca="1" si="8"/>
        <v>0115241413</v>
      </c>
      <c r="H272" t="s">
        <v>3739</v>
      </c>
      <c r="I272" t="str">
        <f t="shared" si="9"/>
        <v>East Cowes Cricket Club Profile</v>
      </c>
    </row>
    <row r="273" spans="1:9">
      <c r="A273" t="s">
        <v>864</v>
      </c>
      <c r="B273" t="s">
        <v>865</v>
      </c>
      <c r="C273" t="s">
        <v>3089</v>
      </c>
      <c r="D273" t="s">
        <v>91</v>
      </c>
      <c r="E273" t="s">
        <v>866</v>
      </c>
      <c r="F273" t="s">
        <v>4</v>
      </c>
      <c r="G273" t="str">
        <f t="shared" ca="1" si="8"/>
        <v>0119058382</v>
      </c>
      <c r="H273" t="s">
        <v>3739</v>
      </c>
      <c r="I273" t="str">
        <f t="shared" si="9"/>
        <v>East Grinstead Cricket Club Profile</v>
      </c>
    </row>
    <row r="274" spans="1:9">
      <c r="A274" t="s">
        <v>867</v>
      </c>
      <c r="B274" t="s">
        <v>868</v>
      </c>
      <c r="C274" t="s">
        <v>3090</v>
      </c>
      <c r="D274" t="s">
        <v>17</v>
      </c>
      <c r="E274" t="s">
        <v>869</v>
      </c>
      <c r="F274" t="s">
        <v>9</v>
      </c>
      <c r="G274" t="str">
        <f t="shared" ca="1" si="8"/>
        <v>0150404231</v>
      </c>
      <c r="H274" t="s">
        <v>3739</v>
      </c>
      <c r="I274" t="str">
        <f t="shared" si="9"/>
        <v>East Ham Cricket Club Profile</v>
      </c>
    </row>
    <row r="275" spans="1:9">
      <c r="A275" t="s">
        <v>870</v>
      </c>
      <c r="B275" t="s">
        <v>871</v>
      </c>
      <c r="C275" t="s">
        <v>3091</v>
      </c>
      <c r="D275" t="s">
        <v>189</v>
      </c>
      <c r="E275" t="s">
        <v>872</v>
      </c>
      <c r="F275" t="s">
        <v>14</v>
      </c>
      <c r="G275" t="str">
        <f t="shared" ca="1" si="8"/>
        <v>0170840865</v>
      </c>
      <c r="H275" t="s">
        <v>3739</v>
      </c>
      <c r="I275" t="str">
        <f t="shared" si="9"/>
        <v>Eastbourne Cricket Club Profile</v>
      </c>
    </row>
    <row r="276" spans="1:9">
      <c r="A276" t="s">
        <v>873</v>
      </c>
      <c r="B276" t="s">
        <v>874</v>
      </c>
      <c r="C276" t="s">
        <v>3092</v>
      </c>
      <c r="D276" t="s">
        <v>33</v>
      </c>
      <c r="E276" t="s">
        <v>875</v>
      </c>
      <c r="F276" t="s">
        <v>19</v>
      </c>
      <c r="G276" t="str">
        <f t="shared" ca="1" si="8"/>
        <v>0170368098</v>
      </c>
      <c r="H276" t="s">
        <v>3739</v>
      </c>
      <c r="I276" t="str">
        <f t="shared" si="9"/>
        <v>Eastleigh Cricket Club Profile</v>
      </c>
    </row>
    <row r="277" spans="1:9">
      <c r="A277" t="s">
        <v>876</v>
      </c>
      <c r="B277" t="s">
        <v>877</v>
      </c>
      <c r="C277" t="s">
        <v>3093</v>
      </c>
      <c r="D277" t="s">
        <v>278</v>
      </c>
      <c r="E277" t="s">
        <v>878</v>
      </c>
      <c r="F277" t="s">
        <v>4</v>
      </c>
      <c r="G277" t="str">
        <f t="shared" ca="1" si="8"/>
        <v>0140000516</v>
      </c>
      <c r="H277" t="s">
        <v>3739</v>
      </c>
      <c r="I277" t="str">
        <f t="shared" si="9"/>
        <v>East Retford Cricket Club Profile</v>
      </c>
    </row>
    <row r="278" spans="1:9">
      <c r="A278" t="s">
        <v>879</v>
      </c>
      <c r="B278" t="s">
        <v>880</v>
      </c>
      <c r="C278" t="s">
        <v>3094</v>
      </c>
      <c r="D278" t="s">
        <v>278</v>
      </c>
      <c r="E278" t="s">
        <v>881</v>
      </c>
      <c r="F278" t="s">
        <v>9</v>
      </c>
      <c r="G278" t="str">
        <f t="shared" ca="1" si="8"/>
        <v>0111072809</v>
      </c>
      <c r="H278" t="s">
        <v>3739</v>
      </c>
      <c r="I278" t="str">
        <f t="shared" si="9"/>
        <v>Eastwood Cricket Club Profile</v>
      </c>
    </row>
    <row r="279" spans="1:9">
      <c r="A279" t="s">
        <v>882</v>
      </c>
      <c r="B279" t="s">
        <v>883</v>
      </c>
      <c r="C279" t="s">
        <v>3095</v>
      </c>
      <c r="D279" t="s">
        <v>60</v>
      </c>
      <c r="E279" t="s">
        <v>884</v>
      </c>
      <c r="F279" t="s">
        <v>14</v>
      </c>
      <c r="G279" t="str">
        <f t="shared" ca="1" si="8"/>
        <v>0192156474</v>
      </c>
      <c r="H279" t="s">
        <v>3739</v>
      </c>
      <c r="I279" t="str">
        <f t="shared" si="9"/>
        <v>Eccles Cricket Club Profile</v>
      </c>
    </row>
    <row r="280" spans="1:9">
      <c r="A280" t="s">
        <v>885</v>
      </c>
      <c r="B280" t="s">
        <v>886</v>
      </c>
      <c r="C280" t="s">
        <v>3096</v>
      </c>
      <c r="D280" t="s">
        <v>257</v>
      </c>
      <c r="E280" t="s">
        <v>887</v>
      </c>
      <c r="F280" t="s">
        <v>19</v>
      </c>
      <c r="G280" t="str">
        <f t="shared" ca="1" si="8"/>
        <v>0155338665</v>
      </c>
      <c r="H280" t="s">
        <v>3739</v>
      </c>
      <c r="I280" t="str">
        <f t="shared" si="9"/>
        <v>Eccleshall Cricket Club Profile</v>
      </c>
    </row>
    <row r="281" spans="1:9">
      <c r="A281" t="s">
        <v>888</v>
      </c>
      <c r="B281" t="s">
        <v>889</v>
      </c>
      <c r="C281" t="s">
        <v>3097</v>
      </c>
      <c r="D281" t="s">
        <v>109</v>
      </c>
      <c r="E281" t="s">
        <v>890</v>
      </c>
      <c r="F281" t="s">
        <v>4</v>
      </c>
      <c r="G281" t="str">
        <f t="shared" ca="1" si="8"/>
        <v>0146078488</v>
      </c>
      <c r="H281" t="s">
        <v>3739</v>
      </c>
      <c r="I281" t="str">
        <f t="shared" si="9"/>
        <v>Edenbridge Cricket Club Profile</v>
      </c>
    </row>
    <row r="282" spans="1:9">
      <c r="A282" t="s">
        <v>891</v>
      </c>
      <c r="B282" t="s">
        <v>892</v>
      </c>
      <c r="C282" t="s">
        <v>3098</v>
      </c>
      <c r="D282" t="s">
        <v>17</v>
      </c>
      <c r="E282" t="s">
        <v>893</v>
      </c>
      <c r="F282" t="s">
        <v>9</v>
      </c>
      <c r="G282" t="str">
        <f t="shared" ca="1" si="8"/>
        <v>0125452277</v>
      </c>
      <c r="H282" t="s">
        <v>3739</v>
      </c>
      <c r="I282" t="str">
        <f t="shared" si="9"/>
        <v>Edgware Cricket Club Profile</v>
      </c>
    </row>
    <row r="283" spans="1:9">
      <c r="A283" t="s">
        <v>894</v>
      </c>
      <c r="B283" t="s">
        <v>895</v>
      </c>
      <c r="C283" t="s">
        <v>3099</v>
      </c>
      <c r="D283" t="s">
        <v>17</v>
      </c>
      <c r="E283" t="s">
        <v>896</v>
      </c>
      <c r="F283" t="s">
        <v>14</v>
      </c>
      <c r="G283" t="str">
        <f t="shared" ca="1" si="8"/>
        <v>0160539174</v>
      </c>
      <c r="H283" t="s">
        <v>3739</v>
      </c>
      <c r="I283" t="str">
        <f t="shared" si="9"/>
        <v>Edmonton Cricket Club Profile</v>
      </c>
    </row>
    <row r="284" spans="1:9">
      <c r="A284" t="s">
        <v>897</v>
      </c>
      <c r="B284" t="s">
        <v>898</v>
      </c>
      <c r="C284" t="s">
        <v>3100</v>
      </c>
      <c r="D284" t="s">
        <v>53</v>
      </c>
      <c r="E284" t="s">
        <v>899</v>
      </c>
      <c r="F284" t="s">
        <v>19</v>
      </c>
      <c r="G284" t="str">
        <f t="shared" ca="1" si="8"/>
        <v>0133163918</v>
      </c>
      <c r="H284" t="s">
        <v>3739</v>
      </c>
      <c r="I284" t="str">
        <f t="shared" si="9"/>
        <v>Egremont Cricket Club Profile</v>
      </c>
    </row>
    <row r="285" spans="1:9">
      <c r="A285" t="s">
        <v>900</v>
      </c>
      <c r="B285" t="s">
        <v>901</v>
      </c>
      <c r="C285" t="s">
        <v>3101</v>
      </c>
      <c r="D285" t="s">
        <v>185</v>
      </c>
      <c r="E285" t="s">
        <v>902</v>
      </c>
      <c r="F285" t="s">
        <v>4</v>
      </c>
      <c r="G285" t="str">
        <f t="shared" ca="1" si="8"/>
        <v>0164907423</v>
      </c>
      <c r="H285" t="s">
        <v>3739</v>
      </c>
      <c r="I285" t="str">
        <f t="shared" si="9"/>
        <v>Elland Cricket Club Profile</v>
      </c>
    </row>
    <row r="286" spans="1:9">
      <c r="A286" t="s">
        <v>903</v>
      </c>
      <c r="B286" t="s">
        <v>904</v>
      </c>
      <c r="C286" t="s">
        <v>3102</v>
      </c>
      <c r="D286" t="s">
        <v>294</v>
      </c>
      <c r="E286" t="s">
        <v>905</v>
      </c>
      <c r="F286" t="s">
        <v>9</v>
      </c>
      <c r="G286" t="str">
        <f t="shared" ca="1" si="8"/>
        <v>0118328781</v>
      </c>
      <c r="H286" t="s">
        <v>3739</v>
      </c>
      <c r="I286" t="str">
        <f t="shared" si="9"/>
        <v>Ellesmere Cricket Club Profile</v>
      </c>
    </row>
    <row r="287" spans="1:9">
      <c r="A287" t="s">
        <v>906</v>
      </c>
      <c r="B287" t="s">
        <v>907</v>
      </c>
      <c r="C287" t="s">
        <v>3103</v>
      </c>
      <c r="D287" t="s">
        <v>49</v>
      </c>
      <c r="E287" t="s">
        <v>908</v>
      </c>
      <c r="F287" t="s">
        <v>14</v>
      </c>
      <c r="G287" t="str">
        <f t="shared" ca="1" si="8"/>
        <v>0174065493</v>
      </c>
      <c r="H287" t="s">
        <v>3739</v>
      </c>
      <c r="I287" t="str">
        <f t="shared" si="9"/>
        <v>Ellesmere Port Cricket Club Profile</v>
      </c>
    </row>
    <row r="288" spans="1:9">
      <c r="A288" t="s">
        <v>909</v>
      </c>
      <c r="B288" t="s">
        <v>910</v>
      </c>
      <c r="C288" t="s">
        <v>3104</v>
      </c>
      <c r="D288" t="s">
        <v>233</v>
      </c>
      <c r="E288" t="s">
        <v>911</v>
      </c>
      <c r="F288" t="s">
        <v>19</v>
      </c>
      <c r="G288" t="str">
        <f t="shared" ca="1" si="8"/>
        <v>0194111919</v>
      </c>
      <c r="H288" t="s">
        <v>3739</v>
      </c>
      <c r="I288" t="str">
        <f t="shared" si="9"/>
        <v>Elstree and Borehamwood Cricket Club Profile</v>
      </c>
    </row>
    <row r="289" spans="1:9">
      <c r="A289" t="s">
        <v>912</v>
      </c>
      <c r="B289" t="s">
        <v>913</v>
      </c>
      <c r="C289" t="s">
        <v>3105</v>
      </c>
      <c r="D289" t="s">
        <v>33</v>
      </c>
      <c r="E289" t="s">
        <v>914</v>
      </c>
      <c r="F289" t="s">
        <v>4</v>
      </c>
      <c r="G289" t="str">
        <f t="shared" ca="1" si="8"/>
        <v>0131323078</v>
      </c>
      <c r="H289" t="s">
        <v>3739</v>
      </c>
      <c r="I289" t="str">
        <f t="shared" si="9"/>
        <v>Emsworth Cricket Club Profile</v>
      </c>
    </row>
    <row r="290" spans="1:9">
      <c r="A290" t="s">
        <v>915</v>
      </c>
      <c r="B290" t="s">
        <v>916</v>
      </c>
      <c r="C290" t="s">
        <v>3106</v>
      </c>
      <c r="D290" t="s">
        <v>17</v>
      </c>
      <c r="E290" t="s">
        <v>917</v>
      </c>
      <c r="F290" t="s">
        <v>9</v>
      </c>
      <c r="G290" t="str">
        <f t="shared" ca="1" si="8"/>
        <v>0111830578</v>
      </c>
      <c r="H290" t="s">
        <v>3739</v>
      </c>
      <c r="I290" t="str">
        <f t="shared" si="9"/>
        <v>Enfield Cricket Club Profile</v>
      </c>
    </row>
    <row r="291" spans="1:9">
      <c r="A291" t="s">
        <v>918</v>
      </c>
      <c r="B291" t="s">
        <v>919</v>
      </c>
      <c r="C291" t="s">
        <v>3107</v>
      </c>
      <c r="D291" t="s">
        <v>267</v>
      </c>
      <c r="E291" t="s">
        <v>920</v>
      </c>
      <c r="F291" t="s">
        <v>14</v>
      </c>
      <c r="G291" t="str">
        <f t="shared" ca="1" si="8"/>
        <v>0192970676</v>
      </c>
      <c r="H291" t="s">
        <v>3739</v>
      </c>
      <c r="I291" t="str">
        <f t="shared" si="9"/>
        <v>Epping Cricket Club Profile</v>
      </c>
    </row>
    <row r="292" spans="1:9">
      <c r="A292" t="s">
        <v>921</v>
      </c>
      <c r="B292" t="s">
        <v>922</v>
      </c>
      <c r="C292" t="s">
        <v>3108</v>
      </c>
      <c r="D292" t="s">
        <v>37</v>
      </c>
      <c r="E292" t="s">
        <v>923</v>
      </c>
      <c r="F292" t="s">
        <v>19</v>
      </c>
      <c r="G292" t="str">
        <f t="shared" ca="1" si="8"/>
        <v>0178338169</v>
      </c>
      <c r="H292" t="s">
        <v>3739</v>
      </c>
      <c r="I292" t="str">
        <f t="shared" si="9"/>
        <v>Epworth Cricket Club Profile</v>
      </c>
    </row>
    <row r="293" spans="1:9">
      <c r="A293" t="s">
        <v>924</v>
      </c>
      <c r="B293" t="s">
        <v>925</v>
      </c>
      <c r="C293" t="s">
        <v>3109</v>
      </c>
      <c r="D293" t="s">
        <v>17</v>
      </c>
      <c r="E293" t="s">
        <v>926</v>
      </c>
      <c r="F293" t="s">
        <v>4</v>
      </c>
      <c r="G293" t="str">
        <f t="shared" ca="1" si="8"/>
        <v>0164841839</v>
      </c>
      <c r="H293" t="s">
        <v>3739</v>
      </c>
      <c r="I293" t="str">
        <f t="shared" si="9"/>
        <v>Erith Cricket Club Profile</v>
      </c>
    </row>
    <row r="294" spans="1:9">
      <c r="A294" t="s">
        <v>927</v>
      </c>
      <c r="B294" t="s">
        <v>928</v>
      </c>
      <c r="C294" t="s">
        <v>3110</v>
      </c>
      <c r="D294" t="s">
        <v>856</v>
      </c>
      <c r="E294" t="s">
        <v>929</v>
      </c>
      <c r="F294" t="s">
        <v>9</v>
      </c>
      <c r="G294" t="str">
        <f t="shared" ca="1" si="8"/>
        <v>0122897838</v>
      </c>
      <c r="H294" t="s">
        <v>3739</v>
      </c>
      <c r="I294" t="str">
        <f t="shared" si="9"/>
        <v>Eton Cricket Club Profile</v>
      </c>
    </row>
    <row r="295" spans="1:9">
      <c r="A295" t="s">
        <v>930</v>
      </c>
      <c r="B295" t="s">
        <v>931</v>
      </c>
      <c r="C295" t="s">
        <v>3111</v>
      </c>
      <c r="D295" t="s">
        <v>244</v>
      </c>
      <c r="E295" t="s">
        <v>932</v>
      </c>
      <c r="F295" t="s">
        <v>14</v>
      </c>
      <c r="G295" t="str">
        <f t="shared" ca="1" si="8"/>
        <v>0177408886</v>
      </c>
      <c r="H295" t="s">
        <v>3739</v>
      </c>
      <c r="I295" t="str">
        <f t="shared" si="9"/>
        <v>Evesham Cricket Club Profile</v>
      </c>
    </row>
    <row r="296" spans="1:9">
      <c r="A296" t="s">
        <v>933</v>
      </c>
      <c r="B296" t="s">
        <v>934</v>
      </c>
      <c r="C296" t="s">
        <v>3112</v>
      </c>
      <c r="D296" t="s">
        <v>98</v>
      </c>
      <c r="E296" t="s">
        <v>935</v>
      </c>
      <c r="F296" t="s">
        <v>19</v>
      </c>
      <c r="G296" t="str">
        <f t="shared" ca="1" si="8"/>
        <v>0135386281</v>
      </c>
      <c r="H296" t="s">
        <v>3739</v>
      </c>
      <c r="I296" t="str">
        <f t="shared" si="9"/>
        <v>Exmouth Cricket Club Profile</v>
      </c>
    </row>
    <row r="297" spans="1:9">
      <c r="A297" t="s">
        <v>936</v>
      </c>
      <c r="B297" t="s">
        <v>937</v>
      </c>
      <c r="C297" t="s">
        <v>3113</v>
      </c>
      <c r="D297" t="s">
        <v>29</v>
      </c>
      <c r="E297" t="s">
        <v>938</v>
      </c>
      <c r="F297" t="s">
        <v>4</v>
      </c>
      <c r="G297" t="str">
        <f t="shared" ca="1" si="8"/>
        <v>0166423669</v>
      </c>
      <c r="H297" t="s">
        <v>3739</v>
      </c>
      <c r="I297" t="str">
        <f t="shared" si="9"/>
        <v>Eye Cricket Club Profile</v>
      </c>
    </row>
    <row r="298" spans="1:9">
      <c r="A298" t="s">
        <v>939</v>
      </c>
      <c r="B298" t="s">
        <v>940</v>
      </c>
      <c r="C298" t="s">
        <v>3114</v>
      </c>
      <c r="D298" t="s">
        <v>229</v>
      </c>
      <c r="E298" t="s">
        <v>941</v>
      </c>
      <c r="F298" t="s">
        <v>9</v>
      </c>
      <c r="G298" t="str">
        <f t="shared" ca="1" si="8"/>
        <v>0129499720</v>
      </c>
      <c r="H298" t="s">
        <v>3739</v>
      </c>
      <c r="I298" t="str">
        <f t="shared" si="9"/>
        <v>Fairford Cricket Club Profile</v>
      </c>
    </row>
    <row r="299" spans="1:9">
      <c r="A299" t="s">
        <v>942</v>
      </c>
      <c r="B299" t="s">
        <v>943</v>
      </c>
      <c r="C299" t="s">
        <v>3115</v>
      </c>
      <c r="D299" t="s">
        <v>12</v>
      </c>
      <c r="E299" t="s">
        <v>944</v>
      </c>
      <c r="F299" t="s">
        <v>14</v>
      </c>
      <c r="G299" t="str">
        <f t="shared" ca="1" si="8"/>
        <v>0174451206</v>
      </c>
      <c r="H299" t="s">
        <v>3739</v>
      </c>
      <c r="I299" t="str">
        <f t="shared" si="9"/>
        <v>Fakenham Cricket Club Profile</v>
      </c>
    </row>
    <row r="300" spans="1:9">
      <c r="A300" t="s">
        <v>945</v>
      </c>
      <c r="B300" t="s">
        <v>946</v>
      </c>
      <c r="C300" t="s">
        <v>3116</v>
      </c>
      <c r="D300" t="s">
        <v>325</v>
      </c>
      <c r="E300" t="s">
        <v>947</v>
      </c>
      <c r="F300" t="s">
        <v>19</v>
      </c>
      <c r="G300" t="str">
        <f t="shared" ca="1" si="8"/>
        <v>0154409342</v>
      </c>
      <c r="H300" t="s">
        <v>3739</v>
      </c>
      <c r="I300" t="str">
        <f t="shared" si="9"/>
        <v>Falmouth Cricket Club Profile</v>
      </c>
    </row>
    <row r="301" spans="1:9">
      <c r="A301" t="s">
        <v>948</v>
      </c>
      <c r="B301" t="s">
        <v>949</v>
      </c>
      <c r="C301" t="s">
        <v>3117</v>
      </c>
      <c r="D301" t="s">
        <v>33</v>
      </c>
      <c r="E301" t="s">
        <v>950</v>
      </c>
      <c r="F301" t="s">
        <v>4</v>
      </c>
      <c r="G301" t="str">
        <f t="shared" ca="1" si="8"/>
        <v>0184470108</v>
      </c>
      <c r="H301" t="s">
        <v>3739</v>
      </c>
      <c r="I301" t="str">
        <f t="shared" si="9"/>
        <v>Fareham Cricket Club Profile</v>
      </c>
    </row>
    <row r="302" spans="1:9">
      <c r="A302" t="s">
        <v>951</v>
      </c>
      <c r="B302" t="s">
        <v>952</v>
      </c>
      <c r="C302" t="s">
        <v>3118</v>
      </c>
      <c r="D302" t="s">
        <v>2</v>
      </c>
      <c r="E302" t="s">
        <v>953</v>
      </c>
      <c r="F302" t="s">
        <v>9</v>
      </c>
      <c r="G302" t="str">
        <f t="shared" ca="1" si="8"/>
        <v>0117748067</v>
      </c>
      <c r="H302" t="s">
        <v>3739</v>
      </c>
      <c r="I302" t="str">
        <f t="shared" si="9"/>
        <v>Faringdon Cricket Club Profile</v>
      </c>
    </row>
    <row r="303" spans="1:9">
      <c r="A303" t="s">
        <v>954</v>
      </c>
      <c r="B303" t="s">
        <v>955</v>
      </c>
      <c r="C303" t="s">
        <v>3119</v>
      </c>
      <c r="D303" t="s">
        <v>579</v>
      </c>
      <c r="E303" t="s">
        <v>956</v>
      </c>
      <c r="F303" t="s">
        <v>14</v>
      </c>
      <c r="G303" t="str">
        <f t="shared" ca="1" si="8"/>
        <v>0176948186</v>
      </c>
      <c r="H303" t="s">
        <v>3739</v>
      </c>
      <c r="I303" t="str">
        <f t="shared" si="9"/>
        <v>Farnham Cricket Club Profile</v>
      </c>
    </row>
    <row r="304" spans="1:9">
      <c r="A304" t="s">
        <v>957</v>
      </c>
      <c r="B304" t="s">
        <v>958</v>
      </c>
      <c r="C304" t="s">
        <v>3120</v>
      </c>
      <c r="D304" t="s">
        <v>109</v>
      </c>
      <c r="E304" t="s">
        <v>959</v>
      </c>
      <c r="F304" t="s">
        <v>19</v>
      </c>
      <c r="G304" t="str">
        <f t="shared" ca="1" si="8"/>
        <v>0139246396</v>
      </c>
      <c r="H304" t="s">
        <v>3739</v>
      </c>
      <c r="I304" t="str">
        <f t="shared" si="9"/>
        <v>Faversham Cricket Club Profile</v>
      </c>
    </row>
    <row r="305" spans="1:9">
      <c r="A305" t="s">
        <v>960</v>
      </c>
      <c r="B305" t="s">
        <v>961</v>
      </c>
      <c r="C305" t="s">
        <v>3121</v>
      </c>
      <c r="D305" t="s">
        <v>257</v>
      </c>
      <c r="E305" t="s">
        <v>962</v>
      </c>
      <c r="F305" t="s">
        <v>4</v>
      </c>
      <c r="G305" t="str">
        <f t="shared" ca="1" si="8"/>
        <v>0130208505</v>
      </c>
      <c r="H305" t="s">
        <v>3739</v>
      </c>
      <c r="I305" t="str">
        <f t="shared" si="9"/>
        <v>Fazeley Cricket Club Profile</v>
      </c>
    </row>
    <row r="306" spans="1:9">
      <c r="A306" t="s">
        <v>963</v>
      </c>
      <c r="B306" t="s">
        <v>964</v>
      </c>
      <c r="C306" t="s">
        <v>3122</v>
      </c>
      <c r="D306" t="s">
        <v>185</v>
      </c>
      <c r="E306" t="s">
        <v>965</v>
      </c>
      <c r="F306" t="s">
        <v>9</v>
      </c>
      <c r="G306" t="str">
        <f t="shared" ca="1" si="8"/>
        <v>0199074967</v>
      </c>
      <c r="H306" t="s">
        <v>3739</v>
      </c>
      <c r="I306" t="str">
        <f t="shared" si="9"/>
        <v>Featherstone Cricket Club Profile</v>
      </c>
    </row>
    <row r="307" spans="1:9">
      <c r="A307" t="s">
        <v>966</v>
      </c>
      <c r="B307" t="s">
        <v>967</v>
      </c>
      <c r="C307" t="s">
        <v>3123</v>
      </c>
      <c r="D307" t="s">
        <v>29</v>
      </c>
      <c r="E307" t="s">
        <v>968</v>
      </c>
      <c r="F307" t="s">
        <v>14</v>
      </c>
      <c r="G307" t="str">
        <f t="shared" ca="1" si="8"/>
        <v>0187898507</v>
      </c>
      <c r="H307" t="s">
        <v>3739</v>
      </c>
      <c r="I307" t="str">
        <f t="shared" si="9"/>
        <v>Felixstowe Cricket Club Profile</v>
      </c>
    </row>
    <row r="308" spans="1:9">
      <c r="A308" t="s">
        <v>969</v>
      </c>
      <c r="B308" t="s">
        <v>970</v>
      </c>
      <c r="C308" t="s">
        <v>3124</v>
      </c>
      <c r="D308" t="s">
        <v>199</v>
      </c>
      <c r="E308" t="s">
        <v>971</v>
      </c>
      <c r="F308" t="s">
        <v>19</v>
      </c>
      <c r="G308" t="str">
        <f t="shared" ca="1" si="8"/>
        <v>0124534676</v>
      </c>
      <c r="H308" t="s">
        <v>3739</v>
      </c>
      <c r="I308" t="str">
        <f t="shared" si="9"/>
        <v>Ferndown Cricket Club Profile</v>
      </c>
    </row>
    <row r="309" spans="1:9">
      <c r="A309" t="s">
        <v>972</v>
      </c>
      <c r="B309" t="s">
        <v>973</v>
      </c>
      <c r="C309" t="s">
        <v>3125</v>
      </c>
      <c r="D309" t="s">
        <v>157</v>
      </c>
      <c r="E309" t="s">
        <v>974</v>
      </c>
      <c r="F309" t="s">
        <v>4</v>
      </c>
      <c r="G309" t="str">
        <f t="shared" ca="1" si="8"/>
        <v>0190337129</v>
      </c>
      <c r="H309" t="s">
        <v>3739</v>
      </c>
      <c r="I309" t="str">
        <f t="shared" si="9"/>
        <v>Ferryhill Cricket Club Profile</v>
      </c>
    </row>
    <row r="310" spans="1:9">
      <c r="A310" t="s">
        <v>975</v>
      </c>
      <c r="B310" t="s">
        <v>976</v>
      </c>
      <c r="C310" t="s">
        <v>3126</v>
      </c>
      <c r="D310" t="s">
        <v>213</v>
      </c>
      <c r="E310" t="s">
        <v>977</v>
      </c>
      <c r="F310" t="s">
        <v>9</v>
      </c>
      <c r="G310" t="str">
        <f t="shared" ca="1" si="8"/>
        <v>0163217660</v>
      </c>
      <c r="H310" t="s">
        <v>3739</v>
      </c>
      <c r="I310" t="str">
        <f t="shared" si="9"/>
        <v>Filey Cricket Club Profile</v>
      </c>
    </row>
    <row r="311" spans="1:9">
      <c r="A311" t="s">
        <v>978</v>
      </c>
      <c r="B311" t="s">
        <v>979</v>
      </c>
      <c r="C311" t="s">
        <v>3127</v>
      </c>
      <c r="D311" t="s">
        <v>229</v>
      </c>
      <c r="E311" t="s">
        <v>980</v>
      </c>
      <c r="F311" t="s">
        <v>14</v>
      </c>
      <c r="G311" t="str">
        <f t="shared" ca="1" si="8"/>
        <v>0169161351</v>
      </c>
      <c r="H311" t="s">
        <v>3739</v>
      </c>
      <c r="I311" t="str">
        <f t="shared" si="9"/>
        <v>Filton Cricket Club Profile</v>
      </c>
    </row>
    <row r="312" spans="1:9">
      <c r="A312" t="s">
        <v>981</v>
      </c>
      <c r="B312" t="s">
        <v>982</v>
      </c>
      <c r="C312" t="s">
        <v>3128</v>
      </c>
      <c r="D312" t="s">
        <v>17</v>
      </c>
      <c r="E312" t="s">
        <v>983</v>
      </c>
      <c r="F312" t="s">
        <v>19</v>
      </c>
      <c r="G312" t="str">
        <f t="shared" ca="1" si="8"/>
        <v>0190600696</v>
      </c>
      <c r="H312" t="s">
        <v>3739</v>
      </c>
      <c r="I312" t="str">
        <f t="shared" si="9"/>
        <v>Finchley Cricket Club Profile</v>
      </c>
    </row>
    <row r="313" spans="1:9">
      <c r="A313" t="s">
        <v>984</v>
      </c>
      <c r="B313" t="s">
        <v>985</v>
      </c>
      <c r="C313" t="s">
        <v>3129</v>
      </c>
      <c r="D313" t="s">
        <v>33</v>
      </c>
      <c r="E313" t="s">
        <v>986</v>
      </c>
      <c r="F313" t="s">
        <v>4</v>
      </c>
      <c r="G313" t="str">
        <f t="shared" ca="1" si="8"/>
        <v>0110829675</v>
      </c>
      <c r="H313" t="s">
        <v>3739</v>
      </c>
      <c r="I313" t="str">
        <f t="shared" si="9"/>
        <v>Fleet Cricket Club Profile</v>
      </c>
    </row>
    <row r="314" spans="1:9">
      <c r="A314" t="s">
        <v>987</v>
      </c>
      <c r="B314" t="s">
        <v>988</v>
      </c>
      <c r="C314" t="s">
        <v>3130</v>
      </c>
      <c r="D314" t="s">
        <v>7</v>
      </c>
      <c r="E314" t="s">
        <v>989</v>
      </c>
      <c r="F314" t="s">
        <v>9</v>
      </c>
      <c r="G314" t="str">
        <f t="shared" ca="1" si="8"/>
        <v>0127975114</v>
      </c>
      <c r="H314" t="s">
        <v>3739</v>
      </c>
      <c r="I314" t="str">
        <f t="shared" si="9"/>
        <v>Fleetwood Cricket Club Profile</v>
      </c>
    </row>
    <row r="315" spans="1:9">
      <c r="A315" t="s">
        <v>990</v>
      </c>
      <c r="B315" t="s">
        <v>991</v>
      </c>
      <c r="C315" t="s">
        <v>3131</v>
      </c>
      <c r="D315" t="s">
        <v>78</v>
      </c>
      <c r="E315" t="s">
        <v>992</v>
      </c>
      <c r="F315" t="s">
        <v>14</v>
      </c>
      <c r="G315" t="str">
        <f t="shared" ca="1" si="8"/>
        <v>0145159396</v>
      </c>
      <c r="H315" t="s">
        <v>3739</v>
      </c>
      <c r="I315" t="str">
        <f t="shared" si="9"/>
        <v>Flitwick Cricket Club Profile</v>
      </c>
    </row>
    <row r="316" spans="1:9">
      <c r="A316" t="s">
        <v>993</v>
      </c>
      <c r="B316" t="s">
        <v>994</v>
      </c>
      <c r="C316" t="s">
        <v>3132</v>
      </c>
      <c r="D316" t="s">
        <v>109</v>
      </c>
      <c r="E316" t="s">
        <v>995</v>
      </c>
      <c r="F316" t="s">
        <v>19</v>
      </c>
      <c r="G316" t="str">
        <f t="shared" ca="1" si="8"/>
        <v>0123174305</v>
      </c>
      <c r="H316" t="s">
        <v>3739</v>
      </c>
      <c r="I316" t="str">
        <f t="shared" si="9"/>
        <v>Folkestone Cricket Club Profile</v>
      </c>
    </row>
    <row r="317" spans="1:9">
      <c r="A317" t="s">
        <v>996</v>
      </c>
      <c r="B317" t="s">
        <v>997</v>
      </c>
      <c r="C317" t="s">
        <v>3133</v>
      </c>
      <c r="D317" t="s">
        <v>274</v>
      </c>
      <c r="E317" t="s">
        <v>998</v>
      </c>
      <c r="F317" t="s">
        <v>4</v>
      </c>
      <c r="G317" t="str">
        <f t="shared" ca="1" si="8"/>
        <v>0188130561</v>
      </c>
      <c r="H317" t="s">
        <v>3739</v>
      </c>
      <c r="I317" t="str">
        <f t="shared" si="9"/>
        <v>Fordbridge Cricket Club Profile</v>
      </c>
    </row>
    <row r="318" spans="1:9">
      <c r="A318" t="s">
        <v>999</v>
      </c>
      <c r="B318" t="s">
        <v>1000</v>
      </c>
      <c r="C318" t="s">
        <v>3134</v>
      </c>
      <c r="D318" t="s">
        <v>33</v>
      </c>
      <c r="E318" t="s">
        <v>1001</v>
      </c>
      <c r="F318" t="s">
        <v>9</v>
      </c>
      <c r="G318" t="str">
        <f t="shared" ca="1" si="8"/>
        <v>0145222695</v>
      </c>
      <c r="H318" t="s">
        <v>3739</v>
      </c>
      <c r="I318" t="str">
        <f t="shared" si="9"/>
        <v>Fordingbridge Cricket Club Profile</v>
      </c>
    </row>
    <row r="319" spans="1:9">
      <c r="A319" t="s">
        <v>1002</v>
      </c>
      <c r="B319" t="s">
        <v>1003</v>
      </c>
      <c r="C319" t="s">
        <v>3135</v>
      </c>
      <c r="D319" t="s">
        <v>109</v>
      </c>
      <c r="E319" t="s">
        <v>1004</v>
      </c>
      <c r="F319" t="s">
        <v>14</v>
      </c>
      <c r="G319" t="str">
        <f t="shared" ca="1" si="8"/>
        <v>0182953746</v>
      </c>
      <c r="H319" t="s">
        <v>3739</v>
      </c>
      <c r="I319" t="str">
        <f t="shared" si="9"/>
        <v>Fordwich Cricket Club Profile</v>
      </c>
    </row>
    <row r="320" spans="1:9">
      <c r="A320" t="s">
        <v>1005</v>
      </c>
      <c r="B320" t="s">
        <v>1006</v>
      </c>
      <c r="C320" t="s">
        <v>3136</v>
      </c>
      <c r="D320" t="s">
        <v>325</v>
      </c>
      <c r="E320" t="s">
        <v>1007</v>
      </c>
      <c r="F320" t="s">
        <v>19</v>
      </c>
      <c r="G320" t="str">
        <f t="shared" ca="1" si="8"/>
        <v>0154556164</v>
      </c>
      <c r="H320" t="s">
        <v>3739</v>
      </c>
      <c r="I320" t="str">
        <f t="shared" si="9"/>
        <v>Fowey Cricket Club Profile</v>
      </c>
    </row>
    <row r="321" spans="1:9">
      <c r="A321" t="s">
        <v>1008</v>
      </c>
      <c r="B321" t="s">
        <v>1009</v>
      </c>
      <c r="C321" t="s">
        <v>3137</v>
      </c>
      <c r="D321" t="s">
        <v>29</v>
      </c>
      <c r="E321" t="s">
        <v>1010</v>
      </c>
      <c r="F321" t="s">
        <v>4</v>
      </c>
      <c r="G321" t="str">
        <f t="shared" ca="1" si="8"/>
        <v>0186511990</v>
      </c>
      <c r="H321" t="s">
        <v>3739</v>
      </c>
      <c r="I321" t="str">
        <f t="shared" si="9"/>
        <v>Framlingham Cricket Club Profile</v>
      </c>
    </row>
    <row r="322" spans="1:9">
      <c r="A322" t="s">
        <v>1011</v>
      </c>
      <c r="B322" t="s">
        <v>1012</v>
      </c>
      <c r="C322" t="s">
        <v>3138</v>
      </c>
      <c r="D322" t="s">
        <v>267</v>
      </c>
      <c r="E322" t="s">
        <v>1013</v>
      </c>
      <c r="F322" t="s">
        <v>9</v>
      </c>
      <c r="G322" t="str">
        <f t="shared" ref="G322:G385" ca="1" si="10">CONCATENATE("01",RANDBETWEEN(10000000,99999999))</f>
        <v>0156368961</v>
      </c>
      <c r="H322" t="s">
        <v>3739</v>
      </c>
      <c r="I322" t="str">
        <f t="shared" ref="I322:I385" si="11">CONCATENATE(A322, " Profile")</f>
        <v>Frinton and Walton Cricket Club Profile</v>
      </c>
    </row>
    <row r="323" spans="1:9">
      <c r="A323" t="s">
        <v>1014</v>
      </c>
      <c r="B323" t="s">
        <v>1015</v>
      </c>
      <c r="C323" t="s">
        <v>3139</v>
      </c>
      <c r="D323" t="s">
        <v>49</v>
      </c>
      <c r="E323" t="s">
        <v>1016</v>
      </c>
      <c r="F323" t="s">
        <v>14</v>
      </c>
      <c r="G323" t="str">
        <f t="shared" ca="1" si="10"/>
        <v>0183426183</v>
      </c>
      <c r="H323" t="s">
        <v>3739</v>
      </c>
      <c r="I323" t="str">
        <f t="shared" si="11"/>
        <v>Frodsham Cricket Club Profile</v>
      </c>
    </row>
    <row r="324" spans="1:9">
      <c r="A324" t="s">
        <v>1017</v>
      </c>
      <c r="B324" t="s">
        <v>1018</v>
      </c>
      <c r="C324" t="s">
        <v>3140</v>
      </c>
      <c r="D324" t="s">
        <v>132</v>
      </c>
      <c r="E324" t="s">
        <v>1019</v>
      </c>
      <c r="F324" t="s">
        <v>19</v>
      </c>
      <c r="G324" t="str">
        <f t="shared" ca="1" si="10"/>
        <v>0182937027</v>
      </c>
      <c r="H324" t="s">
        <v>3739</v>
      </c>
      <c r="I324" t="str">
        <f t="shared" si="11"/>
        <v>Frome Cricket Club Profile</v>
      </c>
    </row>
    <row r="325" spans="1:9">
      <c r="A325" t="s">
        <v>1020</v>
      </c>
      <c r="B325" t="s">
        <v>1021</v>
      </c>
      <c r="C325" t="s">
        <v>3141</v>
      </c>
      <c r="D325" t="s">
        <v>37</v>
      </c>
      <c r="E325" t="s">
        <v>1022</v>
      </c>
      <c r="F325" t="s">
        <v>4</v>
      </c>
      <c r="G325" t="str">
        <f t="shared" ca="1" si="10"/>
        <v>0163592224</v>
      </c>
      <c r="H325" t="s">
        <v>3739</v>
      </c>
      <c r="I325" t="str">
        <f t="shared" si="11"/>
        <v>Gainsborough Cricket Club Profile</v>
      </c>
    </row>
    <row r="326" spans="1:9">
      <c r="A326" t="s">
        <v>1023</v>
      </c>
      <c r="B326" t="s">
        <v>1024</v>
      </c>
      <c r="C326" t="s">
        <v>3142</v>
      </c>
      <c r="D326" t="s">
        <v>7</v>
      </c>
      <c r="E326" t="s">
        <v>1025</v>
      </c>
      <c r="F326" t="s">
        <v>9</v>
      </c>
      <c r="G326" t="str">
        <f t="shared" ca="1" si="10"/>
        <v>0186924079</v>
      </c>
      <c r="H326" t="s">
        <v>3739</v>
      </c>
      <c r="I326" t="str">
        <f t="shared" si="11"/>
        <v>Garstang Cricket Club Profile</v>
      </c>
    </row>
    <row r="327" spans="1:9">
      <c r="A327" t="s">
        <v>1026</v>
      </c>
      <c r="B327" t="s">
        <v>1027</v>
      </c>
      <c r="C327" t="s">
        <v>3143</v>
      </c>
      <c r="D327" t="s">
        <v>1028</v>
      </c>
      <c r="E327" t="s">
        <v>1029</v>
      </c>
      <c r="F327" t="s">
        <v>14</v>
      </c>
      <c r="G327" t="str">
        <f t="shared" ca="1" si="10"/>
        <v>0149936846</v>
      </c>
      <c r="H327" t="s">
        <v>3739</v>
      </c>
      <c r="I327" t="str">
        <f t="shared" si="11"/>
        <v>Gateshead Cricket Club Profile</v>
      </c>
    </row>
    <row r="328" spans="1:9">
      <c r="A328" t="s">
        <v>1030</v>
      </c>
      <c r="B328" t="s">
        <v>1031</v>
      </c>
      <c r="C328" t="s">
        <v>3144</v>
      </c>
      <c r="D328" t="s">
        <v>199</v>
      </c>
      <c r="E328" t="s">
        <v>1032</v>
      </c>
      <c r="F328" t="s">
        <v>19</v>
      </c>
      <c r="G328" t="str">
        <f t="shared" ca="1" si="10"/>
        <v>0135164634</v>
      </c>
      <c r="H328" t="s">
        <v>3739</v>
      </c>
      <c r="I328" t="str">
        <f t="shared" si="11"/>
        <v>Gillingham Cricket Club Profile</v>
      </c>
    </row>
    <row r="329" spans="1:9">
      <c r="A329" t="s">
        <v>1030</v>
      </c>
      <c r="B329" t="s">
        <v>1031</v>
      </c>
      <c r="C329" t="s">
        <v>3144</v>
      </c>
      <c r="D329" t="s">
        <v>109</v>
      </c>
      <c r="E329" t="s">
        <v>1032</v>
      </c>
      <c r="F329" t="s">
        <v>4</v>
      </c>
      <c r="G329" t="str">
        <f t="shared" ca="1" si="10"/>
        <v>0152502563</v>
      </c>
      <c r="H329" t="s">
        <v>3739</v>
      </c>
      <c r="I329" t="str">
        <f t="shared" si="11"/>
        <v>Gillingham Cricket Club Profile</v>
      </c>
    </row>
    <row r="330" spans="1:9">
      <c r="A330" t="s">
        <v>1033</v>
      </c>
      <c r="B330" t="s">
        <v>1034</v>
      </c>
      <c r="C330" t="s">
        <v>3145</v>
      </c>
      <c r="D330" t="s">
        <v>132</v>
      </c>
      <c r="E330" t="s">
        <v>1035</v>
      </c>
      <c r="F330" t="s">
        <v>9</v>
      </c>
      <c r="G330" t="str">
        <f t="shared" ca="1" si="10"/>
        <v>0156615929</v>
      </c>
      <c r="H330" t="s">
        <v>3739</v>
      </c>
      <c r="I330" t="str">
        <f t="shared" si="11"/>
        <v>Glastonbury Cricket Club Profile</v>
      </c>
    </row>
    <row r="331" spans="1:9">
      <c r="A331" t="s">
        <v>1036</v>
      </c>
      <c r="B331" t="s">
        <v>1037</v>
      </c>
      <c r="C331" t="s">
        <v>3146</v>
      </c>
      <c r="D331" t="s">
        <v>41</v>
      </c>
      <c r="E331" t="s">
        <v>1038</v>
      </c>
      <c r="F331" t="s">
        <v>14</v>
      </c>
      <c r="G331" t="str">
        <f t="shared" ca="1" si="10"/>
        <v>0193367135</v>
      </c>
      <c r="H331" t="s">
        <v>3739</v>
      </c>
      <c r="I331" t="str">
        <f t="shared" si="11"/>
        <v>Glossop Cricket Club Profile</v>
      </c>
    </row>
    <row r="332" spans="1:9">
      <c r="A332" t="s">
        <v>1039</v>
      </c>
      <c r="B332" t="s">
        <v>1040</v>
      </c>
      <c r="C332" t="s">
        <v>3147</v>
      </c>
      <c r="D332" t="s">
        <v>579</v>
      </c>
      <c r="E332" t="s">
        <v>1041</v>
      </c>
      <c r="F332" t="s">
        <v>19</v>
      </c>
      <c r="G332" t="str">
        <f t="shared" ca="1" si="10"/>
        <v>0195407294</v>
      </c>
      <c r="H332" t="s">
        <v>3739</v>
      </c>
      <c r="I332" t="str">
        <f t="shared" si="11"/>
        <v>Godalming Cricket Club Profile</v>
      </c>
    </row>
    <row r="333" spans="1:9">
      <c r="A333" t="s">
        <v>1042</v>
      </c>
      <c r="B333" t="s">
        <v>1043</v>
      </c>
      <c r="C333" t="s">
        <v>3148</v>
      </c>
      <c r="D333" t="s">
        <v>566</v>
      </c>
      <c r="E333" t="s">
        <v>1044</v>
      </c>
      <c r="F333" t="s">
        <v>4</v>
      </c>
      <c r="G333" t="str">
        <f t="shared" ca="1" si="10"/>
        <v>0185556260</v>
      </c>
      <c r="H333" t="s">
        <v>3739</v>
      </c>
      <c r="I333" t="str">
        <f t="shared" si="11"/>
        <v>Godmanchester Cricket Club Profile</v>
      </c>
    </row>
    <row r="334" spans="1:9">
      <c r="A334" t="s">
        <v>1045</v>
      </c>
      <c r="B334" t="s">
        <v>1046</v>
      </c>
      <c r="C334" t="s">
        <v>3149</v>
      </c>
      <c r="D334" t="s">
        <v>240</v>
      </c>
      <c r="E334" t="s">
        <v>1047</v>
      </c>
      <c r="F334" t="s">
        <v>9</v>
      </c>
      <c r="G334" t="str">
        <f t="shared" ca="1" si="10"/>
        <v>0196251608</v>
      </c>
      <c r="H334" t="s">
        <v>3739</v>
      </c>
      <c r="I334" t="str">
        <f t="shared" si="11"/>
        <v>Goole Cricket Club Profile</v>
      </c>
    </row>
    <row r="335" spans="1:9">
      <c r="A335" t="s">
        <v>1048</v>
      </c>
      <c r="B335" t="s">
        <v>1049</v>
      </c>
      <c r="C335" t="s">
        <v>3150</v>
      </c>
      <c r="D335" t="s">
        <v>12</v>
      </c>
      <c r="E335" t="s">
        <v>1050</v>
      </c>
      <c r="F335" t="s">
        <v>14</v>
      </c>
      <c r="G335" t="str">
        <f t="shared" ca="1" si="10"/>
        <v>0161850860</v>
      </c>
      <c r="H335" t="s">
        <v>3739</v>
      </c>
      <c r="I335" t="str">
        <f t="shared" si="11"/>
        <v>Gorleston Cricket Club Profile</v>
      </c>
    </row>
    <row r="336" spans="1:9">
      <c r="A336" t="s">
        <v>1051</v>
      </c>
      <c r="B336" t="s">
        <v>1052</v>
      </c>
      <c r="C336" t="s">
        <v>3151</v>
      </c>
      <c r="D336" t="s">
        <v>33</v>
      </c>
      <c r="E336" t="s">
        <v>1053</v>
      </c>
      <c r="F336" t="s">
        <v>19</v>
      </c>
      <c r="G336" t="str">
        <f t="shared" ca="1" si="10"/>
        <v>0130353452</v>
      </c>
      <c r="H336" t="s">
        <v>3739</v>
      </c>
      <c r="I336" t="str">
        <f t="shared" si="11"/>
        <v>Gosport Cricket Club Profile</v>
      </c>
    </row>
    <row r="337" spans="1:9">
      <c r="A337" t="s">
        <v>1054</v>
      </c>
      <c r="B337" t="s">
        <v>1055</v>
      </c>
      <c r="C337" t="s">
        <v>3152</v>
      </c>
      <c r="D337" t="s">
        <v>53</v>
      </c>
      <c r="E337" t="s">
        <v>1056</v>
      </c>
      <c r="F337" t="s">
        <v>4</v>
      </c>
      <c r="G337" t="str">
        <f t="shared" ca="1" si="10"/>
        <v>0121273469</v>
      </c>
      <c r="H337" t="s">
        <v>3739</v>
      </c>
      <c r="I337" t="str">
        <f t="shared" si="11"/>
        <v>Grange-over-Sands Cricket Club Profile</v>
      </c>
    </row>
    <row r="338" spans="1:9">
      <c r="A338" t="s">
        <v>1057</v>
      </c>
      <c r="B338" t="s">
        <v>1058</v>
      </c>
      <c r="C338" t="s">
        <v>3153</v>
      </c>
      <c r="D338" t="s">
        <v>37</v>
      </c>
      <c r="E338" t="s">
        <v>1059</v>
      </c>
      <c r="F338" t="s">
        <v>9</v>
      </c>
      <c r="G338" t="str">
        <f t="shared" ca="1" si="10"/>
        <v>0113924527</v>
      </c>
      <c r="H338" t="s">
        <v>3739</v>
      </c>
      <c r="I338" t="str">
        <f t="shared" si="11"/>
        <v>Grantham Cricket Club Profile</v>
      </c>
    </row>
    <row r="339" spans="1:9">
      <c r="A339" t="s">
        <v>1060</v>
      </c>
      <c r="B339" t="s">
        <v>1061</v>
      </c>
      <c r="C339" t="s">
        <v>3154</v>
      </c>
      <c r="D339" t="s">
        <v>109</v>
      </c>
      <c r="E339" t="s">
        <v>1062</v>
      </c>
      <c r="F339" t="s">
        <v>14</v>
      </c>
      <c r="G339" t="str">
        <f t="shared" ca="1" si="10"/>
        <v>0192282872</v>
      </c>
      <c r="H339" t="s">
        <v>3739</v>
      </c>
      <c r="I339" t="str">
        <f t="shared" si="11"/>
        <v>Gravesend Cricket Club Profile</v>
      </c>
    </row>
    <row r="340" spans="1:9">
      <c r="A340" t="s">
        <v>1063</v>
      </c>
      <c r="B340" t="s">
        <v>1064</v>
      </c>
      <c r="C340" t="s">
        <v>3155</v>
      </c>
      <c r="D340" t="s">
        <v>267</v>
      </c>
      <c r="E340" t="s">
        <v>1065</v>
      </c>
      <c r="F340" t="s">
        <v>19</v>
      </c>
      <c r="G340" t="str">
        <f t="shared" ca="1" si="10"/>
        <v>0187568703</v>
      </c>
      <c r="H340" t="s">
        <v>3739</v>
      </c>
      <c r="I340" t="str">
        <f t="shared" si="11"/>
        <v>Grays Cricket Club Profile</v>
      </c>
    </row>
    <row r="341" spans="1:9">
      <c r="A341" t="s">
        <v>1066</v>
      </c>
      <c r="B341" t="s">
        <v>1067</v>
      </c>
      <c r="C341" t="s">
        <v>3156</v>
      </c>
      <c r="D341" t="s">
        <v>267</v>
      </c>
      <c r="E341" t="s">
        <v>1068</v>
      </c>
      <c r="F341" t="s">
        <v>4</v>
      </c>
      <c r="G341" t="str">
        <f t="shared" ca="1" si="10"/>
        <v>0198401571</v>
      </c>
      <c r="H341" t="s">
        <v>3739</v>
      </c>
      <c r="I341" t="str">
        <f t="shared" si="11"/>
        <v>Great Dunmow Cricket Club Profile</v>
      </c>
    </row>
    <row r="342" spans="1:9">
      <c r="A342" t="s">
        <v>1069</v>
      </c>
      <c r="B342" t="s">
        <v>1070</v>
      </c>
      <c r="C342" t="s">
        <v>3157</v>
      </c>
      <c r="D342" t="s">
        <v>98</v>
      </c>
      <c r="E342" t="s">
        <v>1071</v>
      </c>
      <c r="F342" t="s">
        <v>9</v>
      </c>
      <c r="G342" t="str">
        <f t="shared" ca="1" si="10"/>
        <v>0110334021</v>
      </c>
      <c r="H342" t="s">
        <v>3739</v>
      </c>
      <c r="I342" t="str">
        <f t="shared" si="11"/>
        <v>Great Torrington Cricket Club Profile</v>
      </c>
    </row>
    <row r="343" spans="1:9">
      <c r="A343" t="s">
        <v>1072</v>
      </c>
      <c r="B343" t="s">
        <v>1073</v>
      </c>
      <c r="C343" t="s">
        <v>3158</v>
      </c>
      <c r="D343" t="s">
        <v>12</v>
      </c>
      <c r="E343" t="s">
        <v>1074</v>
      </c>
      <c r="F343" t="s">
        <v>14</v>
      </c>
      <c r="G343" t="str">
        <f t="shared" ca="1" si="10"/>
        <v>0123447385</v>
      </c>
      <c r="H343" t="s">
        <v>3739</v>
      </c>
      <c r="I343" t="str">
        <f t="shared" si="11"/>
        <v>Great Yarmouth Cricket Club Profile</v>
      </c>
    </row>
    <row r="344" spans="1:9">
      <c r="A344" t="s">
        <v>1075</v>
      </c>
      <c r="B344" t="s">
        <v>1076</v>
      </c>
      <c r="C344" t="s">
        <v>3159</v>
      </c>
      <c r="D344" t="s">
        <v>157</v>
      </c>
      <c r="E344" t="s">
        <v>1077</v>
      </c>
      <c r="F344" t="s">
        <v>19</v>
      </c>
      <c r="G344" t="str">
        <f t="shared" ca="1" si="10"/>
        <v>0138071565</v>
      </c>
      <c r="H344" t="s">
        <v>3739</v>
      </c>
      <c r="I344" t="str">
        <f t="shared" si="11"/>
        <v>Greater Willington Cricket Club Profile</v>
      </c>
    </row>
    <row r="345" spans="1:9">
      <c r="A345" t="s">
        <v>1078</v>
      </c>
      <c r="B345" t="s">
        <v>1079</v>
      </c>
      <c r="C345" t="s">
        <v>3160</v>
      </c>
      <c r="D345" t="s">
        <v>37</v>
      </c>
      <c r="E345" t="s">
        <v>1080</v>
      </c>
      <c r="F345" t="s">
        <v>4</v>
      </c>
      <c r="G345" t="str">
        <f t="shared" ca="1" si="10"/>
        <v>0166335772</v>
      </c>
      <c r="H345" t="s">
        <v>3739</v>
      </c>
      <c r="I345" t="str">
        <f t="shared" si="11"/>
        <v>Grimsby Cricket Club Profile</v>
      </c>
    </row>
    <row r="346" spans="1:9">
      <c r="A346" t="s">
        <v>1081</v>
      </c>
      <c r="B346" t="s">
        <v>1082</v>
      </c>
      <c r="C346" t="s">
        <v>3161</v>
      </c>
      <c r="D346" t="s">
        <v>579</v>
      </c>
      <c r="E346" t="s">
        <v>1083</v>
      </c>
      <c r="F346" t="s">
        <v>9</v>
      </c>
      <c r="G346" t="str">
        <f t="shared" ca="1" si="10"/>
        <v>0119611035</v>
      </c>
      <c r="H346" t="s">
        <v>3739</v>
      </c>
      <c r="I346" t="str">
        <f t="shared" si="11"/>
        <v>Guildford Cricket Club Profile</v>
      </c>
    </row>
    <row r="347" spans="1:9">
      <c r="A347" t="s">
        <v>1084</v>
      </c>
      <c r="B347" t="s">
        <v>1085</v>
      </c>
      <c r="C347" t="s">
        <v>3162</v>
      </c>
      <c r="D347" t="s">
        <v>213</v>
      </c>
      <c r="E347" t="s">
        <v>1086</v>
      </c>
      <c r="F347" t="s">
        <v>14</v>
      </c>
      <c r="G347" t="str">
        <f t="shared" ca="1" si="10"/>
        <v>0139273299</v>
      </c>
      <c r="H347" t="s">
        <v>3739</v>
      </c>
      <c r="I347" t="str">
        <f t="shared" si="11"/>
        <v>Guisborough Cricket Club Profile</v>
      </c>
    </row>
    <row r="348" spans="1:9">
      <c r="A348" t="s">
        <v>1087</v>
      </c>
      <c r="B348" t="s">
        <v>1088</v>
      </c>
      <c r="C348" t="s">
        <v>3163</v>
      </c>
      <c r="D348" t="s">
        <v>29</v>
      </c>
      <c r="E348" t="s">
        <v>1089</v>
      </c>
      <c r="F348" t="s">
        <v>19</v>
      </c>
      <c r="G348" t="str">
        <f t="shared" ca="1" si="10"/>
        <v>0121083907</v>
      </c>
      <c r="H348" t="s">
        <v>3739</v>
      </c>
      <c r="I348" t="str">
        <f t="shared" si="11"/>
        <v>Hadleigh Cricket Club Profile</v>
      </c>
    </row>
    <row r="349" spans="1:9">
      <c r="A349" t="s">
        <v>1090</v>
      </c>
      <c r="B349" t="s">
        <v>1091</v>
      </c>
      <c r="C349" t="s">
        <v>3164</v>
      </c>
      <c r="D349" t="s">
        <v>189</v>
      </c>
      <c r="E349" t="s">
        <v>1092</v>
      </c>
      <c r="F349" t="s">
        <v>4</v>
      </c>
      <c r="G349" t="str">
        <f t="shared" ca="1" si="10"/>
        <v>0169145539</v>
      </c>
      <c r="H349" t="s">
        <v>3739</v>
      </c>
      <c r="I349" t="str">
        <f t="shared" si="11"/>
        <v>Hailsham Cricket Club Profile</v>
      </c>
    </row>
    <row r="350" spans="1:9">
      <c r="A350" t="s">
        <v>1093</v>
      </c>
      <c r="B350" t="s">
        <v>1094</v>
      </c>
      <c r="C350" t="s">
        <v>3165</v>
      </c>
      <c r="D350" t="s">
        <v>274</v>
      </c>
      <c r="E350" t="s">
        <v>1095</v>
      </c>
      <c r="F350" t="s">
        <v>9</v>
      </c>
      <c r="G350" t="str">
        <f t="shared" ca="1" si="10"/>
        <v>0123708381</v>
      </c>
      <c r="H350" t="s">
        <v>3739</v>
      </c>
      <c r="I350" t="str">
        <f t="shared" si="11"/>
        <v>Halesowen Cricket Club Profile</v>
      </c>
    </row>
    <row r="351" spans="1:9">
      <c r="A351" t="s">
        <v>1096</v>
      </c>
      <c r="B351" t="s">
        <v>1097</v>
      </c>
      <c r="C351" t="s">
        <v>3166</v>
      </c>
      <c r="D351" t="s">
        <v>29</v>
      </c>
      <c r="E351" t="s">
        <v>1098</v>
      </c>
      <c r="F351" t="s">
        <v>14</v>
      </c>
      <c r="G351" t="str">
        <f t="shared" ca="1" si="10"/>
        <v>0160344365</v>
      </c>
      <c r="H351" t="s">
        <v>3739</v>
      </c>
      <c r="I351" t="str">
        <f t="shared" si="11"/>
        <v>Halesworth Cricket Club Profile</v>
      </c>
    </row>
    <row r="352" spans="1:9">
      <c r="A352" t="s">
        <v>1099</v>
      </c>
      <c r="B352" t="s">
        <v>1100</v>
      </c>
      <c r="C352" t="s">
        <v>3167</v>
      </c>
      <c r="D352" t="s">
        <v>185</v>
      </c>
      <c r="E352" t="s">
        <v>1101</v>
      </c>
      <c r="F352" t="s">
        <v>19</v>
      </c>
      <c r="G352" t="str">
        <f t="shared" ca="1" si="10"/>
        <v>0121723182</v>
      </c>
      <c r="H352" t="s">
        <v>3739</v>
      </c>
      <c r="I352" t="str">
        <f t="shared" si="11"/>
        <v>Halifax Cricket Club Profile</v>
      </c>
    </row>
    <row r="353" spans="1:9">
      <c r="A353" t="s">
        <v>1102</v>
      </c>
      <c r="B353" t="s">
        <v>1103</v>
      </c>
      <c r="C353" t="s">
        <v>3168</v>
      </c>
      <c r="D353" t="s">
        <v>267</v>
      </c>
      <c r="E353" t="s">
        <v>1104</v>
      </c>
      <c r="F353" t="s">
        <v>4</v>
      </c>
      <c r="G353" t="str">
        <f t="shared" ca="1" si="10"/>
        <v>0146670547</v>
      </c>
      <c r="H353" t="s">
        <v>3739</v>
      </c>
      <c r="I353" t="str">
        <f t="shared" si="11"/>
        <v>Halstead Cricket Club Profile</v>
      </c>
    </row>
    <row r="354" spans="1:9">
      <c r="A354" t="s">
        <v>1105</v>
      </c>
      <c r="B354" t="s">
        <v>1106</v>
      </c>
      <c r="C354" t="s">
        <v>3169</v>
      </c>
      <c r="D354" t="s">
        <v>45</v>
      </c>
      <c r="E354" t="s">
        <v>1107</v>
      </c>
      <c r="F354" t="s">
        <v>9</v>
      </c>
      <c r="G354" t="str">
        <f t="shared" ca="1" si="10"/>
        <v>0199528724</v>
      </c>
      <c r="H354" t="s">
        <v>3739</v>
      </c>
      <c r="I354" t="str">
        <f t="shared" si="11"/>
        <v>Haltwhistle Cricket Club Profile</v>
      </c>
    </row>
    <row r="355" spans="1:9">
      <c r="A355" t="s">
        <v>1108</v>
      </c>
      <c r="B355" t="s">
        <v>1109</v>
      </c>
      <c r="C355" t="s">
        <v>3170</v>
      </c>
      <c r="D355" t="s">
        <v>12</v>
      </c>
      <c r="E355" t="s">
        <v>1110</v>
      </c>
      <c r="F355" t="s">
        <v>14</v>
      </c>
      <c r="G355" t="str">
        <f t="shared" ca="1" si="10"/>
        <v>0115966734</v>
      </c>
      <c r="H355" t="s">
        <v>3739</v>
      </c>
      <c r="I355" t="str">
        <f t="shared" si="11"/>
        <v>Redenhall with Harleston Cricket Club Profile</v>
      </c>
    </row>
    <row r="356" spans="1:9">
      <c r="A356" t="s">
        <v>1111</v>
      </c>
      <c r="B356" t="s">
        <v>1112</v>
      </c>
      <c r="C356" t="s">
        <v>3171</v>
      </c>
      <c r="D356" t="s">
        <v>267</v>
      </c>
      <c r="E356" t="s">
        <v>1113</v>
      </c>
      <c r="F356" t="s">
        <v>19</v>
      </c>
      <c r="G356" t="str">
        <f t="shared" ca="1" si="10"/>
        <v>0110975112</v>
      </c>
      <c r="H356" t="s">
        <v>3739</v>
      </c>
      <c r="I356" t="str">
        <f t="shared" si="11"/>
        <v>Harlow Cricket Club Profile</v>
      </c>
    </row>
    <row r="357" spans="1:9">
      <c r="A357" t="s">
        <v>1114</v>
      </c>
      <c r="B357" t="s">
        <v>1115</v>
      </c>
      <c r="C357" t="s">
        <v>3172</v>
      </c>
      <c r="D357" t="s">
        <v>233</v>
      </c>
      <c r="E357" t="s">
        <v>1116</v>
      </c>
      <c r="F357" t="s">
        <v>4</v>
      </c>
      <c r="G357" t="str">
        <f t="shared" ca="1" si="10"/>
        <v>0159246329</v>
      </c>
      <c r="H357" t="s">
        <v>3739</v>
      </c>
      <c r="I357" t="str">
        <f t="shared" si="11"/>
        <v>Harpenden Cricket Club Profile</v>
      </c>
    </row>
    <row r="358" spans="1:9">
      <c r="A358" t="s">
        <v>1117</v>
      </c>
      <c r="B358" t="s">
        <v>1118</v>
      </c>
      <c r="C358" t="s">
        <v>3173</v>
      </c>
      <c r="D358" t="s">
        <v>213</v>
      </c>
      <c r="E358" t="s">
        <v>1119</v>
      </c>
      <c r="F358" t="s">
        <v>9</v>
      </c>
      <c r="G358" t="str">
        <f t="shared" ca="1" si="10"/>
        <v>0184383259</v>
      </c>
      <c r="H358" t="s">
        <v>3739</v>
      </c>
      <c r="I358" t="str">
        <f t="shared" si="11"/>
        <v>Harrogate Cricket Club Profile</v>
      </c>
    </row>
    <row r="359" spans="1:9">
      <c r="A359" t="s">
        <v>1120</v>
      </c>
      <c r="B359" t="s">
        <v>1121</v>
      </c>
      <c r="C359" t="s">
        <v>3174</v>
      </c>
      <c r="D359" t="s">
        <v>17</v>
      </c>
      <c r="E359" t="s">
        <v>1122</v>
      </c>
      <c r="F359" t="s">
        <v>14</v>
      </c>
      <c r="G359" t="str">
        <f t="shared" ca="1" si="10"/>
        <v>0172666140</v>
      </c>
      <c r="H359" t="s">
        <v>3739</v>
      </c>
      <c r="I359" t="str">
        <f t="shared" si="11"/>
        <v>Harrow Cricket Club Profile</v>
      </c>
    </row>
    <row r="360" spans="1:9">
      <c r="A360" t="s">
        <v>1123</v>
      </c>
      <c r="B360" t="s">
        <v>1124</v>
      </c>
      <c r="C360" t="s">
        <v>3175</v>
      </c>
      <c r="D360" t="s">
        <v>98</v>
      </c>
      <c r="E360" t="s">
        <v>1125</v>
      </c>
      <c r="F360" t="s">
        <v>19</v>
      </c>
      <c r="G360" t="str">
        <f t="shared" ca="1" si="10"/>
        <v>0191158736</v>
      </c>
      <c r="H360" t="s">
        <v>3739</v>
      </c>
      <c r="I360" t="str">
        <f t="shared" si="11"/>
        <v>Hartland Cricket Club Profile</v>
      </c>
    </row>
    <row r="361" spans="1:9">
      <c r="A361" t="s">
        <v>1126</v>
      </c>
      <c r="B361" t="s">
        <v>1127</v>
      </c>
      <c r="C361" t="s">
        <v>3176</v>
      </c>
      <c r="D361" t="s">
        <v>157</v>
      </c>
      <c r="E361" t="s">
        <v>1128</v>
      </c>
      <c r="F361" t="s">
        <v>4</v>
      </c>
      <c r="G361" t="str">
        <f t="shared" ca="1" si="10"/>
        <v>0143023071</v>
      </c>
      <c r="H361" t="s">
        <v>3739</v>
      </c>
      <c r="I361" t="str">
        <f t="shared" si="11"/>
        <v>Hartlepool Cricket Club Profile</v>
      </c>
    </row>
    <row r="362" spans="1:9">
      <c r="A362" t="s">
        <v>1129</v>
      </c>
      <c r="B362" t="s">
        <v>1130</v>
      </c>
      <c r="C362" t="s">
        <v>3177</v>
      </c>
      <c r="D362" t="s">
        <v>267</v>
      </c>
      <c r="E362" t="s">
        <v>1131</v>
      </c>
      <c r="F362" t="s">
        <v>9</v>
      </c>
      <c r="G362" t="str">
        <f t="shared" ca="1" si="10"/>
        <v>0114875800</v>
      </c>
      <c r="H362" t="s">
        <v>3739</v>
      </c>
      <c r="I362" t="str">
        <f t="shared" si="11"/>
        <v>Harwich Cricket Club Profile</v>
      </c>
    </row>
    <row r="363" spans="1:9">
      <c r="A363" t="s">
        <v>1132</v>
      </c>
      <c r="B363" t="s">
        <v>1133</v>
      </c>
      <c r="C363" t="s">
        <v>3178</v>
      </c>
      <c r="D363" t="s">
        <v>278</v>
      </c>
      <c r="E363" t="s">
        <v>1134</v>
      </c>
      <c r="F363" t="s">
        <v>14</v>
      </c>
      <c r="G363" t="str">
        <f t="shared" ca="1" si="10"/>
        <v>0171782464</v>
      </c>
      <c r="H363" t="s">
        <v>3739</v>
      </c>
      <c r="I363" t="str">
        <f t="shared" si="11"/>
        <v>Harworth and Bircotes Cricket Club Profile</v>
      </c>
    </row>
    <row r="364" spans="1:9">
      <c r="A364" t="s">
        <v>1135</v>
      </c>
      <c r="B364" t="s">
        <v>1136</v>
      </c>
      <c r="C364" t="s">
        <v>3179</v>
      </c>
      <c r="D364" t="s">
        <v>579</v>
      </c>
      <c r="E364" t="s">
        <v>1137</v>
      </c>
      <c r="F364" t="s">
        <v>19</v>
      </c>
      <c r="G364" t="str">
        <f t="shared" ca="1" si="10"/>
        <v>0191103895</v>
      </c>
      <c r="H364" t="s">
        <v>3739</v>
      </c>
      <c r="I364" t="str">
        <f t="shared" si="11"/>
        <v>Haslemere Cricket Club Profile</v>
      </c>
    </row>
    <row r="365" spans="1:9">
      <c r="A365" t="s">
        <v>1138</v>
      </c>
      <c r="B365" t="s">
        <v>1139</v>
      </c>
      <c r="C365" t="s">
        <v>3180</v>
      </c>
      <c r="D365" t="s">
        <v>7</v>
      </c>
      <c r="E365" t="s">
        <v>1140</v>
      </c>
      <c r="F365" t="s">
        <v>4</v>
      </c>
      <c r="G365" t="str">
        <f t="shared" ca="1" si="10"/>
        <v>0164099924</v>
      </c>
      <c r="H365" t="s">
        <v>3739</v>
      </c>
      <c r="I365" t="str">
        <f t="shared" si="11"/>
        <v>Haslingden Cricket Club Profile</v>
      </c>
    </row>
    <row r="366" spans="1:9">
      <c r="A366" t="s">
        <v>1141</v>
      </c>
      <c r="B366" t="s">
        <v>1142</v>
      </c>
      <c r="C366" t="s">
        <v>3181</v>
      </c>
      <c r="D366" t="s">
        <v>189</v>
      </c>
      <c r="E366" t="s">
        <v>1143</v>
      </c>
      <c r="F366" t="s">
        <v>9</v>
      </c>
      <c r="G366" t="str">
        <f t="shared" ca="1" si="10"/>
        <v>0130619587</v>
      </c>
      <c r="H366" t="s">
        <v>3739</v>
      </c>
      <c r="I366" t="str">
        <f t="shared" si="11"/>
        <v>Hastings Cricket Club Profile</v>
      </c>
    </row>
    <row r="367" spans="1:9">
      <c r="A367" t="s">
        <v>1144</v>
      </c>
      <c r="B367" t="s">
        <v>1145</v>
      </c>
      <c r="C367" t="s">
        <v>3182</v>
      </c>
      <c r="D367" t="s">
        <v>233</v>
      </c>
      <c r="E367" t="s">
        <v>1146</v>
      </c>
      <c r="F367" t="s">
        <v>14</v>
      </c>
      <c r="G367" t="str">
        <f t="shared" ca="1" si="10"/>
        <v>0181007734</v>
      </c>
      <c r="H367" t="s">
        <v>3739</v>
      </c>
      <c r="I367" t="str">
        <f t="shared" si="11"/>
        <v>Hatfield Cricket Club Profile</v>
      </c>
    </row>
    <row r="368" spans="1:9">
      <c r="A368" t="s">
        <v>1147</v>
      </c>
      <c r="B368" t="s">
        <v>1148</v>
      </c>
      <c r="C368" t="s">
        <v>3183</v>
      </c>
      <c r="D368" t="s">
        <v>98</v>
      </c>
      <c r="E368" t="s">
        <v>1149</v>
      </c>
      <c r="F368" t="s">
        <v>19</v>
      </c>
      <c r="G368" t="str">
        <f t="shared" ca="1" si="10"/>
        <v>0120524692</v>
      </c>
      <c r="H368" t="s">
        <v>3739</v>
      </c>
      <c r="I368" t="str">
        <f t="shared" si="11"/>
        <v>Hatherleigh Cricket Club Profile</v>
      </c>
    </row>
    <row r="369" spans="1:9">
      <c r="A369" t="s">
        <v>1150</v>
      </c>
      <c r="B369" t="s">
        <v>1151</v>
      </c>
      <c r="C369" t="s">
        <v>3184</v>
      </c>
      <c r="D369" t="s">
        <v>33</v>
      </c>
      <c r="E369" t="s">
        <v>1152</v>
      </c>
      <c r="F369" t="s">
        <v>4</v>
      </c>
      <c r="G369" t="str">
        <f t="shared" ca="1" si="10"/>
        <v>0160094675</v>
      </c>
      <c r="H369" t="s">
        <v>3739</v>
      </c>
      <c r="I369" t="str">
        <f t="shared" si="11"/>
        <v>Havant Cricket Club Profile</v>
      </c>
    </row>
    <row r="370" spans="1:9">
      <c r="A370" t="s">
        <v>1153</v>
      </c>
      <c r="B370" t="s">
        <v>1154</v>
      </c>
      <c r="C370" t="s">
        <v>3185</v>
      </c>
      <c r="D370" t="s">
        <v>29</v>
      </c>
      <c r="E370" t="s">
        <v>1155</v>
      </c>
      <c r="F370" t="s">
        <v>9</v>
      </c>
      <c r="G370" t="str">
        <f t="shared" ca="1" si="10"/>
        <v>0158153678</v>
      </c>
      <c r="H370" t="s">
        <v>3739</v>
      </c>
      <c r="I370" t="str">
        <f t="shared" si="11"/>
        <v>Haverhill Cricket Club Profile</v>
      </c>
    </row>
    <row r="371" spans="1:9">
      <c r="A371" t="s">
        <v>1156</v>
      </c>
      <c r="B371" t="s">
        <v>1157</v>
      </c>
      <c r="C371" t="s">
        <v>3186</v>
      </c>
      <c r="D371" t="s">
        <v>213</v>
      </c>
      <c r="E371" t="s">
        <v>1158</v>
      </c>
      <c r="F371" t="s">
        <v>14</v>
      </c>
      <c r="G371" t="str">
        <f t="shared" ca="1" si="10"/>
        <v>0170647811</v>
      </c>
      <c r="H371" t="s">
        <v>3739</v>
      </c>
      <c r="I371" t="str">
        <f t="shared" si="11"/>
        <v>Haxby Cricket Club Profile</v>
      </c>
    </row>
    <row r="372" spans="1:9">
      <c r="A372" t="s">
        <v>1159</v>
      </c>
      <c r="B372" t="s">
        <v>1160</v>
      </c>
      <c r="C372" t="s">
        <v>3187</v>
      </c>
      <c r="D372" t="s">
        <v>325</v>
      </c>
      <c r="E372" t="s">
        <v>1161</v>
      </c>
      <c r="F372" t="s">
        <v>19</v>
      </c>
      <c r="G372" t="str">
        <f t="shared" ca="1" si="10"/>
        <v>0171495014</v>
      </c>
      <c r="H372" t="s">
        <v>3739</v>
      </c>
      <c r="I372" t="str">
        <f t="shared" si="11"/>
        <v>Hayle Cricket Club Profile</v>
      </c>
    </row>
    <row r="373" spans="1:9">
      <c r="A373" t="s">
        <v>1162</v>
      </c>
      <c r="B373" t="s">
        <v>1163</v>
      </c>
      <c r="C373" t="s">
        <v>3188</v>
      </c>
      <c r="D373" t="s">
        <v>91</v>
      </c>
      <c r="E373" t="s">
        <v>1164</v>
      </c>
      <c r="F373" t="s">
        <v>4</v>
      </c>
      <c r="G373" t="str">
        <f t="shared" ca="1" si="10"/>
        <v>0167774555</v>
      </c>
      <c r="H373" t="s">
        <v>3739</v>
      </c>
      <c r="I373" t="str">
        <f t="shared" si="11"/>
        <v>Haywards Heath Cricket Club Profile</v>
      </c>
    </row>
    <row r="374" spans="1:9">
      <c r="A374" t="s">
        <v>1165</v>
      </c>
      <c r="B374" t="s">
        <v>1166</v>
      </c>
      <c r="C374" t="s">
        <v>3189</v>
      </c>
      <c r="D374" t="s">
        <v>41</v>
      </c>
      <c r="E374" t="s">
        <v>1167</v>
      </c>
      <c r="F374" t="s">
        <v>9</v>
      </c>
      <c r="G374" t="str">
        <f t="shared" ca="1" si="10"/>
        <v>0185411622</v>
      </c>
      <c r="H374" t="s">
        <v>3739</v>
      </c>
      <c r="I374" t="str">
        <f t="shared" si="11"/>
        <v>Heanor and Loscoe Cricket Club Profile</v>
      </c>
    </row>
    <row r="375" spans="1:9">
      <c r="A375" t="s">
        <v>1168</v>
      </c>
      <c r="B375" t="s">
        <v>1169</v>
      </c>
      <c r="C375" t="s">
        <v>3190</v>
      </c>
      <c r="D375" t="s">
        <v>189</v>
      </c>
      <c r="E375" t="s">
        <v>1170</v>
      </c>
      <c r="F375" t="s">
        <v>14</v>
      </c>
      <c r="G375" t="str">
        <f t="shared" ca="1" si="10"/>
        <v>0128617874</v>
      </c>
      <c r="H375" t="s">
        <v>3739</v>
      </c>
      <c r="I375" t="str">
        <f t="shared" si="11"/>
        <v>Heathfield Cricket Club Profile</v>
      </c>
    </row>
    <row r="376" spans="1:9">
      <c r="A376" t="s">
        <v>1171</v>
      </c>
      <c r="B376" t="s">
        <v>1172</v>
      </c>
      <c r="C376" t="s">
        <v>3191</v>
      </c>
      <c r="D376" t="s">
        <v>185</v>
      </c>
      <c r="E376" t="s">
        <v>1173</v>
      </c>
      <c r="F376" t="s">
        <v>19</v>
      </c>
      <c r="G376" t="str">
        <f t="shared" ca="1" si="10"/>
        <v>0126298528</v>
      </c>
      <c r="H376" t="s">
        <v>3739</v>
      </c>
      <c r="I376" t="str">
        <f t="shared" si="11"/>
        <v>Hebden Royd Cricket Club Profile</v>
      </c>
    </row>
    <row r="377" spans="1:9">
      <c r="A377" t="s">
        <v>1174</v>
      </c>
      <c r="B377" t="s">
        <v>1175</v>
      </c>
      <c r="C377" t="s">
        <v>3192</v>
      </c>
      <c r="D377" t="s">
        <v>33</v>
      </c>
      <c r="E377" t="s">
        <v>1176</v>
      </c>
      <c r="F377" t="s">
        <v>4</v>
      </c>
      <c r="G377" t="str">
        <f t="shared" ca="1" si="10"/>
        <v>0156422666</v>
      </c>
      <c r="H377" t="s">
        <v>3739</v>
      </c>
      <c r="I377" t="str">
        <f t="shared" si="11"/>
        <v>Hedge End Cricket Club Profile</v>
      </c>
    </row>
    <row r="378" spans="1:9">
      <c r="A378" t="s">
        <v>1177</v>
      </c>
      <c r="B378" t="s">
        <v>1178</v>
      </c>
      <c r="C378" t="s">
        <v>3193</v>
      </c>
      <c r="D378" t="s">
        <v>257</v>
      </c>
      <c r="E378" t="s">
        <v>1179</v>
      </c>
      <c r="F378" t="s">
        <v>9</v>
      </c>
      <c r="G378" t="str">
        <f t="shared" ca="1" si="10"/>
        <v>0181512413</v>
      </c>
      <c r="H378" t="s">
        <v>3739</v>
      </c>
      <c r="I378" t="str">
        <f t="shared" si="11"/>
        <v>Hednesford Cricket Club Profile</v>
      </c>
    </row>
    <row r="379" spans="1:9">
      <c r="A379" t="s">
        <v>1180</v>
      </c>
      <c r="B379" t="s">
        <v>1181</v>
      </c>
      <c r="C379" t="s">
        <v>3194</v>
      </c>
      <c r="D379" t="s">
        <v>240</v>
      </c>
      <c r="E379" t="s">
        <v>1182</v>
      </c>
      <c r="F379" t="s">
        <v>14</v>
      </c>
      <c r="G379" t="str">
        <f t="shared" ca="1" si="10"/>
        <v>0156417649</v>
      </c>
      <c r="H379" t="s">
        <v>3739</v>
      </c>
      <c r="I379" t="str">
        <f t="shared" si="11"/>
        <v>Hedon Cricket Club Profile</v>
      </c>
    </row>
    <row r="380" spans="1:9">
      <c r="A380" t="s">
        <v>1183</v>
      </c>
      <c r="B380" t="s">
        <v>1184</v>
      </c>
      <c r="C380" t="s">
        <v>3195</v>
      </c>
      <c r="D380" t="s">
        <v>213</v>
      </c>
      <c r="E380" t="s">
        <v>1185</v>
      </c>
      <c r="F380" t="s">
        <v>19</v>
      </c>
      <c r="G380" t="str">
        <f t="shared" ca="1" si="10"/>
        <v>0140482803</v>
      </c>
      <c r="H380" t="s">
        <v>3739</v>
      </c>
      <c r="I380" t="str">
        <f t="shared" si="11"/>
        <v>Helmsley Cricket Club Profile</v>
      </c>
    </row>
    <row r="381" spans="1:9">
      <c r="A381" t="s">
        <v>1186</v>
      </c>
      <c r="B381" t="s">
        <v>1187</v>
      </c>
      <c r="C381" t="s">
        <v>3196</v>
      </c>
      <c r="D381" t="s">
        <v>325</v>
      </c>
      <c r="E381" t="s">
        <v>1188</v>
      </c>
      <c r="F381" t="s">
        <v>4</v>
      </c>
      <c r="G381" t="str">
        <f t="shared" ca="1" si="10"/>
        <v>0194146717</v>
      </c>
      <c r="H381" t="s">
        <v>3739</v>
      </c>
      <c r="I381" t="str">
        <f t="shared" si="11"/>
        <v>Helston Cricket Club Profile</v>
      </c>
    </row>
    <row r="382" spans="1:9">
      <c r="A382" t="s">
        <v>1189</v>
      </c>
      <c r="B382" t="s">
        <v>1190</v>
      </c>
      <c r="C382" t="s">
        <v>3197</v>
      </c>
      <c r="D382" t="s">
        <v>233</v>
      </c>
      <c r="E382" t="s">
        <v>1191</v>
      </c>
      <c r="F382" t="s">
        <v>9</v>
      </c>
      <c r="G382" t="str">
        <f t="shared" ca="1" si="10"/>
        <v>0195351651</v>
      </c>
      <c r="H382" t="s">
        <v>3739</v>
      </c>
      <c r="I382" t="str">
        <f t="shared" si="11"/>
        <v>Hemel Hempstead Cricket Club Profile</v>
      </c>
    </row>
    <row r="383" spans="1:9">
      <c r="A383" t="s">
        <v>1192</v>
      </c>
      <c r="B383" t="s">
        <v>1193</v>
      </c>
      <c r="C383" t="s">
        <v>3198</v>
      </c>
      <c r="D383" t="s">
        <v>185</v>
      </c>
      <c r="E383" t="s">
        <v>1194</v>
      </c>
      <c r="F383" t="s">
        <v>14</v>
      </c>
      <c r="G383" t="str">
        <f t="shared" ca="1" si="10"/>
        <v>0199902324</v>
      </c>
      <c r="H383" t="s">
        <v>3739</v>
      </c>
      <c r="I383" t="str">
        <f t="shared" si="11"/>
        <v>Hemsworth Cricket Club Profile</v>
      </c>
    </row>
    <row r="384" spans="1:9">
      <c r="A384" t="s">
        <v>1195</v>
      </c>
      <c r="B384" t="s">
        <v>1196</v>
      </c>
      <c r="C384" t="s">
        <v>3199</v>
      </c>
      <c r="D384" t="s">
        <v>17</v>
      </c>
      <c r="E384" t="s">
        <v>1197</v>
      </c>
      <c r="F384" t="s">
        <v>19</v>
      </c>
      <c r="G384" t="str">
        <f t="shared" ca="1" si="10"/>
        <v>0125945685</v>
      </c>
      <c r="H384" t="s">
        <v>3739</v>
      </c>
      <c r="I384" t="str">
        <f t="shared" si="11"/>
        <v>Hendon Cricket Club Profile</v>
      </c>
    </row>
    <row r="385" spans="1:9">
      <c r="A385" t="s">
        <v>1198</v>
      </c>
      <c r="B385" t="s">
        <v>1199</v>
      </c>
      <c r="C385" t="s">
        <v>3200</v>
      </c>
      <c r="D385" t="s">
        <v>25</v>
      </c>
      <c r="E385" t="s">
        <v>1200</v>
      </c>
      <c r="F385" t="s">
        <v>4</v>
      </c>
      <c r="G385" t="str">
        <f t="shared" ca="1" si="10"/>
        <v>0171157143</v>
      </c>
      <c r="H385" t="s">
        <v>3739</v>
      </c>
      <c r="I385" t="str">
        <f t="shared" si="11"/>
        <v>Henley-in-Arden Cricket Club Profile</v>
      </c>
    </row>
    <row r="386" spans="1:9">
      <c r="A386" t="s">
        <v>1201</v>
      </c>
      <c r="B386" t="s">
        <v>1202</v>
      </c>
      <c r="C386" t="s">
        <v>3201</v>
      </c>
      <c r="D386" t="s">
        <v>2</v>
      </c>
      <c r="E386" t="s">
        <v>1203</v>
      </c>
      <c r="F386" t="s">
        <v>9</v>
      </c>
      <c r="G386" t="str">
        <f t="shared" ref="G386:G449" ca="1" si="12">CONCATENATE("01",RANDBETWEEN(10000000,99999999))</f>
        <v>0122074894</v>
      </c>
      <c r="H386" t="s">
        <v>3739</v>
      </c>
      <c r="I386" t="str">
        <f t="shared" ref="I386:I449" si="13">CONCATENATE(A386, " Profile")</f>
        <v>Henley-on-Thames Cricket Club Profile</v>
      </c>
    </row>
    <row r="387" spans="1:9">
      <c r="A387" t="s">
        <v>1204</v>
      </c>
      <c r="B387" t="s">
        <v>1205</v>
      </c>
      <c r="C387" t="s">
        <v>3202</v>
      </c>
      <c r="D387" t="s">
        <v>233</v>
      </c>
      <c r="E387" t="s">
        <v>1206</v>
      </c>
      <c r="F387" t="s">
        <v>14</v>
      </c>
      <c r="G387" t="str">
        <f t="shared" ca="1" si="12"/>
        <v>0168560451</v>
      </c>
      <c r="H387" t="s">
        <v>3739</v>
      </c>
      <c r="I387" t="str">
        <f t="shared" si="13"/>
        <v>Hertford Cricket Club Profile</v>
      </c>
    </row>
    <row r="388" spans="1:9">
      <c r="A388" t="s">
        <v>1207</v>
      </c>
      <c r="B388" t="s">
        <v>1208</v>
      </c>
      <c r="C388" t="s">
        <v>3203</v>
      </c>
      <c r="D388" t="s">
        <v>240</v>
      </c>
      <c r="E388" t="s">
        <v>1209</v>
      </c>
      <c r="F388" t="s">
        <v>19</v>
      </c>
      <c r="G388" t="str">
        <f t="shared" ca="1" si="12"/>
        <v>0139980659</v>
      </c>
      <c r="H388" t="s">
        <v>3739</v>
      </c>
      <c r="I388" t="str">
        <f t="shared" si="13"/>
        <v>Hessle Cricket Club Profile</v>
      </c>
    </row>
    <row r="389" spans="1:9">
      <c r="A389" t="s">
        <v>1210</v>
      </c>
      <c r="B389" t="s">
        <v>1211</v>
      </c>
      <c r="C389" t="s">
        <v>3204</v>
      </c>
      <c r="D389" t="s">
        <v>1028</v>
      </c>
      <c r="E389" t="s">
        <v>1212</v>
      </c>
      <c r="F389" t="s">
        <v>4</v>
      </c>
      <c r="G389" t="str">
        <f t="shared" ca="1" si="12"/>
        <v>0122696427</v>
      </c>
      <c r="H389" t="s">
        <v>3739</v>
      </c>
      <c r="I389" t="str">
        <f t="shared" si="13"/>
        <v>Hetton Cricket Club Profile</v>
      </c>
    </row>
    <row r="390" spans="1:9">
      <c r="A390" t="s">
        <v>1213</v>
      </c>
      <c r="B390" t="s">
        <v>1214</v>
      </c>
      <c r="C390" t="s">
        <v>3205</v>
      </c>
      <c r="D390" t="s">
        <v>45</v>
      </c>
      <c r="E390" t="s">
        <v>1215</v>
      </c>
      <c r="F390" t="s">
        <v>9</v>
      </c>
      <c r="G390" t="str">
        <f t="shared" ca="1" si="12"/>
        <v>0130016961</v>
      </c>
      <c r="H390" t="s">
        <v>3739</v>
      </c>
      <c r="I390" t="str">
        <f t="shared" si="13"/>
        <v>Hexham Cricket Club Profile</v>
      </c>
    </row>
    <row r="391" spans="1:9">
      <c r="A391" t="s">
        <v>1216</v>
      </c>
      <c r="B391" t="s">
        <v>1217</v>
      </c>
      <c r="C391" t="s">
        <v>3206</v>
      </c>
      <c r="D391" t="s">
        <v>60</v>
      </c>
      <c r="E391" t="s">
        <v>1218</v>
      </c>
      <c r="F391" t="s">
        <v>14</v>
      </c>
      <c r="G391" t="str">
        <f t="shared" ca="1" si="12"/>
        <v>0160177494</v>
      </c>
      <c r="H391" t="s">
        <v>3739</v>
      </c>
      <c r="I391" t="str">
        <f t="shared" si="13"/>
        <v>Heywood Cricket Club Profile</v>
      </c>
    </row>
    <row r="392" spans="1:9">
      <c r="A392" t="s">
        <v>1219</v>
      </c>
      <c r="B392" t="s">
        <v>1220</v>
      </c>
      <c r="C392" t="s">
        <v>3207</v>
      </c>
      <c r="D392" t="s">
        <v>362</v>
      </c>
      <c r="E392" t="s">
        <v>1221</v>
      </c>
      <c r="F392" t="s">
        <v>19</v>
      </c>
      <c r="G392" t="str">
        <f t="shared" ca="1" si="12"/>
        <v>0117224498</v>
      </c>
      <c r="H392" t="s">
        <v>3739</v>
      </c>
      <c r="I392" t="str">
        <f t="shared" si="13"/>
        <v>Higham Ferrers Cricket Club Profile</v>
      </c>
    </row>
    <row r="393" spans="1:9">
      <c r="A393" t="s">
        <v>1222</v>
      </c>
      <c r="B393" t="s">
        <v>1223</v>
      </c>
      <c r="C393" t="s">
        <v>3208</v>
      </c>
      <c r="D393" t="s">
        <v>74</v>
      </c>
      <c r="E393" t="s">
        <v>1224</v>
      </c>
      <c r="F393" t="s">
        <v>4</v>
      </c>
      <c r="G393" t="str">
        <f t="shared" ca="1" si="12"/>
        <v>0121915505</v>
      </c>
      <c r="H393" t="s">
        <v>3739</v>
      </c>
      <c r="I393" t="str">
        <f t="shared" si="13"/>
        <v>Highworth Cricket Club Profile</v>
      </c>
    </row>
    <row r="394" spans="1:9">
      <c r="A394" t="s">
        <v>1225</v>
      </c>
      <c r="B394" t="s">
        <v>1226</v>
      </c>
      <c r="C394" t="s">
        <v>3209</v>
      </c>
      <c r="D394" t="s">
        <v>70</v>
      </c>
      <c r="E394" t="s">
        <v>1227</v>
      </c>
      <c r="F394" t="s">
        <v>9</v>
      </c>
      <c r="G394" t="str">
        <f t="shared" ca="1" si="12"/>
        <v>0139446222</v>
      </c>
      <c r="H394" t="s">
        <v>3739</v>
      </c>
      <c r="I394" t="str">
        <f t="shared" si="13"/>
        <v>High Wycombe Cricket Club Profile</v>
      </c>
    </row>
    <row r="395" spans="1:9">
      <c r="A395" t="s">
        <v>1228</v>
      </c>
      <c r="B395" t="s">
        <v>1229</v>
      </c>
      <c r="C395" t="s">
        <v>3210</v>
      </c>
      <c r="D395" t="s">
        <v>102</v>
      </c>
      <c r="E395" t="s">
        <v>1230</v>
      </c>
      <c r="F395" t="s">
        <v>14</v>
      </c>
      <c r="G395" t="str">
        <f t="shared" ca="1" si="12"/>
        <v>0115311860</v>
      </c>
      <c r="H395" t="s">
        <v>3739</v>
      </c>
      <c r="I395" t="str">
        <f t="shared" si="13"/>
        <v>Hinckley Cricket Club Profile</v>
      </c>
    </row>
    <row r="396" spans="1:9">
      <c r="A396" t="s">
        <v>1231</v>
      </c>
      <c r="B396" t="s">
        <v>1232</v>
      </c>
      <c r="C396" t="s">
        <v>3211</v>
      </c>
      <c r="D396" t="s">
        <v>12</v>
      </c>
      <c r="E396" t="s">
        <v>1233</v>
      </c>
      <c r="F396" t="s">
        <v>19</v>
      </c>
      <c r="G396" t="str">
        <f t="shared" ca="1" si="12"/>
        <v>0118642935</v>
      </c>
      <c r="H396" t="s">
        <v>3739</v>
      </c>
      <c r="I396" t="str">
        <f t="shared" si="13"/>
        <v>Hingham Cricket Club Profile</v>
      </c>
    </row>
    <row r="397" spans="1:9">
      <c r="A397" t="s">
        <v>1234</v>
      </c>
      <c r="B397" t="s">
        <v>1235</v>
      </c>
      <c r="C397" t="s">
        <v>3212</v>
      </c>
      <c r="D397" t="s">
        <v>233</v>
      </c>
      <c r="E397" t="s">
        <v>1236</v>
      </c>
      <c r="F397" t="s">
        <v>4</v>
      </c>
      <c r="G397" t="str">
        <f t="shared" ca="1" si="12"/>
        <v>0193587569</v>
      </c>
      <c r="H397" t="s">
        <v>3739</v>
      </c>
      <c r="I397" t="str">
        <f t="shared" si="13"/>
        <v>Hitchin Cricket Club Profile</v>
      </c>
    </row>
    <row r="398" spans="1:9">
      <c r="A398" t="s">
        <v>1237</v>
      </c>
      <c r="B398" t="s">
        <v>1238</v>
      </c>
      <c r="C398" t="s">
        <v>3213</v>
      </c>
      <c r="D398" t="s">
        <v>233</v>
      </c>
      <c r="E398" t="s">
        <v>1239</v>
      </c>
      <c r="F398" t="s">
        <v>9</v>
      </c>
      <c r="G398" t="str">
        <f t="shared" ca="1" si="12"/>
        <v>0150084715</v>
      </c>
      <c r="H398" t="s">
        <v>3739</v>
      </c>
      <c r="I398" t="str">
        <f t="shared" si="13"/>
        <v>Hoddesdon Cricket Club Profile</v>
      </c>
    </row>
    <row r="399" spans="1:9">
      <c r="A399" t="s">
        <v>1240</v>
      </c>
      <c r="B399" t="s">
        <v>1241</v>
      </c>
      <c r="C399" t="s">
        <v>3214</v>
      </c>
      <c r="D399" t="s">
        <v>37</v>
      </c>
      <c r="E399" t="s">
        <v>1242</v>
      </c>
      <c r="F399" t="s">
        <v>14</v>
      </c>
      <c r="G399" t="str">
        <f t="shared" ca="1" si="12"/>
        <v>0138339419</v>
      </c>
      <c r="H399" t="s">
        <v>3739</v>
      </c>
      <c r="I399" t="str">
        <f t="shared" si="13"/>
        <v>Holbeach Cricket Club Profile</v>
      </c>
    </row>
    <row r="400" spans="1:9">
      <c r="A400" t="s">
        <v>1243</v>
      </c>
      <c r="B400" t="s">
        <v>1244</v>
      </c>
      <c r="C400" t="s">
        <v>3215</v>
      </c>
      <c r="D400" t="s">
        <v>98</v>
      </c>
      <c r="E400" t="s">
        <v>1245</v>
      </c>
      <c r="F400" t="s">
        <v>19</v>
      </c>
      <c r="G400" t="str">
        <f t="shared" ca="1" si="12"/>
        <v>0197641426</v>
      </c>
      <c r="H400" t="s">
        <v>3739</v>
      </c>
      <c r="I400" t="str">
        <f t="shared" si="13"/>
        <v>Holsworthy Cricket Club Profile</v>
      </c>
    </row>
    <row r="401" spans="1:9">
      <c r="A401" t="s">
        <v>1246</v>
      </c>
      <c r="B401" t="s">
        <v>1247</v>
      </c>
      <c r="C401" t="s">
        <v>3216</v>
      </c>
      <c r="D401" t="s">
        <v>12</v>
      </c>
      <c r="E401" t="s">
        <v>1248</v>
      </c>
      <c r="F401" t="s">
        <v>4</v>
      </c>
      <c r="G401" t="str">
        <f t="shared" ca="1" si="12"/>
        <v>0136624507</v>
      </c>
      <c r="H401" t="s">
        <v>3739</v>
      </c>
      <c r="I401" t="str">
        <f t="shared" si="13"/>
        <v>Holt Cricket Club Profile</v>
      </c>
    </row>
    <row r="402" spans="1:9">
      <c r="A402" t="s">
        <v>1249</v>
      </c>
      <c r="B402" t="s">
        <v>1250</v>
      </c>
      <c r="C402" t="s">
        <v>3217</v>
      </c>
      <c r="D402" t="s">
        <v>98</v>
      </c>
      <c r="E402" t="s">
        <v>1251</v>
      </c>
      <c r="F402" t="s">
        <v>9</v>
      </c>
      <c r="G402" t="str">
        <f t="shared" ca="1" si="12"/>
        <v>0127816333</v>
      </c>
      <c r="H402" t="s">
        <v>3739</v>
      </c>
      <c r="I402" t="str">
        <f t="shared" si="13"/>
        <v>Honiton Cricket Club Profile</v>
      </c>
    </row>
    <row r="403" spans="1:9">
      <c r="A403" t="s">
        <v>1252</v>
      </c>
      <c r="B403" t="s">
        <v>1253</v>
      </c>
      <c r="C403" t="s">
        <v>3218</v>
      </c>
      <c r="D403" t="s">
        <v>579</v>
      </c>
      <c r="E403" t="s">
        <v>1254</v>
      </c>
      <c r="F403" t="s">
        <v>14</v>
      </c>
      <c r="G403" t="str">
        <f t="shared" ca="1" si="12"/>
        <v>0126312691</v>
      </c>
      <c r="H403" t="s">
        <v>3739</v>
      </c>
      <c r="I403" t="str">
        <f t="shared" si="13"/>
        <v>Horley Cricket Club Profile</v>
      </c>
    </row>
    <row r="404" spans="1:9">
      <c r="A404" t="s">
        <v>1255</v>
      </c>
      <c r="B404" t="s">
        <v>1256</v>
      </c>
      <c r="C404" t="s">
        <v>3219</v>
      </c>
      <c r="D404" t="s">
        <v>37</v>
      </c>
      <c r="E404" t="s">
        <v>1257</v>
      </c>
      <c r="F404" t="s">
        <v>19</v>
      </c>
      <c r="G404" t="str">
        <f t="shared" ca="1" si="12"/>
        <v>0160776808</v>
      </c>
      <c r="H404" t="s">
        <v>3739</v>
      </c>
      <c r="I404" t="str">
        <f t="shared" si="13"/>
        <v>Horncastle Cricket Club Profile</v>
      </c>
    </row>
    <row r="405" spans="1:9">
      <c r="A405" t="s">
        <v>1258</v>
      </c>
      <c r="B405" t="s">
        <v>1259</v>
      </c>
      <c r="C405" t="s">
        <v>3220</v>
      </c>
      <c r="D405" t="s">
        <v>240</v>
      </c>
      <c r="E405" t="s">
        <v>1260</v>
      </c>
      <c r="F405" t="s">
        <v>4</v>
      </c>
      <c r="G405" t="str">
        <f t="shared" ca="1" si="12"/>
        <v>0179090206</v>
      </c>
      <c r="H405" t="s">
        <v>3739</v>
      </c>
      <c r="I405" t="str">
        <f t="shared" si="13"/>
        <v>Hornsea Cricket Club Profile</v>
      </c>
    </row>
    <row r="406" spans="1:9">
      <c r="A406" t="s">
        <v>1261</v>
      </c>
      <c r="B406" t="s">
        <v>1262</v>
      </c>
      <c r="C406" t="s">
        <v>3221</v>
      </c>
      <c r="D406" t="s">
        <v>17</v>
      </c>
      <c r="E406" t="s">
        <v>1263</v>
      </c>
      <c r="F406" t="s">
        <v>9</v>
      </c>
      <c r="G406" t="str">
        <f t="shared" ca="1" si="12"/>
        <v>0156199761</v>
      </c>
      <c r="H406" t="s">
        <v>3739</v>
      </c>
      <c r="I406" t="str">
        <f t="shared" si="13"/>
        <v>Hornsey Cricket Club Profile</v>
      </c>
    </row>
    <row r="407" spans="1:9">
      <c r="A407" t="s">
        <v>1264</v>
      </c>
      <c r="B407" t="s">
        <v>1265</v>
      </c>
      <c r="C407" t="s">
        <v>3222</v>
      </c>
      <c r="D407" t="s">
        <v>185</v>
      </c>
      <c r="E407" t="s">
        <v>1266</v>
      </c>
      <c r="F407" t="s">
        <v>14</v>
      </c>
      <c r="G407" t="str">
        <f t="shared" ca="1" si="12"/>
        <v>0183438194</v>
      </c>
      <c r="H407" t="s">
        <v>3739</v>
      </c>
      <c r="I407" t="str">
        <f t="shared" si="13"/>
        <v>Horsforth Cricket Club Profile</v>
      </c>
    </row>
    <row r="408" spans="1:9">
      <c r="A408" t="s">
        <v>1267</v>
      </c>
      <c r="B408" t="s">
        <v>1268</v>
      </c>
      <c r="C408" t="s">
        <v>3223</v>
      </c>
      <c r="D408" t="s">
        <v>60</v>
      </c>
      <c r="E408" t="s">
        <v>1269</v>
      </c>
      <c r="F408" t="s">
        <v>19</v>
      </c>
      <c r="G408" t="str">
        <f t="shared" ca="1" si="12"/>
        <v>0132412824</v>
      </c>
      <c r="H408" t="s">
        <v>3739</v>
      </c>
      <c r="I408" t="str">
        <f t="shared" si="13"/>
        <v>Horwich Cricket Club Profile</v>
      </c>
    </row>
    <row r="409" spans="1:9">
      <c r="A409" t="s">
        <v>1270</v>
      </c>
      <c r="B409" t="s">
        <v>1271</v>
      </c>
      <c r="C409" t="s">
        <v>3224</v>
      </c>
      <c r="D409" t="s">
        <v>78</v>
      </c>
      <c r="E409" t="s">
        <v>1272</v>
      </c>
      <c r="F409" t="s">
        <v>4</v>
      </c>
      <c r="G409" t="str">
        <f t="shared" ca="1" si="12"/>
        <v>0166097848</v>
      </c>
      <c r="H409" t="s">
        <v>3739</v>
      </c>
      <c r="I409" t="str">
        <f t="shared" si="13"/>
        <v>Houghton Regis Cricket Club Profile</v>
      </c>
    </row>
    <row r="410" spans="1:9">
      <c r="A410" t="s">
        <v>1273</v>
      </c>
      <c r="B410" t="s">
        <v>1274</v>
      </c>
      <c r="C410" t="s">
        <v>3225</v>
      </c>
      <c r="D410" t="s">
        <v>240</v>
      </c>
      <c r="E410" t="s">
        <v>1275</v>
      </c>
      <c r="F410" t="s">
        <v>9</v>
      </c>
      <c r="G410" t="str">
        <f t="shared" ca="1" si="12"/>
        <v>0177233674</v>
      </c>
      <c r="H410" t="s">
        <v>3739</v>
      </c>
      <c r="I410" t="str">
        <f t="shared" si="13"/>
        <v>Howden Cricket Club Profile</v>
      </c>
    </row>
    <row r="411" spans="1:9">
      <c r="A411" t="s">
        <v>1276</v>
      </c>
      <c r="B411" t="s">
        <v>1277</v>
      </c>
      <c r="C411" t="s">
        <v>3226</v>
      </c>
      <c r="D411" t="s">
        <v>185</v>
      </c>
      <c r="E411" t="s">
        <v>1278</v>
      </c>
      <c r="F411" t="s">
        <v>14</v>
      </c>
      <c r="G411" t="str">
        <f t="shared" ca="1" si="12"/>
        <v>0113652264</v>
      </c>
      <c r="H411" t="s">
        <v>3739</v>
      </c>
      <c r="I411" t="str">
        <f t="shared" si="13"/>
        <v>Huddersfield Cricket Club Profile</v>
      </c>
    </row>
    <row r="412" spans="1:9">
      <c r="A412" t="s">
        <v>1279</v>
      </c>
      <c r="B412" t="s">
        <v>1280</v>
      </c>
      <c r="C412" t="s">
        <v>3227</v>
      </c>
      <c r="D412" t="s">
        <v>856</v>
      </c>
      <c r="E412" t="s">
        <v>1281</v>
      </c>
      <c r="F412" t="s">
        <v>19</v>
      </c>
      <c r="G412" t="str">
        <f t="shared" ca="1" si="12"/>
        <v>0181126309</v>
      </c>
      <c r="H412" t="s">
        <v>3739</v>
      </c>
      <c r="I412" t="str">
        <f t="shared" si="13"/>
        <v>Hungerford Cricket Club Profile</v>
      </c>
    </row>
    <row r="413" spans="1:9">
      <c r="A413" t="s">
        <v>1282</v>
      </c>
      <c r="B413" t="s">
        <v>1283</v>
      </c>
      <c r="C413" t="s">
        <v>3228</v>
      </c>
      <c r="D413" t="s">
        <v>12</v>
      </c>
      <c r="E413" t="s">
        <v>1284</v>
      </c>
      <c r="F413" t="s">
        <v>4</v>
      </c>
      <c r="G413" t="str">
        <f t="shared" ca="1" si="12"/>
        <v>0113042983</v>
      </c>
      <c r="H413" t="s">
        <v>3739</v>
      </c>
      <c r="I413" t="str">
        <f t="shared" si="13"/>
        <v>Hunstanton Cricket Club Profile</v>
      </c>
    </row>
    <row r="414" spans="1:9">
      <c r="A414" t="s">
        <v>1285</v>
      </c>
      <c r="B414" t="s">
        <v>1286</v>
      </c>
      <c r="C414" t="s">
        <v>3229</v>
      </c>
      <c r="D414" t="s">
        <v>566</v>
      </c>
      <c r="E414" t="s">
        <v>1287</v>
      </c>
      <c r="F414" t="s">
        <v>9</v>
      </c>
      <c r="G414" t="str">
        <f t="shared" ca="1" si="12"/>
        <v>0186163168</v>
      </c>
      <c r="H414" t="s">
        <v>3739</v>
      </c>
      <c r="I414" t="str">
        <f t="shared" si="13"/>
        <v>Huntingdon Cricket Club Profile</v>
      </c>
    </row>
    <row r="415" spans="1:9">
      <c r="A415" t="s">
        <v>1288</v>
      </c>
      <c r="B415" t="s">
        <v>1289</v>
      </c>
      <c r="C415" t="s">
        <v>3230</v>
      </c>
      <c r="D415" t="s">
        <v>60</v>
      </c>
      <c r="E415" t="s">
        <v>1290</v>
      </c>
      <c r="F415" t="s">
        <v>14</v>
      </c>
      <c r="G415" t="str">
        <f t="shared" ca="1" si="12"/>
        <v>0143261782</v>
      </c>
      <c r="H415" t="s">
        <v>3739</v>
      </c>
      <c r="I415" t="str">
        <f t="shared" si="13"/>
        <v>Hyde Cricket Club Profile</v>
      </c>
    </row>
    <row r="416" spans="1:9">
      <c r="A416" t="s">
        <v>1291</v>
      </c>
      <c r="B416" t="s">
        <v>1292</v>
      </c>
      <c r="C416" t="s">
        <v>3231</v>
      </c>
      <c r="D416" t="s">
        <v>109</v>
      </c>
      <c r="E416" t="s">
        <v>1293</v>
      </c>
      <c r="F416" t="s">
        <v>19</v>
      </c>
      <c r="G416" t="str">
        <f t="shared" ca="1" si="12"/>
        <v>0136990528</v>
      </c>
      <c r="H416" t="s">
        <v>3739</v>
      </c>
      <c r="I416" t="str">
        <f t="shared" si="13"/>
        <v>Hythe Cricket Club Profile</v>
      </c>
    </row>
    <row r="417" spans="1:9">
      <c r="A417" t="s">
        <v>1294</v>
      </c>
      <c r="B417" t="s">
        <v>1295</v>
      </c>
      <c r="C417" t="s">
        <v>3232</v>
      </c>
      <c r="D417" t="s">
        <v>17</v>
      </c>
      <c r="E417" t="s">
        <v>1296</v>
      </c>
      <c r="F417" t="s">
        <v>4</v>
      </c>
      <c r="G417" t="str">
        <f t="shared" ca="1" si="12"/>
        <v>0134156016</v>
      </c>
      <c r="H417" t="s">
        <v>3739</v>
      </c>
      <c r="I417" t="str">
        <f t="shared" si="13"/>
        <v>Ilford Cricket Club Profile</v>
      </c>
    </row>
    <row r="418" spans="1:9">
      <c r="A418" t="s">
        <v>1297</v>
      </c>
      <c r="B418" t="s">
        <v>1298</v>
      </c>
      <c r="C418" t="s">
        <v>3233</v>
      </c>
      <c r="D418" t="s">
        <v>98</v>
      </c>
      <c r="E418" t="s">
        <v>1299</v>
      </c>
      <c r="F418" t="s">
        <v>9</v>
      </c>
      <c r="G418" t="str">
        <f t="shared" ca="1" si="12"/>
        <v>0120055401</v>
      </c>
      <c r="H418" t="s">
        <v>3739</v>
      </c>
      <c r="I418" t="str">
        <f t="shared" si="13"/>
        <v>Ilfracombe Cricket Club Profile</v>
      </c>
    </row>
    <row r="419" spans="1:9">
      <c r="A419" t="s">
        <v>1300</v>
      </c>
      <c r="B419" t="s">
        <v>1301</v>
      </c>
      <c r="C419" t="s">
        <v>3234</v>
      </c>
      <c r="D419" t="s">
        <v>41</v>
      </c>
      <c r="E419" t="s">
        <v>1302</v>
      </c>
      <c r="F419" t="s">
        <v>14</v>
      </c>
      <c r="G419" t="str">
        <f t="shared" ca="1" si="12"/>
        <v>0145383833</v>
      </c>
      <c r="H419" t="s">
        <v>3739</v>
      </c>
      <c r="I419" t="str">
        <f t="shared" si="13"/>
        <v>Ilkeston Cricket Club Profile</v>
      </c>
    </row>
    <row r="420" spans="1:9">
      <c r="A420" t="s">
        <v>1303</v>
      </c>
      <c r="B420" t="s">
        <v>1304</v>
      </c>
      <c r="C420" t="s">
        <v>3235</v>
      </c>
      <c r="D420" t="s">
        <v>185</v>
      </c>
      <c r="E420" t="s">
        <v>1305</v>
      </c>
      <c r="F420" t="s">
        <v>19</v>
      </c>
      <c r="G420" t="str">
        <f t="shared" ca="1" si="12"/>
        <v>0125075512</v>
      </c>
      <c r="H420" t="s">
        <v>3739</v>
      </c>
      <c r="I420" t="str">
        <f t="shared" si="13"/>
        <v>Ilkley Cricket Club Profile</v>
      </c>
    </row>
    <row r="421" spans="1:9">
      <c r="A421" t="s">
        <v>1306</v>
      </c>
      <c r="B421" t="s">
        <v>1307</v>
      </c>
      <c r="C421" t="s">
        <v>3236</v>
      </c>
      <c r="D421" t="s">
        <v>132</v>
      </c>
      <c r="E421" t="s">
        <v>1308</v>
      </c>
      <c r="F421" t="s">
        <v>4</v>
      </c>
      <c r="G421" t="str">
        <f t="shared" ca="1" si="12"/>
        <v>0187926354</v>
      </c>
      <c r="H421" t="s">
        <v>3739</v>
      </c>
      <c r="I421" t="str">
        <f t="shared" si="13"/>
        <v>Ilminster Cricket Club Profile</v>
      </c>
    </row>
    <row r="422" spans="1:9">
      <c r="A422" t="s">
        <v>1309</v>
      </c>
      <c r="B422" t="s">
        <v>1310</v>
      </c>
      <c r="C422" t="s">
        <v>3237</v>
      </c>
      <c r="D422" t="s">
        <v>37</v>
      </c>
      <c r="E422" t="s">
        <v>1311</v>
      </c>
      <c r="F422" t="s">
        <v>9</v>
      </c>
      <c r="G422" t="str">
        <f t="shared" ca="1" si="12"/>
        <v>0185148402</v>
      </c>
      <c r="H422" t="s">
        <v>3739</v>
      </c>
      <c r="I422" t="str">
        <f t="shared" si="13"/>
        <v>Immingham Cricket Club Profile</v>
      </c>
    </row>
    <row r="423" spans="1:9">
      <c r="A423" t="s">
        <v>1312</v>
      </c>
      <c r="B423" t="s">
        <v>1313</v>
      </c>
      <c r="C423" t="s">
        <v>3238</v>
      </c>
      <c r="D423" t="s">
        <v>213</v>
      </c>
      <c r="E423" t="s">
        <v>1314</v>
      </c>
      <c r="F423" t="s">
        <v>14</v>
      </c>
      <c r="G423" t="str">
        <f t="shared" ca="1" si="12"/>
        <v>0176630132</v>
      </c>
      <c r="H423" t="s">
        <v>3739</v>
      </c>
      <c r="I423" t="str">
        <f t="shared" si="13"/>
        <v>Ingleby Barwick Cricket Club Profile</v>
      </c>
    </row>
    <row r="424" spans="1:9">
      <c r="A424" t="s">
        <v>1315</v>
      </c>
      <c r="B424" t="s">
        <v>1316</v>
      </c>
      <c r="C424" t="s">
        <v>3239</v>
      </c>
      <c r="D424" t="s">
        <v>29</v>
      </c>
      <c r="E424" t="s">
        <v>1317</v>
      </c>
      <c r="F424" t="s">
        <v>19</v>
      </c>
      <c r="G424" t="str">
        <f t="shared" ca="1" si="12"/>
        <v>0131410739</v>
      </c>
      <c r="H424" t="s">
        <v>3739</v>
      </c>
      <c r="I424" t="str">
        <f t="shared" si="13"/>
        <v>Ipswich Cricket Club Profile</v>
      </c>
    </row>
    <row r="425" spans="1:9">
      <c r="A425" t="s">
        <v>1318</v>
      </c>
      <c r="B425" t="s">
        <v>1319</v>
      </c>
      <c r="C425" t="s">
        <v>3240</v>
      </c>
      <c r="D425" t="s">
        <v>362</v>
      </c>
      <c r="E425" t="s">
        <v>1320</v>
      </c>
      <c r="F425" t="s">
        <v>4</v>
      </c>
      <c r="G425" t="str">
        <f t="shared" ca="1" si="12"/>
        <v>0113683737</v>
      </c>
      <c r="H425" t="s">
        <v>3739</v>
      </c>
      <c r="I425" t="str">
        <f t="shared" si="13"/>
        <v>Irthlingborough Cricket Club Profile</v>
      </c>
    </row>
    <row r="426" spans="1:9">
      <c r="A426" t="s">
        <v>1321</v>
      </c>
      <c r="B426" t="s">
        <v>1322</v>
      </c>
      <c r="C426" t="s">
        <v>3241</v>
      </c>
      <c r="D426" t="s">
        <v>98</v>
      </c>
      <c r="E426" t="s">
        <v>1323</v>
      </c>
      <c r="F426" t="s">
        <v>9</v>
      </c>
      <c r="G426" t="str">
        <f t="shared" ca="1" si="12"/>
        <v>0146332190</v>
      </c>
      <c r="H426" t="s">
        <v>3739</v>
      </c>
      <c r="I426" t="str">
        <f t="shared" si="13"/>
        <v>Ivybridge Cricket Club Profile</v>
      </c>
    </row>
    <row r="427" spans="1:9">
      <c r="A427" t="s">
        <v>1324</v>
      </c>
      <c r="B427" t="s">
        <v>1325</v>
      </c>
      <c r="C427" t="s">
        <v>3242</v>
      </c>
      <c r="D427" t="s">
        <v>1028</v>
      </c>
      <c r="E427" t="s">
        <v>1326</v>
      </c>
      <c r="F427" t="s">
        <v>14</v>
      </c>
      <c r="G427" t="str">
        <f t="shared" ca="1" si="12"/>
        <v>0195333093</v>
      </c>
      <c r="H427" t="s">
        <v>3739</v>
      </c>
      <c r="I427" t="str">
        <f t="shared" si="13"/>
        <v>Jarrow Cricket Club Profile</v>
      </c>
    </row>
    <row r="428" spans="1:9">
      <c r="A428" t="s">
        <v>1327</v>
      </c>
      <c r="B428" t="s">
        <v>1328</v>
      </c>
      <c r="C428" t="s">
        <v>3243</v>
      </c>
      <c r="D428" t="s">
        <v>185</v>
      </c>
      <c r="E428" t="s">
        <v>1329</v>
      </c>
      <c r="F428" t="s">
        <v>19</v>
      </c>
      <c r="G428" t="str">
        <f t="shared" ca="1" si="12"/>
        <v>0133029751</v>
      </c>
      <c r="H428" t="s">
        <v>3739</v>
      </c>
      <c r="I428" t="str">
        <f t="shared" si="13"/>
        <v>Keighley Cricket Club Profile</v>
      </c>
    </row>
    <row r="429" spans="1:9">
      <c r="A429" t="s">
        <v>1330</v>
      </c>
      <c r="B429" t="s">
        <v>1331</v>
      </c>
      <c r="C429" t="s">
        <v>3244</v>
      </c>
      <c r="D429" t="s">
        <v>78</v>
      </c>
      <c r="E429" t="s">
        <v>1332</v>
      </c>
      <c r="F429" t="s">
        <v>4</v>
      </c>
      <c r="G429" t="str">
        <f t="shared" ca="1" si="12"/>
        <v>0169177155</v>
      </c>
      <c r="H429" t="s">
        <v>3739</v>
      </c>
      <c r="I429" t="str">
        <f t="shared" si="13"/>
        <v>Kempston Cricket Club Profile</v>
      </c>
    </row>
    <row r="430" spans="1:9">
      <c r="A430" t="s">
        <v>1333</v>
      </c>
      <c r="B430" t="s">
        <v>1334</v>
      </c>
      <c r="C430" t="s">
        <v>3245</v>
      </c>
      <c r="D430" t="s">
        <v>53</v>
      </c>
      <c r="E430" t="s">
        <v>1335</v>
      </c>
      <c r="F430" t="s">
        <v>9</v>
      </c>
      <c r="G430" t="str">
        <f t="shared" ca="1" si="12"/>
        <v>0113475711</v>
      </c>
      <c r="H430" t="s">
        <v>3739</v>
      </c>
      <c r="I430" t="str">
        <f t="shared" si="13"/>
        <v>Kendal Cricket Club Profile</v>
      </c>
    </row>
    <row r="431" spans="1:9">
      <c r="A431" t="s">
        <v>1336</v>
      </c>
      <c r="B431" t="s">
        <v>1337</v>
      </c>
      <c r="C431" t="s">
        <v>3246</v>
      </c>
      <c r="D431" t="s">
        <v>25</v>
      </c>
      <c r="E431" t="s">
        <v>1338</v>
      </c>
      <c r="F431" t="s">
        <v>14</v>
      </c>
      <c r="G431" t="str">
        <f t="shared" ca="1" si="12"/>
        <v>0130426889</v>
      </c>
      <c r="H431" t="s">
        <v>3739</v>
      </c>
      <c r="I431" t="str">
        <f t="shared" si="13"/>
        <v>Kenilworth Cricket Club Profile</v>
      </c>
    </row>
    <row r="432" spans="1:9">
      <c r="A432" t="s">
        <v>1339</v>
      </c>
      <c r="B432" t="s">
        <v>1340</v>
      </c>
      <c r="C432" t="s">
        <v>3247</v>
      </c>
      <c r="D432" t="s">
        <v>29</v>
      </c>
      <c r="E432" t="s">
        <v>1341</v>
      </c>
      <c r="F432" t="s">
        <v>19</v>
      </c>
      <c r="G432" t="str">
        <f t="shared" ca="1" si="12"/>
        <v>0122222835</v>
      </c>
      <c r="H432" t="s">
        <v>3739</v>
      </c>
      <c r="I432" t="str">
        <f t="shared" si="13"/>
        <v>Kesgrave Cricket Club Profile</v>
      </c>
    </row>
    <row r="433" spans="1:9">
      <c r="A433" t="s">
        <v>1342</v>
      </c>
      <c r="B433" t="s">
        <v>1343</v>
      </c>
      <c r="C433" t="s">
        <v>3248</v>
      </c>
      <c r="D433" t="s">
        <v>53</v>
      </c>
      <c r="E433" t="s">
        <v>1344</v>
      </c>
      <c r="F433" t="s">
        <v>4</v>
      </c>
      <c r="G433" t="str">
        <f t="shared" ca="1" si="12"/>
        <v>0129490380</v>
      </c>
      <c r="H433" t="s">
        <v>3739</v>
      </c>
      <c r="I433" t="str">
        <f t="shared" si="13"/>
        <v>Keswick Cricket Club Profile</v>
      </c>
    </row>
    <row r="434" spans="1:9">
      <c r="A434" t="s">
        <v>1345</v>
      </c>
      <c r="B434" t="s">
        <v>1346</v>
      </c>
      <c r="C434" t="s">
        <v>3249</v>
      </c>
      <c r="D434" t="s">
        <v>362</v>
      </c>
      <c r="E434" t="s">
        <v>1347</v>
      </c>
      <c r="F434" t="s">
        <v>9</v>
      </c>
      <c r="G434" t="str">
        <f t="shared" ca="1" si="12"/>
        <v>0133853176</v>
      </c>
      <c r="H434" t="s">
        <v>3739</v>
      </c>
      <c r="I434" t="str">
        <f t="shared" si="13"/>
        <v>Kettering Cricket Club Profile</v>
      </c>
    </row>
    <row r="435" spans="1:9">
      <c r="A435" t="s">
        <v>1348</v>
      </c>
      <c r="B435" t="s">
        <v>1349</v>
      </c>
      <c r="C435" t="s">
        <v>3250</v>
      </c>
      <c r="D435" t="s">
        <v>132</v>
      </c>
      <c r="E435" t="s">
        <v>1350</v>
      </c>
      <c r="F435" t="s">
        <v>14</v>
      </c>
      <c r="G435" t="str">
        <f t="shared" ca="1" si="12"/>
        <v>0113905100</v>
      </c>
      <c r="H435" t="s">
        <v>3739</v>
      </c>
      <c r="I435" t="str">
        <f t="shared" si="13"/>
        <v>Keynsham Cricket Club Profile</v>
      </c>
    </row>
    <row r="436" spans="1:9">
      <c r="A436" t="s">
        <v>1351</v>
      </c>
      <c r="B436" t="s">
        <v>1352</v>
      </c>
      <c r="C436" t="s">
        <v>3251</v>
      </c>
      <c r="D436" t="s">
        <v>244</v>
      </c>
      <c r="E436" t="s">
        <v>1353</v>
      </c>
      <c r="F436" t="s">
        <v>19</v>
      </c>
      <c r="G436" t="str">
        <f t="shared" ca="1" si="12"/>
        <v>0115581595</v>
      </c>
      <c r="H436" t="s">
        <v>3739</v>
      </c>
      <c r="I436" t="str">
        <f t="shared" si="13"/>
        <v>Kidderminster Cricket Club Profile</v>
      </c>
    </row>
    <row r="437" spans="1:9">
      <c r="A437" t="s">
        <v>1354</v>
      </c>
      <c r="B437" t="s">
        <v>1355</v>
      </c>
      <c r="C437" t="s">
        <v>3252</v>
      </c>
      <c r="D437" t="s">
        <v>257</v>
      </c>
      <c r="E437" t="s">
        <v>1356</v>
      </c>
      <c r="F437" t="s">
        <v>4</v>
      </c>
      <c r="G437" t="str">
        <f t="shared" ca="1" si="12"/>
        <v>0149961933</v>
      </c>
      <c r="H437" t="s">
        <v>3739</v>
      </c>
      <c r="I437" t="str">
        <f t="shared" si="13"/>
        <v>Kidsgrove Cricket Club Profile</v>
      </c>
    </row>
    <row r="438" spans="1:9">
      <c r="A438" t="s">
        <v>1357</v>
      </c>
      <c r="B438" t="s">
        <v>1358</v>
      </c>
      <c r="C438" t="s">
        <v>3253</v>
      </c>
      <c r="D438" t="s">
        <v>278</v>
      </c>
      <c r="E438" t="s">
        <v>1359</v>
      </c>
      <c r="F438" t="s">
        <v>9</v>
      </c>
      <c r="G438" t="str">
        <f t="shared" ca="1" si="12"/>
        <v>0140197865</v>
      </c>
      <c r="H438" t="s">
        <v>3739</v>
      </c>
      <c r="I438" t="str">
        <f t="shared" si="13"/>
        <v>Kimberley Cricket Club Profile</v>
      </c>
    </row>
    <row r="439" spans="1:9">
      <c r="A439" t="s">
        <v>1360</v>
      </c>
      <c r="B439" t="s">
        <v>1361</v>
      </c>
      <c r="C439" t="s">
        <v>3254</v>
      </c>
      <c r="D439" t="s">
        <v>98</v>
      </c>
      <c r="E439" t="s">
        <v>1362</v>
      </c>
      <c r="F439" t="s">
        <v>14</v>
      </c>
      <c r="G439" t="str">
        <f t="shared" ca="1" si="12"/>
        <v>0114725071</v>
      </c>
      <c r="H439" t="s">
        <v>3739</v>
      </c>
      <c r="I439" t="str">
        <f t="shared" si="13"/>
        <v>Kingsbridge Cricket Club Profile</v>
      </c>
    </row>
    <row r="440" spans="1:9">
      <c r="A440" t="s">
        <v>1363</v>
      </c>
      <c r="B440" t="s">
        <v>1364</v>
      </c>
      <c r="C440" t="s">
        <v>3255</v>
      </c>
      <c r="D440" t="s">
        <v>12</v>
      </c>
      <c r="E440" t="s">
        <v>1365</v>
      </c>
      <c r="F440" t="s">
        <v>19</v>
      </c>
      <c r="G440" t="str">
        <f t="shared" ca="1" si="12"/>
        <v>0153693303</v>
      </c>
      <c r="H440" t="s">
        <v>3739</v>
      </c>
      <c r="I440" t="str">
        <f t="shared" si="13"/>
        <v>King's Lynn Cricket Club Profile</v>
      </c>
    </row>
    <row r="441" spans="1:9">
      <c r="A441" t="s">
        <v>1366</v>
      </c>
      <c r="B441" t="s">
        <v>1367</v>
      </c>
      <c r="C441" t="s">
        <v>3256</v>
      </c>
      <c r="D441" t="s">
        <v>17</v>
      </c>
      <c r="E441" t="s">
        <v>1368</v>
      </c>
      <c r="F441" t="s">
        <v>4</v>
      </c>
      <c r="G441" t="str">
        <f t="shared" ca="1" si="12"/>
        <v>0193369647</v>
      </c>
      <c r="H441" t="s">
        <v>3739</v>
      </c>
      <c r="I441" t="str">
        <f t="shared" si="13"/>
        <v>Kingston-upon-Thames Cricket Club Profile</v>
      </c>
    </row>
    <row r="442" spans="1:9">
      <c r="A442" t="s">
        <v>1369</v>
      </c>
      <c r="B442" t="s">
        <v>1370</v>
      </c>
      <c r="C442" t="s">
        <v>3257</v>
      </c>
      <c r="D442" t="s">
        <v>439</v>
      </c>
      <c r="E442" t="s">
        <v>1371</v>
      </c>
      <c r="F442" t="s">
        <v>9</v>
      </c>
      <c r="G442" t="str">
        <f t="shared" ca="1" si="12"/>
        <v>0132505970</v>
      </c>
      <c r="H442" t="s">
        <v>3739</v>
      </c>
      <c r="I442" t="str">
        <f t="shared" si="13"/>
        <v>Kington Cricket Club Profile</v>
      </c>
    </row>
    <row r="443" spans="1:9">
      <c r="A443" t="s">
        <v>1372</v>
      </c>
      <c r="B443" t="s">
        <v>1373</v>
      </c>
      <c r="C443" t="s">
        <v>3258</v>
      </c>
      <c r="D443" t="s">
        <v>278</v>
      </c>
      <c r="E443" t="s">
        <v>1374</v>
      </c>
      <c r="F443" t="s">
        <v>14</v>
      </c>
      <c r="G443" t="str">
        <f t="shared" ca="1" si="12"/>
        <v>0160424301</v>
      </c>
      <c r="H443" t="s">
        <v>3739</v>
      </c>
      <c r="I443" t="str">
        <f t="shared" si="13"/>
        <v>Kirkby-in-Ashfield Cricket Club Profile</v>
      </c>
    </row>
    <row r="444" spans="1:9">
      <c r="A444" t="s">
        <v>1375</v>
      </c>
      <c r="B444" t="s">
        <v>1376</v>
      </c>
      <c r="C444" t="s">
        <v>3259</v>
      </c>
      <c r="D444" t="s">
        <v>53</v>
      </c>
      <c r="E444" t="s">
        <v>1377</v>
      </c>
      <c r="F444" t="s">
        <v>19</v>
      </c>
      <c r="G444" t="str">
        <f t="shared" ca="1" si="12"/>
        <v>0151236204</v>
      </c>
      <c r="H444" t="s">
        <v>3739</v>
      </c>
      <c r="I444" t="str">
        <f t="shared" si="13"/>
        <v>Kirkby Lonsdale Cricket Club Profile</v>
      </c>
    </row>
    <row r="445" spans="1:9">
      <c r="A445" t="s">
        <v>1378</v>
      </c>
      <c r="B445" t="s">
        <v>1379</v>
      </c>
      <c r="C445" t="s">
        <v>3260</v>
      </c>
      <c r="D445" t="s">
        <v>53</v>
      </c>
      <c r="E445" t="s">
        <v>1380</v>
      </c>
      <c r="F445" t="s">
        <v>4</v>
      </c>
      <c r="G445" t="str">
        <f t="shared" ca="1" si="12"/>
        <v>0126270003</v>
      </c>
      <c r="H445" t="s">
        <v>3739</v>
      </c>
      <c r="I445" t="str">
        <f t="shared" si="13"/>
        <v>Kirkby Stephen Cricket Club Profile</v>
      </c>
    </row>
    <row r="446" spans="1:9">
      <c r="A446" t="s">
        <v>1381</v>
      </c>
      <c r="B446" t="s">
        <v>1382</v>
      </c>
      <c r="C446" t="s">
        <v>3261</v>
      </c>
      <c r="D446" t="s">
        <v>213</v>
      </c>
      <c r="E446" t="s">
        <v>1383</v>
      </c>
      <c r="F446" t="s">
        <v>9</v>
      </c>
      <c r="G446" t="str">
        <f t="shared" ca="1" si="12"/>
        <v>0176786670</v>
      </c>
      <c r="H446" t="s">
        <v>3739</v>
      </c>
      <c r="I446" t="str">
        <f t="shared" si="13"/>
        <v>Kirkbymoorside Cricket Club Profile</v>
      </c>
    </row>
    <row r="447" spans="1:9">
      <c r="A447" t="s">
        <v>1384</v>
      </c>
      <c r="B447" t="s">
        <v>1385</v>
      </c>
      <c r="C447" t="s">
        <v>3262</v>
      </c>
      <c r="D447" t="s">
        <v>7</v>
      </c>
      <c r="E447" t="s">
        <v>1386</v>
      </c>
      <c r="F447" t="s">
        <v>14</v>
      </c>
      <c r="G447" t="str">
        <f t="shared" ca="1" si="12"/>
        <v>0198325790</v>
      </c>
      <c r="H447" t="s">
        <v>3739</v>
      </c>
      <c r="I447" t="str">
        <f t="shared" si="13"/>
        <v>Kirkham Cricket Club Profile</v>
      </c>
    </row>
    <row r="448" spans="1:9">
      <c r="A448" t="s">
        <v>1387</v>
      </c>
      <c r="B448" t="s">
        <v>1388</v>
      </c>
      <c r="C448" t="s">
        <v>3263</v>
      </c>
      <c r="D448" t="s">
        <v>37</v>
      </c>
      <c r="E448" t="s">
        <v>1389</v>
      </c>
      <c r="F448" t="s">
        <v>19</v>
      </c>
      <c r="G448" t="str">
        <f t="shared" ca="1" si="12"/>
        <v>0160244757</v>
      </c>
      <c r="H448" t="s">
        <v>3739</v>
      </c>
      <c r="I448" t="str">
        <f t="shared" si="13"/>
        <v>Kirton-in-Lindsey Cricket Club Profile</v>
      </c>
    </row>
    <row r="449" spans="1:9">
      <c r="A449" t="s">
        <v>1390</v>
      </c>
      <c r="B449" t="s">
        <v>1391</v>
      </c>
      <c r="C449" t="s">
        <v>3264</v>
      </c>
      <c r="D449" t="s">
        <v>213</v>
      </c>
      <c r="E449" t="s">
        <v>1392</v>
      </c>
      <c r="F449" t="s">
        <v>4</v>
      </c>
      <c r="G449" t="str">
        <f t="shared" ca="1" si="12"/>
        <v>0137400130</v>
      </c>
      <c r="H449" t="s">
        <v>3739</v>
      </c>
      <c r="I449" t="str">
        <f t="shared" si="13"/>
        <v>Knaresborough Cricket Club Profile</v>
      </c>
    </row>
    <row r="450" spans="1:9">
      <c r="A450" t="s">
        <v>1393</v>
      </c>
      <c r="B450" t="s">
        <v>1394</v>
      </c>
      <c r="C450" t="s">
        <v>3265</v>
      </c>
      <c r="D450" t="s">
        <v>49</v>
      </c>
      <c r="E450" t="s">
        <v>1395</v>
      </c>
      <c r="F450" t="s">
        <v>9</v>
      </c>
      <c r="G450" t="str">
        <f t="shared" ref="G450:G513" ca="1" si="14">CONCATENATE("01",RANDBETWEEN(10000000,99999999))</f>
        <v>0146493915</v>
      </c>
      <c r="H450" t="s">
        <v>3739</v>
      </c>
      <c r="I450" t="str">
        <f t="shared" ref="I450:I513" si="15">CONCATENATE(A450, " Profile")</f>
        <v>Knutsford Cricket Club Profile</v>
      </c>
    </row>
    <row r="451" spans="1:9">
      <c r="A451" t="s">
        <v>1396</v>
      </c>
      <c r="B451" t="s">
        <v>1397</v>
      </c>
      <c r="C451" t="s">
        <v>3266</v>
      </c>
      <c r="D451" t="s">
        <v>132</v>
      </c>
      <c r="E451" t="s">
        <v>1398</v>
      </c>
      <c r="F451" t="s">
        <v>14</v>
      </c>
      <c r="G451" t="str">
        <f t="shared" ca="1" si="14"/>
        <v>0152741380</v>
      </c>
      <c r="H451" t="s">
        <v>3739</v>
      </c>
      <c r="I451" t="str">
        <f t="shared" si="15"/>
        <v>Langport Cricket Club Profile</v>
      </c>
    </row>
    <row r="452" spans="1:9">
      <c r="A452" t="s">
        <v>1399</v>
      </c>
      <c r="B452" t="s">
        <v>1400</v>
      </c>
      <c r="C452" t="s">
        <v>3267</v>
      </c>
      <c r="D452" t="s">
        <v>325</v>
      </c>
      <c r="E452" t="s">
        <v>1401</v>
      </c>
      <c r="F452" t="s">
        <v>19</v>
      </c>
      <c r="G452" t="str">
        <f t="shared" ca="1" si="14"/>
        <v>0179619806</v>
      </c>
      <c r="H452" t="s">
        <v>3739</v>
      </c>
      <c r="I452" t="str">
        <f t="shared" si="15"/>
        <v>Launceston Cricket Club Profile</v>
      </c>
    </row>
    <row r="453" spans="1:9">
      <c r="A453" t="s">
        <v>1402</v>
      </c>
      <c r="B453" t="s">
        <v>1403</v>
      </c>
      <c r="C453" t="s">
        <v>3268</v>
      </c>
      <c r="D453" t="s">
        <v>579</v>
      </c>
      <c r="E453" t="s">
        <v>1404</v>
      </c>
      <c r="F453" t="s">
        <v>4</v>
      </c>
      <c r="G453" t="str">
        <f t="shared" ca="1" si="14"/>
        <v>0170005067</v>
      </c>
      <c r="H453" t="s">
        <v>3739</v>
      </c>
      <c r="I453" t="str">
        <f t="shared" si="15"/>
        <v>Leatherhead Cricket Club Profile</v>
      </c>
    </row>
    <row r="454" spans="1:9">
      <c r="A454" t="s">
        <v>1405</v>
      </c>
      <c r="B454" t="s">
        <v>1406</v>
      </c>
      <c r="C454" t="s">
        <v>3269</v>
      </c>
      <c r="D454" t="s">
        <v>229</v>
      </c>
      <c r="E454" t="s">
        <v>1407</v>
      </c>
      <c r="F454" t="s">
        <v>9</v>
      </c>
      <c r="G454" t="str">
        <f t="shared" ca="1" si="14"/>
        <v>0134780096</v>
      </c>
      <c r="H454" t="s">
        <v>3739</v>
      </c>
      <c r="I454" t="str">
        <f t="shared" si="15"/>
        <v>Lechlade Cricket Club Profile</v>
      </c>
    </row>
    <row r="455" spans="1:9">
      <c r="A455" t="s">
        <v>1408</v>
      </c>
      <c r="B455" t="s">
        <v>1409</v>
      </c>
      <c r="C455" t="s">
        <v>3270</v>
      </c>
      <c r="D455" t="s">
        <v>439</v>
      </c>
      <c r="E455" t="s">
        <v>1410</v>
      </c>
      <c r="F455" t="s">
        <v>14</v>
      </c>
      <c r="G455" t="str">
        <f t="shared" ca="1" si="14"/>
        <v>0144798470</v>
      </c>
      <c r="H455" t="s">
        <v>3739</v>
      </c>
      <c r="I455" t="str">
        <f t="shared" si="15"/>
        <v>Ledbury Cricket Club Profile</v>
      </c>
    </row>
    <row r="456" spans="1:9">
      <c r="A456" t="s">
        <v>1411</v>
      </c>
      <c r="B456" t="s">
        <v>1412</v>
      </c>
      <c r="C456" t="s">
        <v>3271</v>
      </c>
      <c r="D456" t="s">
        <v>257</v>
      </c>
      <c r="E456" t="s">
        <v>1413</v>
      </c>
      <c r="F456" t="s">
        <v>19</v>
      </c>
      <c r="G456" t="str">
        <f t="shared" ca="1" si="14"/>
        <v>0161197319</v>
      </c>
      <c r="H456" t="s">
        <v>3739</v>
      </c>
      <c r="I456" t="str">
        <f t="shared" si="15"/>
        <v>Leek Cricket Club Profile</v>
      </c>
    </row>
    <row r="457" spans="1:9">
      <c r="A457" t="s">
        <v>1414</v>
      </c>
      <c r="B457" t="s">
        <v>1415</v>
      </c>
      <c r="C457" t="s">
        <v>3272</v>
      </c>
      <c r="D457" t="s">
        <v>60</v>
      </c>
      <c r="E457" t="s">
        <v>1416</v>
      </c>
      <c r="F457" t="s">
        <v>4</v>
      </c>
      <c r="G457" t="str">
        <f t="shared" ca="1" si="14"/>
        <v>0139377593</v>
      </c>
      <c r="H457" t="s">
        <v>3739</v>
      </c>
      <c r="I457" t="str">
        <f t="shared" si="15"/>
        <v>Leigh Cricket Club Profile</v>
      </c>
    </row>
    <row r="458" spans="1:9">
      <c r="A458" t="s">
        <v>1417</v>
      </c>
      <c r="B458" t="s">
        <v>1418</v>
      </c>
      <c r="C458" t="s">
        <v>3273</v>
      </c>
      <c r="D458" t="s">
        <v>78</v>
      </c>
      <c r="E458" t="s">
        <v>1419</v>
      </c>
      <c r="F458" t="s">
        <v>9</v>
      </c>
      <c r="G458" t="str">
        <f t="shared" ca="1" si="14"/>
        <v>0133683199</v>
      </c>
      <c r="H458" t="s">
        <v>3739</v>
      </c>
      <c r="I458" t="str">
        <f t="shared" si="15"/>
        <v>Leighton-Linslade Cricket Club Profile</v>
      </c>
    </row>
    <row r="459" spans="1:9">
      <c r="A459" t="s">
        <v>1420</v>
      </c>
      <c r="B459" t="s">
        <v>1421</v>
      </c>
      <c r="C459" t="s">
        <v>3274</v>
      </c>
      <c r="D459" t="s">
        <v>267</v>
      </c>
      <c r="E459" t="s">
        <v>1422</v>
      </c>
      <c r="F459" t="s">
        <v>14</v>
      </c>
      <c r="G459" t="str">
        <f t="shared" ca="1" si="14"/>
        <v>0139394059</v>
      </c>
      <c r="H459" t="s">
        <v>3739</v>
      </c>
      <c r="I459" t="str">
        <f t="shared" si="15"/>
        <v>Leigh-on-Sea Cricket Club Profile</v>
      </c>
    </row>
    <row r="460" spans="1:9">
      <c r="A460" t="s">
        <v>1423</v>
      </c>
      <c r="B460" t="s">
        <v>1424</v>
      </c>
      <c r="C460" t="s">
        <v>3275</v>
      </c>
      <c r="D460" t="s">
        <v>29</v>
      </c>
      <c r="E460" t="s">
        <v>1425</v>
      </c>
      <c r="F460" t="s">
        <v>19</v>
      </c>
      <c r="G460" t="str">
        <f t="shared" ca="1" si="14"/>
        <v>0121457164</v>
      </c>
      <c r="H460" t="s">
        <v>3739</v>
      </c>
      <c r="I460" t="str">
        <f t="shared" si="15"/>
        <v>Leiston Cricket Club Profile</v>
      </c>
    </row>
    <row r="461" spans="1:9">
      <c r="A461" t="s">
        <v>1426</v>
      </c>
      <c r="B461" t="s">
        <v>1427</v>
      </c>
      <c r="C461" t="s">
        <v>3276</v>
      </c>
      <c r="D461" t="s">
        <v>439</v>
      </c>
      <c r="E461" t="s">
        <v>1428</v>
      </c>
      <c r="F461" t="s">
        <v>4</v>
      </c>
      <c r="G461" t="str">
        <f t="shared" ca="1" si="14"/>
        <v>0166133755</v>
      </c>
      <c r="H461" t="s">
        <v>3739</v>
      </c>
      <c r="I461" t="str">
        <f t="shared" si="15"/>
        <v>Leominster Cricket Club Profile</v>
      </c>
    </row>
    <row r="462" spans="1:9">
      <c r="A462" t="s">
        <v>1429</v>
      </c>
      <c r="B462" t="s">
        <v>1430</v>
      </c>
      <c r="C462" t="s">
        <v>3277</v>
      </c>
      <c r="D462" t="s">
        <v>233</v>
      </c>
      <c r="E462" t="s">
        <v>1431</v>
      </c>
      <c r="F462" t="s">
        <v>9</v>
      </c>
      <c r="G462" t="str">
        <f t="shared" ca="1" si="14"/>
        <v>0166995427</v>
      </c>
      <c r="H462" t="s">
        <v>3739</v>
      </c>
      <c r="I462" t="str">
        <f t="shared" si="15"/>
        <v>Letchworth Cricket Club Profile</v>
      </c>
    </row>
    <row r="463" spans="1:9">
      <c r="A463" t="s">
        <v>1432</v>
      </c>
      <c r="B463" t="s">
        <v>1433</v>
      </c>
      <c r="C463" t="s">
        <v>3278</v>
      </c>
      <c r="D463" t="s">
        <v>189</v>
      </c>
      <c r="E463" t="s">
        <v>1434</v>
      </c>
      <c r="F463" t="s">
        <v>14</v>
      </c>
      <c r="G463" t="str">
        <f t="shared" ca="1" si="14"/>
        <v>0169647628</v>
      </c>
      <c r="H463" t="s">
        <v>3739</v>
      </c>
      <c r="I463" t="str">
        <f t="shared" si="15"/>
        <v>Lewes Cricket Club Profile</v>
      </c>
    </row>
    <row r="464" spans="1:9">
      <c r="A464" t="s">
        <v>1435</v>
      </c>
      <c r="B464" t="s">
        <v>1436</v>
      </c>
      <c r="C464" t="s">
        <v>3279</v>
      </c>
      <c r="D464" t="s">
        <v>213</v>
      </c>
      <c r="E464" t="s">
        <v>1437</v>
      </c>
      <c r="F464" t="s">
        <v>19</v>
      </c>
      <c r="G464" t="str">
        <f t="shared" ca="1" si="14"/>
        <v>0173685729</v>
      </c>
      <c r="H464" t="s">
        <v>3739</v>
      </c>
      <c r="I464" t="str">
        <f t="shared" si="15"/>
        <v>Leyburn Cricket Club Profile</v>
      </c>
    </row>
    <row r="465" spans="1:9">
      <c r="A465" t="s">
        <v>1438</v>
      </c>
      <c r="B465" t="s">
        <v>1439</v>
      </c>
      <c r="C465" t="s">
        <v>3280</v>
      </c>
      <c r="D465" t="s">
        <v>17</v>
      </c>
      <c r="E465" t="s">
        <v>1440</v>
      </c>
      <c r="F465" t="s">
        <v>4</v>
      </c>
      <c r="G465" t="str">
        <f t="shared" ca="1" si="14"/>
        <v>0186863116</v>
      </c>
      <c r="H465" t="s">
        <v>3739</v>
      </c>
      <c r="I465" t="str">
        <f t="shared" si="15"/>
        <v>Leyton Cricket Club Profile</v>
      </c>
    </row>
    <row r="466" spans="1:9">
      <c r="A466" t="s">
        <v>1441</v>
      </c>
      <c r="B466" t="s">
        <v>1442</v>
      </c>
      <c r="C466" t="s">
        <v>3281</v>
      </c>
      <c r="D466" t="s">
        <v>325</v>
      </c>
      <c r="E466" t="s">
        <v>1443</v>
      </c>
      <c r="F466" t="s">
        <v>9</v>
      </c>
      <c r="G466" t="str">
        <f t="shared" ca="1" si="14"/>
        <v>0183829159</v>
      </c>
      <c r="H466" t="s">
        <v>3739</v>
      </c>
      <c r="I466" t="str">
        <f t="shared" si="15"/>
        <v>Liskeard Cricket Club Profile</v>
      </c>
    </row>
    <row r="467" spans="1:9">
      <c r="A467" t="s">
        <v>1444</v>
      </c>
      <c r="B467" t="s">
        <v>1445</v>
      </c>
      <c r="C467" t="s">
        <v>3282</v>
      </c>
      <c r="D467" t="s">
        <v>91</v>
      </c>
      <c r="E467" t="s">
        <v>1446</v>
      </c>
      <c r="F467" t="s">
        <v>14</v>
      </c>
      <c r="G467" t="str">
        <f t="shared" ca="1" si="14"/>
        <v>0113691602</v>
      </c>
      <c r="H467" t="s">
        <v>3739</v>
      </c>
      <c r="I467" t="str">
        <f t="shared" si="15"/>
        <v>Littlehampton Cricket Club Profile</v>
      </c>
    </row>
    <row r="468" spans="1:9">
      <c r="A468" t="s">
        <v>1447</v>
      </c>
      <c r="B468" t="s">
        <v>1448</v>
      </c>
      <c r="C468" t="s">
        <v>3283</v>
      </c>
      <c r="D468" t="s">
        <v>12</v>
      </c>
      <c r="E468" t="s">
        <v>1449</v>
      </c>
      <c r="F468" t="s">
        <v>19</v>
      </c>
      <c r="G468" t="str">
        <f t="shared" ca="1" si="14"/>
        <v>0190091941</v>
      </c>
      <c r="H468" t="s">
        <v>3739</v>
      </c>
      <c r="I468" t="str">
        <f t="shared" si="15"/>
        <v>Loddon Cricket Club Profile</v>
      </c>
    </row>
    <row r="469" spans="1:9">
      <c r="A469" t="s">
        <v>1450</v>
      </c>
      <c r="B469" t="s">
        <v>1451</v>
      </c>
      <c r="C469" t="s">
        <v>3284</v>
      </c>
      <c r="D469" t="s">
        <v>213</v>
      </c>
      <c r="E469" t="s">
        <v>1452</v>
      </c>
      <c r="F469" t="s">
        <v>4</v>
      </c>
      <c r="G469" t="str">
        <f t="shared" ca="1" si="14"/>
        <v>0163989654</v>
      </c>
      <c r="H469" t="s">
        <v>3739</v>
      </c>
      <c r="I469" t="str">
        <f t="shared" si="15"/>
        <v>Loftus Cricket Club Profile</v>
      </c>
    </row>
    <row r="470" spans="1:9">
      <c r="A470" t="s">
        <v>1453</v>
      </c>
      <c r="B470" t="s">
        <v>1454</v>
      </c>
      <c r="C470" t="s">
        <v>3285</v>
      </c>
      <c r="D470" t="s">
        <v>37</v>
      </c>
      <c r="E470" t="s">
        <v>1455</v>
      </c>
      <c r="F470" t="s">
        <v>9</v>
      </c>
      <c r="G470" t="str">
        <f t="shared" ca="1" si="14"/>
        <v>0160192772</v>
      </c>
      <c r="H470" t="s">
        <v>3739</v>
      </c>
      <c r="I470" t="str">
        <f t="shared" si="15"/>
        <v>Long Sutton Cricket Club Profile</v>
      </c>
    </row>
    <row r="471" spans="1:9">
      <c r="A471" t="s">
        <v>1456</v>
      </c>
      <c r="B471" t="s">
        <v>1457</v>
      </c>
      <c r="C471" t="s">
        <v>3286</v>
      </c>
      <c r="D471" t="s">
        <v>7</v>
      </c>
      <c r="E471" t="s">
        <v>1458</v>
      </c>
      <c r="F471" t="s">
        <v>14</v>
      </c>
      <c r="G471" t="str">
        <f t="shared" ca="1" si="14"/>
        <v>0146979792</v>
      </c>
      <c r="H471" t="s">
        <v>3739</v>
      </c>
      <c r="I471" t="str">
        <f t="shared" si="15"/>
        <v>Longridge Cricket Club Profile</v>
      </c>
    </row>
    <row r="472" spans="1:9">
      <c r="A472" t="s">
        <v>1459</v>
      </c>
      <c r="B472" t="s">
        <v>1460</v>
      </c>
      <c r="C472" t="s">
        <v>3287</v>
      </c>
      <c r="D472" t="s">
        <v>439</v>
      </c>
      <c r="E472" t="s">
        <v>1461</v>
      </c>
      <c r="F472" t="s">
        <v>19</v>
      </c>
      <c r="G472" t="str">
        <f t="shared" ca="1" si="14"/>
        <v>0162577718</v>
      </c>
      <c r="H472" t="s">
        <v>3739</v>
      </c>
      <c r="I472" t="str">
        <f t="shared" si="15"/>
        <v>Longtown Cricket Club Profile</v>
      </c>
    </row>
    <row r="473" spans="1:9">
      <c r="A473" t="s">
        <v>1462</v>
      </c>
      <c r="B473" t="s">
        <v>1463</v>
      </c>
      <c r="C473" t="s">
        <v>3288</v>
      </c>
      <c r="D473" t="s">
        <v>325</v>
      </c>
      <c r="E473" t="s">
        <v>1464</v>
      </c>
      <c r="F473" t="s">
        <v>4</v>
      </c>
      <c r="G473" t="str">
        <f t="shared" ca="1" si="14"/>
        <v>0157215739</v>
      </c>
      <c r="H473" t="s">
        <v>3739</v>
      </c>
      <c r="I473" t="str">
        <f t="shared" si="15"/>
        <v>Looe Cricket Club Profile</v>
      </c>
    </row>
    <row r="474" spans="1:9">
      <c r="A474" t="s">
        <v>1465</v>
      </c>
      <c r="B474" t="s">
        <v>1466</v>
      </c>
      <c r="C474" t="s">
        <v>3289</v>
      </c>
      <c r="D474" t="s">
        <v>325</v>
      </c>
      <c r="E474" t="s">
        <v>1467</v>
      </c>
      <c r="F474" t="s">
        <v>9</v>
      </c>
      <c r="G474" t="str">
        <f t="shared" ca="1" si="14"/>
        <v>0169635208</v>
      </c>
      <c r="H474" t="s">
        <v>3739</v>
      </c>
      <c r="I474" t="str">
        <f t="shared" si="15"/>
        <v>Lostwithiel Cricket Club Profile</v>
      </c>
    </row>
    <row r="475" spans="1:9">
      <c r="A475" t="s">
        <v>1468</v>
      </c>
      <c r="B475" t="s">
        <v>1469</v>
      </c>
      <c r="C475" t="s">
        <v>3290</v>
      </c>
      <c r="D475" t="s">
        <v>102</v>
      </c>
      <c r="E475" t="s">
        <v>1470</v>
      </c>
      <c r="F475" t="s">
        <v>14</v>
      </c>
      <c r="G475" t="str">
        <f t="shared" ca="1" si="14"/>
        <v>0172177116</v>
      </c>
      <c r="H475" t="s">
        <v>3739</v>
      </c>
      <c r="I475" t="str">
        <f t="shared" si="15"/>
        <v>Loughborough Cricket Club Profile</v>
      </c>
    </row>
    <row r="476" spans="1:9">
      <c r="A476" t="s">
        <v>1471</v>
      </c>
      <c r="B476" t="s">
        <v>1472</v>
      </c>
      <c r="C476" t="s">
        <v>3291</v>
      </c>
      <c r="D476" t="s">
        <v>267</v>
      </c>
      <c r="E476" t="s">
        <v>1473</v>
      </c>
      <c r="F476" t="s">
        <v>19</v>
      </c>
      <c r="G476" t="str">
        <f t="shared" ca="1" si="14"/>
        <v>0131056563</v>
      </c>
      <c r="H476" t="s">
        <v>3739</v>
      </c>
      <c r="I476" t="str">
        <f t="shared" si="15"/>
        <v>Loughton Cricket Club Profile</v>
      </c>
    </row>
    <row r="477" spans="1:9">
      <c r="A477" t="s">
        <v>1474</v>
      </c>
      <c r="B477" t="s">
        <v>1475</v>
      </c>
      <c r="C477" t="s">
        <v>3292</v>
      </c>
      <c r="D477" t="s">
        <v>37</v>
      </c>
      <c r="E477" t="s">
        <v>1476</v>
      </c>
      <c r="F477" t="s">
        <v>4</v>
      </c>
      <c r="G477" t="str">
        <f t="shared" ca="1" si="14"/>
        <v>0177991051</v>
      </c>
      <c r="H477" t="s">
        <v>3739</v>
      </c>
      <c r="I477" t="str">
        <f t="shared" si="15"/>
        <v>Louth Cricket Club Profile</v>
      </c>
    </row>
    <row r="478" spans="1:9">
      <c r="A478" t="s">
        <v>1477</v>
      </c>
      <c r="B478" t="s">
        <v>1478</v>
      </c>
      <c r="C478" t="s">
        <v>3293</v>
      </c>
      <c r="D478" t="s">
        <v>29</v>
      </c>
      <c r="E478" t="s">
        <v>1479</v>
      </c>
      <c r="F478" t="s">
        <v>9</v>
      </c>
      <c r="G478" t="str">
        <f t="shared" ca="1" si="14"/>
        <v>0118209868</v>
      </c>
      <c r="H478" t="s">
        <v>3739</v>
      </c>
      <c r="I478" t="str">
        <f t="shared" si="15"/>
        <v>Lowestoft Cricket Club Profile</v>
      </c>
    </row>
    <row r="479" spans="1:9">
      <c r="A479" t="s">
        <v>1480</v>
      </c>
      <c r="B479" t="s">
        <v>1481</v>
      </c>
      <c r="C479" t="s">
        <v>3294</v>
      </c>
      <c r="D479" t="s">
        <v>74</v>
      </c>
      <c r="E479" t="s">
        <v>1482</v>
      </c>
      <c r="F479" t="s">
        <v>14</v>
      </c>
      <c r="G479" t="str">
        <f t="shared" ca="1" si="14"/>
        <v>0138883375</v>
      </c>
      <c r="H479" t="s">
        <v>3739</v>
      </c>
      <c r="I479" t="str">
        <f t="shared" si="15"/>
        <v>Ludgershall Cricket Club Profile</v>
      </c>
    </row>
    <row r="480" spans="1:9">
      <c r="A480" t="s">
        <v>1483</v>
      </c>
      <c r="B480" t="s">
        <v>1484</v>
      </c>
      <c r="C480" t="s">
        <v>3295</v>
      </c>
      <c r="D480" t="s">
        <v>294</v>
      </c>
      <c r="E480" t="s">
        <v>1485</v>
      </c>
      <c r="F480" t="s">
        <v>19</v>
      </c>
      <c r="G480" t="str">
        <f t="shared" ca="1" si="14"/>
        <v>0156148020</v>
      </c>
      <c r="H480" t="s">
        <v>3739</v>
      </c>
      <c r="I480" t="str">
        <f t="shared" si="15"/>
        <v>Ludlow Cricket Club Profile</v>
      </c>
    </row>
    <row r="481" spans="1:9">
      <c r="A481" t="s">
        <v>1486</v>
      </c>
      <c r="B481" t="s">
        <v>1487</v>
      </c>
      <c r="C481" t="s">
        <v>3296</v>
      </c>
      <c r="D481" t="s">
        <v>78</v>
      </c>
      <c r="E481" t="s">
        <v>1488</v>
      </c>
      <c r="F481" t="s">
        <v>4</v>
      </c>
      <c r="G481" t="str">
        <f t="shared" ca="1" si="14"/>
        <v>0138990198</v>
      </c>
      <c r="H481" t="s">
        <v>3739</v>
      </c>
      <c r="I481" t="str">
        <f t="shared" si="15"/>
        <v>Luton Cricket Club Profile</v>
      </c>
    </row>
    <row r="482" spans="1:9">
      <c r="A482" t="s">
        <v>1489</v>
      </c>
      <c r="B482" t="s">
        <v>1490</v>
      </c>
      <c r="C482" t="s">
        <v>3297</v>
      </c>
      <c r="D482" t="s">
        <v>102</v>
      </c>
      <c r="E482" t="s">
        <v>1491</v>
      </c>
      <c r="F482" t="s">
        <v>9</v>
      </c>
      <c r="G482" t="str">
        <f t="shared" ca="1" si="14"/>
        <v>0110902946</v>
      </c>
      <c r="H482" t="s">
        <v>3739</v>
      </c>
      <c r="I482" t="str">
        <f t="shared" si="15"/>
        <v>Lutterworth Cricket Club Profile</v>
      </c>
    </row>
    <row r="483" spans="1:9">
      <c r="A483" t="s">
        <v>1492</v>
      </c>
      <c r="B483" t="s">
        <v>1493</v>
      </c>
      <c r="C483" t="s">
        <v>3298</v>
      </c>
      <c r="D483" t="s">
        <v>109</v>
      </c>
      <c r="E483" t="s">
        <v>1494</v>
      </c>
      <c r="F483" t="s">
        <v>14</v>
      </c>
      <c r="G483" t="str">
        <f t="shared" ca="1" si="14"/>
        <v>0112646167</v>
      </c>
      <c r="H483" t="s">
        <v>3739</v>
      </c>
      <c r="I483" t="str">
        <f t="shared" si="15"/>
        <v>Lydd Cricket Club Profile</v>
      </c>
    </row>
    <row r="484" spans="1:9">
      <c r="A484" t="s">
        <v>1495</v>
      </c>
      <c r="B484" t="s">
        <v>1496</v>
      </c>
      <c r="C484" t="s">
        <v>3299</v>
      </c>
      <c r="D484" t="s">
        <v>229</v>
      </c>
      <c r="E484" t="s">
        <v>1497</v>
      </c>
      <c r="F484" t="s">
        <v>19</v>
      </c>
      <c r="G484" t="str">
        <f t="shared" ca="1" si="14"/>
        <v>0191065968</v>
      </c>
      <c r="H484" t="s">
        <v>3739</v>
      </c>
      <c r="I484" t="str">
        <f t="shared" si="15"/>
        <v>Lydney Cricket Club Profile</v>
      </c>
    </row>
    <row r="485" spans="1:9">
      <c r="A485" t="s">
        <v>1498</v>
      </c>
      <c r="B485" t="s">
        <v>1499</v>
      </c>
      <c r="C485" t="s">
        <v>3300</v>
      </c>
      <c r="D485" t="s">
        <v>199</v>
      </c>
      <c r="E485" t="s">
        <v>1500</v>
      </c>
      <c r="F485" t="s">
        <v>4</v>
      </c>
      <c r="G485" t="str">
        <f t="shared" ca="1" si="14"/>
        <v>0139666157</v>
      </c>
      <c r="H485" t="s">
        <v>3739</v>
      </c>
      <c r="I485" t="str">
        <f t="shared" si="15"/>
        <v>Lyme Regis Cricket Club Profile</v>
      </c>
    </row>
    <row r="486" spans="1:9">
      <c r="A486" t="s">
        <v>1501</v>
      </c>
      <c r="B486" t="s">
        <v>1502</v>
      </c>
      <c r="C486" t="s">
        <v>3301</v>
      </c>
      <c r="D486" t="s">
        <v>98</v>
      </c>
      <c r="E486" t="s">
        <v>1503</v>
      </c>
      <c r="F486" t="s">
        <v>9</v>
      </c>
      <c r="G486" t="str">
        <f t="shared" ca="1" si="14"/>
        <v>0147278413</v>
      </c>
      <c r="H486" t="s">
        <v>3739</v>
      </c>
      <c r="I486" t="str">
        <f t="shared" si="15"/>
        <v>Lynton and Lynmouth Cricket Club Profile</v>
      </c>
    </row>
    <row r="487" spans="1:9">
      <c r="A487" t="s">
        <v>1504</v>
      </c>
      <c r="B487" t="s">
        <v>1505</v>
      </c>
      <c r="C487" t="s">
        <v>3302</v>
      </c>
      <c r="D487" t="s">
        <v>7</v>
      </c>
      <c r="E487" t="s">
        <v>1506</v>
      </c>
      <c r="F487" t="s">
        <v>14</v>
      </c>
      <c r="G487" t="str">
        <f t="shared" ca="1" si="14"/>
        <v>0141202881</v>
      </c>
      <c r="H487" t="s">
        <v>3739</v>
      </c>
      <c r="I487" t="str">
        <f t="shared" si="15"/>
        <v>Lytham St Annes Cricket Club Profile</v>
      </c>
    </row>
    <row r="488" spans="1:9">
      <c r="A488" t="s">
        <v>1507</v>
      </c>
      <c r="B488" t="s">
        <v>1508</v>
      </c>
      <c r="C488" t="s">
        <v>3303</v>
      </c>
      <c r="D488" t="s">
        <v>37</v>
      </c>
      <c r="E488" t="s">
        <v>1509</v>
      </c>
      <c r="F488" t="s">
        <v>19</v>
      </c>
      <c r="G488" t="str">
        <f t="shared" ca="1" si="14"/>
        <v>0187035695</v>
      </c>
      <c r="H488" t="s">
        <v>3739</v>
      </c>
      <c r="I488" t="str">
        <f t="shared" si="15"/>
        <v>Mablethorpe and Sutton Cricket Club Profile</v>
      </c>
    </row>
    <row r="489" spans="1:9">
      <c r="A489" t="s">
        <v>1510</v>
      </c>
      <c r="B489" t="s">
        <v>1511</v>
      </c>
      <c r="C489" t="s">
        <v>3304</v>
      </c>
      <c r="D489" t="s">
        <v>49</v>
      </c>
      <c r="E489" t="s">
        <v>1512</v>
      </c>
      <c r="F489" t="s">
        <v>4</v>
      </c>
      <c r="G489" t="str">
        <f t="shared" ca="1" si="14"/>
        <v>0187099395</v>
      </c>
      <c r="H489" t="s">
        <v>3739</v>
      </c>
      <c r="I489" t="str">
        <f t="shared" si="15"/>
        <v>Macclesfield Cricket Club Profile</v>
      </c>
    </row>
    <row r="490" spans="1:9">
      <c r="A490" t="s">
        <v>1513</v>
      </c>
      <c r="B490" t="s">
        <v>1514</v>
      </c>
      <c r="C490" t="s">
        <v>3305</v>
      </c>
      <c r="D490" t="s">
        <v>294</v>
      </c>
      <c r="E490" t="s">
        <v>1515</v>
      </c>
      <c r="F490" t="s">
        <v>9</v>
      </c>
      <c r="G490" t="str">
        <f t="shared" ca="1" si="14"/>
        <v>0181538980</v>
      </c>
      <c r="H490" t="s">
        <v>3739</v>
      </c>
      <c r="I490" t="str">
        <f t="shared" si="15"/>
        <v>Madeley Cricket Club Profile</v>
      </c>
    </row>
    <row r="491" spans="1:9">
      <c r="A491" t="s">
        <v>1516</v>
      </c>
      <c r="B491" t="s">
        <v>1517</v>
      </c>
      <c r="C491" t="s">
        <v>3306</v>
      </c>
      <c r="D491" t="s">
        <v>203</v>
      </c>
      <c r="E491" t="s">
        <v>1518</v>
      </c>
      <c r="F491" t="s">
        <v>14</v>
      </c>
      <c r="G491" t="str">
        <f t="shared" ca="1" si="14"/>
        <v>0157959244</v>
      </c>
      <c r="H491" t="s">
        <v>3739</v>
      </c>
      <c r="I491" t="str">
        <f t="shared" si="15"/>
        <v>Maghull Cricket Club Profile</v>
      </c>
    </row>
    <row r="492" spans="1:9">
      <c r="A492" t="s">
        <v>1519</v>
      </c>
      <c r="B492" t="s">
        <v>1520</v>
      </c>
      <c r="C492" t="s">
        <v>3307</v>
      </c>
      <c r="D492" t="s">
        <v>856</v>
      </c>
      <c r="E492" t="s">
        <v>1521</v>
      </c>
      <c r="F492" t="s">
        <v>19</v>
      </c>
      <c r="G492" t="str">
        <f t="shared" ca="1" si="14"/>
        <v>0187621447</v>
      </c>
      <c r="H492" t="s">
        <v>3739</v>
      </c>
      <c r="I492" t="str">
        <f t="shared" si="15"/>
        <v>Maidenhead Cricket Club Profile</v>
      </c>
    </row>
    <row r="493" spans="1:9">
      <c r="A493" t="s">
        <v>1522</v>
      </c>
      <c r="B493" t="s">
        <v>1523</v>
      </c>
      <c r="C493" t="s">
        <v>3308</v>
      </c>
      <c r="D493" t="s">
        <v>109</v>
      </c>
      <c r="E493" t="s">
        <v>1524</v>
      </c>
      <c r="F493" t="s">
        <v>4</v>
      </c>
      <c r="G493" t="str">
        <f t="shared" ca="1" si="14"/>
        <v>0157778641</v>
      </c>
      <c r="H493" t="s">
        <v>3739</v>
      </c>
      <c r="I493" t="str">
        <f t="shared" si="15"/>
        <v>Maidstone Cricket Club Profile</v>
      </c>
    </row>
    <row r="494" spans="1:9">
      <c r="A494" t="s">
        <v>1525</v>
      </c>
      <c r="B494" t="s">
        <v>1526</v>
      </c>
      <c r="C494" t="s">
        <v>3309</v>
      </c>
      <c r="D494" t="s">
        <v>267</v>
      </c>
      <c r="E494" t="s">
        <v>1527</v>
      </c>
      <c r="F494" t="s">
        <v>9</v>
      </c>
      <c r="G494" t="str">
        <f t="shared" ca="1" si="14"/>
        <v>0120033508</v>
      </c>
      <c r="H494" t="s">
        <v>3739</v>
      </c>
      <c r="I494" t="str">
        <f t="shared" si="15"/>
        <v>Maldon Cricket Club Profile</v>
      </c>
    </row>
    <row r="495" spans="1:9">
      <c r="A495" t="s">
        <v>1528</v>
      </c>
      <c r="B495" t="s">
        <v>1529</v>
      </c>
      <c r="C495" t="s">
        <v>3310</v>
      </c>
      <c r="D495" t="s">
        <v>74</v>
      </c>
      <c r="E495" t="s">
        <v>1530</v>
      </c>
      <c r="F495" t="s">
        <v>14</v>
      </c>
      <c r="G495" t="str">
        <f t="shared" ca="1" si="14"/>
        <v>0167865011</v>
      </c>
      <c r="H495" t="s">
        <v>3739</v>
      </c>
      <c r="I495" t="str">
        <f t="shared" si="15"/>
        <v>Malmesbury Cricket Club Profile</v>
      </c>
    </row>
    <row r="496" spans="1:9">
      <c r="A496" t="s">
        <v>1531</v>
      </c>
      <c r="B496" t="s">
        <v>1532</v>
      </c>
      <c r="C496" t="s">
        <v>3311</v>
      </c>
      <c r="D496" t="s">
        <v>119</v>
      </c>
      <c r="E496" t="s">
        <v>1533</v>
      </c>
      <c r="F496" t="s">
        <v>19</v>
      </c>
      <c r="G496" t="str">
        <f t="shared" ca="1" si="14"/>
        <v>0160241121</v>
      </c>
      <c r="H496" t="s">
        <v>3739</v>
      </c>
      <c r="I496" t="str">
        <f t="shared" si="15"/>
        <v>Maltby Cricket Club Profile</v>
      </c>
    </row>
    <row r="497" spans="1:9">
      <c r="A497" t="s">
        <v>1534</v>
      </c>
      <c r="B497" t="s">
        <v>1535</v>
      </c>
      <c r="C497" t="s">
        <v>3312</v>
      </c>
      <c r="D497" t="s">
        <v>213</v>
      </c>
      <c r="E497" t="s">
        <v>1536</v>
      </c>
      <c r="F497" t="s">
        <v>4</v>
      </c>
      <c r="G497" t="str">
        <f t="shared" ca="1" si="14"/>
        <v>0174493638</v>
      </c>
      <c r="H497" t="s">
        <v>3739</v>
      </c>
      <c r="I497" t="str">
        <f t="shared" si="15"/>
        <v>Malton Cricket Club Profile</v>
      </c>
    </row>
    <row r="498" spans="1:9">
      <c r="A498" t="s">
        <v>1537</v>
      </c>
      <c r="B498" t="s">
        <v>1538</v>
      </c>
      <c r="C498" t="s">
        <v>3313</v>
      </c>
      <c r="D498" t="s">
        <v>244</v>
      </c>
      <c r="E498" t="s">
        <v>1539</v>
      </c>
      <c r="F498" t="s">
        <v>9</v>
      </c>
      <c r="G498" t="str">
        <f t="shared" ca="1" si="14"/>
        <v>0130504336</v>
      </c>
      <c r="H498" t="s">
        <v>3739</v>
      </c>
      <c r="I498" t="str">
        <f t="shared" si="15"/>
        <v>Malvern Cricket Club Profile</v>
      </c>
    </row>
    <row r="499" spans="1:9">
      <c r="A499" t="s">
        <v>1540</v>
      </c>
      <c r="B499" t="s">
        <v>1541</v>
      </c>
      <c r="C499" t="s">
        <v>3314</v>
      </c>
      <c r="D499" t="s">
        <v>267</v>
      </c>
      <c r="E499" t="s">
        <v>1542</v>
      </c>
      <c r="F499" t="s">
        <v>14</v>
      </c>
      <c r="G499" t="str">
        <f t="shared" ca="1" si="14"/>
        <v>0132683746</v>
      </c>
      <c r="H499" t="s">
        <v>3739</v>
      </c>
      <c r="I499" t="str">
        <f t="shared" si="15"/>
        <v>Manningtree Cricket Club Profile</v>
      </c>
    </row>
    <row r="500" spans="1:9">
      <c r="A500" t="s">
        <v>1543</v>
      </c>
      <c r="B500" t="s">
        <v>1544</v>
      </c>
      <c r="C500" t="s">
        <v>3315</v>
      </c>
      <c r="D500" t="s">
        <v>278</v>
      </c>
      <c r="E500" t="s">
        <v>1545</v>
      </c>
      <c r="F500" t="s">
        <v>19</v>
      </c>
      <c r="G500" t="str">
        <f t="shared" ca="1" si="14"/>
        <v>0147205208</v>
      </c>
      <c r="H500" t="s">
        <v>3739</v>
      </c>
      <c r="I500" t="str">
        <f t="shared" si="15"/>
        <v>Mansfield Cricket Club Profile</v>
      </c>
    </row>
    <row r="501" spans="1:9">
      <c r="A501" t="s">
        <v>1546</v>
      </c>
      <c r="B501" t="s">
        <v>1547</v>
      </c>
      <c r="C501" t="s">
        <v>3316</v>
      </c>
      <c r="D501" t="s">
        <v>325</v>
      </c>
      <c r="E501" t="s">
        <v>1548</v>
      </c>
      <c r="F501" t="s">
        <v>4</v>
      </c>
      <c r="G501" t="str">
        <f t="shared" ca="1" si="14"/>
        <v>0192344500</v>
      </c>
      <c r="H501" t="s">
        <v>3739</v>
      </c>
      <c r="I501" t="str">
        <f t="shared" si="15"/>
        <v>Marazion Cricket Club Profile</v>
      </c>
    </row>
    <row r="502" spans="1:9">
      <c r="A502" t="s">
        <v>1549</v>
      </c>
      <c r="B502" t="s">
        <v>1550</v>
      </c>
      <c r="C502" t="s">
        <v>3317</v>
      </c>
      <c r="D502" t="s">
        <v>566</v>
      </c>
      <c r="E502" t="s">
        <v>1551</v>
      </c>
      <c r="F502" t="s">
        <v>9</v>
      </c>
      <c r="G502" t="str">
        <f t="shared" ca="1" si="14"/>
        <v>0152156203</v>
      </c>
      <c r="H502" t="s">
        <v>3739</v>
      </c>
      <c r="I502" t="str">
        <f t="shared" si="15"/>
        <v>March Cricket Club Profile</v>
      </c>
    </row>
    <row r="503" spans="1:9">
      <c r="A503" t="s">
        <v>1552</v>
      </c>
      <c r="B503" t="s">
        <v>1553</v>
      </c>
      <c r="C503" t="s">
        <v>3318</v>
      </c>
      <c r="D503" t="s">
        <v>109</v>
      </c>
      <c r="E503" t="s">
        <v>1554</v>
      </c>
      <c r="F503" t="s">
        <v>14</v>
      </c>
      <c r="G503" t="str">
        <f t="shared" ca="1" si="14"/>
        <v>0176074611</v>
      </c>
      <c r="H503" t="s">
        <v>3739</v>
      </c>
      <c r="I503" t="str">
        <f t="shared" si="15"/>
        <v>Margate Cricket Club Profile</v>
      </c>
    </row>
    <row r="504" spans="1:9">
      <c r="A504" t="s">
        <v>1555</v>
      </c>
      <c r="B504" t="s">
        <v>1556</v>
      </c>
      <c r="C504" t="s">
        <v>3319</v>
      </c>
      <c r="D504" t="s">
        <v>102</v>
      </c>
      <c r="E504" t="s">
        <v>1557</v>
      </c>
      <c r="F504" t="s">
        <v>19</v>
      </c>
      <c r="G504" t="str">
        <f t="shared" ca="1" si="14"/>
        <v>0123559592</v>
      </c>
      <c r="H504" t="s">
        <v>3739</v>
      </c>
      <c r="I504" t="str">
        <f t="shared" si="15"/>
        <v>Market Bosworth Cricket Club Profile</v>
      </c>
    </row>
    <row r="505" spans="1:9">
      <c r="A505" t="s">
        <v>1558</v>
      </c>
      <c r="B505" t="s">
        <v>1559</v>
      </c>
      <c r="C505" t="s">
        <v>3320</v>
      </c>
      <c r="D505" t="s">
        <v>37</v>
      </c>
      <c r="E505" t="s">
        <v>1560</v>
      </c>
      <c r="F505" t="s">
        <v>4</v>
      </c>
      <c r="G505" t="str">
        <f t="shared" ca="1" si="14"/>
        <v>0111181410</v>
      </c>
      <c r="H505" t="s">
        <v>3739</v>
      </c>
      <c r="I505" t="str">
        <f t="shared" si="15"/>
        <v>Market Deeping Cricket Club Profile</v>
      </c>
    </row>
    <row r="506" spans="1:9">
      <c r="A506" t="s">
        <v>1561</v>
      </c>
      <c r="B506" t="s">
        <v>1562</v>
      </c>
      <c r="C506" t="s">
        <v>3321</v>
      </c>
      <c r="D506" t="s">
        <v>294</v>
      </c>
      <c r="E506" t="s">
        <v>1563</v>
      </c>
      <c r="F506" t="s">
        <v>9</v>
      </c>
      <c r="G506" t="str">
        <f t="shared" ca="1" si="14"/>
        <v>0128346792</v>
      </c>
      <c r="H506" t="s">
        <v>3739</v>
      </c>
      <c r="I506" t="str">
        <f t="shared" si="15"/>
        <v>Market Drayton Cricket Club Profile</v>
      </c>
    </row>
    <row r="507" spans="1:9">
      <c r="A507" t="s">
        <v>1564</v>
      </c>
      <c r="B507" t="s">
        <v>1565</v>
      </c>
      <c r="C507" t="s">
        <v>3322</v>
      </c>
      <c r="D507" t="s">
        <v>102</v>
      </c>
      <c r="E507" t="s">
        <v>1566</v>
      </c>
      <c r="F507" t="s">
        <v>14</v>
      </c>
      <c r="G507" t="str">
        <f t="shared" ca="1" si="14"/>
        <v>0168448849</v>
      </c>
      <c r="H507" t="s">
        <v>3739</v>
      </c>
      <c r="I507" t="str">
        <f t="shared" si="15"/>
        <v>Market Harborough Cricket Club Profile</v>
      </c>
    </row>
    <row r="508" spans="1:9">
      <c r="A508" t="s">
        <v>1567</v>
      </c>
      <c r="B508" t="s">
        <v>1568</v>
      </c>
      <c r="C508" t="s">
        <v>3323</v>
      </c>
      <c r="D508" t="s">
        <v>37</v>
      </c>
      <c r="E508" t="s">
        <v>1569</v>
      </c>
      <c r="F508" t="s">
        <v>19</v>
      </c>
      <c r="G508" t="str">
        <f t="shared" ca="1" si="14"/>
        <v>0131386870</v>
      </c>
      <c r="H508" t="s">
        <v>3739</v>
      </c>
      <c r="I508" t="str">
        <f t="shared" si="15"/>
        <v>Market Rasen Cricket Club Profile</v>
      </c>
    </row>
    <row r="509" spans="1:9">
      <c r="A509" t="s">
        <v>1570</v>
      </c>
      <c r="B509" t="s">
        <v>1571</v>
      </c>
      <c r="C509" t="s">
        <v>3324</v>
      </c>
      <c r="D509" t="s">
        <v>240</v>
      </c>
      <c r="E509" t="s">
        <v>1572</v>
      </c>
      <c r="F509" t="s">
        <v>4</v>
      </c>
      <c r="G509" t="str">
        <f t="shared" ca="1" si="14"/>
        <v>0134963167</v>
      </c>
      <c r="H509" t="s">
        <v>3739</v>
      </c>
      <c r="I509" t="str">
        <f t="shared" si="15"/>
        <v>Market Weighton Cricket Club Profile</v>
      </c>
    </row>
    <row r="510" spans="1:9">
      <c r="A510" t="s">
        <v>1573</v>
      </c>
      <c r="B510" t="s">
        <v>1574</v>
      </c>
      <c r="C510" t="s">
        <v>3325</v>
      </c>
      <c r="D510" t="s">
        <v>74</v>
      </c>
      <c r="E510" t="s">
        <v>1575</v>
      </c>
      <c r="F510" t="s">
        <v>9</v>
      </c>
      <c r="G510" t="str">
        <f t="shared" ca="1" si="14"/>
        <v>0162072602</v>
      </c>
      <c r="H510" t="s">
        <v>3739</v>
      </c>
      <c r="I510" t="str">
        <f t="shared" si="15"/>
        <v>Marlborough Cricket Club Profile</v>
      </c>
    </row>
    <row r="511" spans="1:9">
      <c r="A511" t="s">
        <v>1576</v>
      </c>
      <c r="B511" t="s">
        <v>1577</v>
      </c>
      <c r="C511" t="s">
        <v>3326</v>
      </c>
      <c r="D511" t="s">
        <v>70</v>
      </c>
      <c r="E511" t="s">
        <v>1578</v>
      </c>
      <c r="F511" t="s">
        <v>14</v>
      </c>
      <c r="G511" t="str">
        <f t="shared" ca="1" si="14"/>
        <v>0157393565</v>
      </c>
      <c r="H511" t="s">
        <v>3739</v>
      </c>
      <c r="I511" t="str">
        <f t="shared" si="15"/>
        <v>Marlow Cricket Club Profile</v>
      </c>
    </row>
    <row r="512" spans="1:9">
      <c r="A512" t="s">
        <v>1579</v>
      </c>
      <c r="B512" t="s">
        <v>1580</v>
      </c>
      <c r="C512" t="s">
        <v>3327</v>
      </c>
      <c r="D512" t="s">
        <v>53</v>
      </c>
      <c r="E512" t="s">
        <v>1581</v>
      </c>
      <c r="F512" t="s">
        <v>19</v>
      </c>
      <c r="G512" t="str">
        <f t="shared" ca="1" si="14"/>
        <v>0196579279</v>
      </c>
      <c r="H512" t="s">
        <v>3739</v>
      </c>
      <c r="I512" t="str">
        <f t="shared" si="15"/>
        <v>Maryport Cricket Club Profile</v>
      </c>
    </row>
    <row r="513" spans="1:9">
      <c r="A513" t="s">
        <v>1582</v>
      </c>
      <c r="B513" t="s">
        <v>1583</v>
      </c>
      <c r="C513" t="s">
        <v>3328</v>
      </c>
      <c r="D513" t="s">
        <v>213</v>
      </c>
      <c r="E513" t="s">
        <v>1584</v>
      </c>
      <c r="F513" t="s">
        <v>4</v>
      </c>
      <c r="G513" t="str">
        <f t="shared" ca="1" si="14"/>
        <v>0135831698</v>
      </c>
      <c r="H513" t="s">
        <v>3739</v>
      </c>
      <c r="I513" t="str">
        <f t="shared" si="15"/>
        <v>Masham Cricket Club Profile</v>
      </c>
    </row>
    <row r="514" spans="1:9">
      <c r="A514" t="s">
        <v>1585</v>
      </c>
      <c r="B514" t="s">
        <v>1586</v>
      </c>
      <c r="C514" t="s">
        <v>3329</v>
      </c>
      <c r="D514" t="s">
        <v>41</v>
      </c>
      <c r="E514" t="s">
        <v>1587</v>
      </c>
      <c r="F514" t="s">
        <v>9</v>
      </c>
      <c r="G514" t="str">
        <f t="shared" ref="G514:G577" ca="1" si="16">CONCATENATE("01",RANDBETWEEN(10000000,99999999))</f>
        <v>0181311736</v>
      </c>
      <c r="H514" t="s">
        <v>3739</v>
      </c>
      <c r="I514" t="str">
        <f t="shared" ref="I514:I577" si="17">CONCATENATE(A514, " Profile")</f>
        <v>Matlock Cricket Club Profile</v>
      </c>
    </row>
    <row r="515" spans="1:9">
      <c r="A515" t="s">
        <v>1588</v>
      </c>
      <c r="B515" t="s">
        <v>1589</v>
      </c>
      <c r="C515" t="s">
        <v>3330</v>
      </c>
      <c r="D515" t="s">
        <v>7</v>
      </c>
      <c r="E515" t="s">
        <v>1590</v>
      </c>
      <c r="F515" t="s">
        <v>14</v>
      </c>
      <c r="G515" t="str">
        <f t="shared" ca="1" si="16"/>
        <v>0151097789</v>
      </c>
      <c r="H515" t="s">
        <v>3739</v>
      </c>
      <c r="I515" t="str">
        <f t="shared" si="17"/>
        <v>Medlar with Wesham Cricket Club Profile</v>
      </c>
    </row>
    <row r="516" spans="1:9">
      <c r="A516" t="s">
        <v>1591</v>
      </c>
      <c r="B516" t="s">
        <v>1592</v>
      </c>
      <c r="C516" t="s">
        <v>3331</v>
      </c>
      <c r="D516" t="s">
        <v>74</v>
      </c>
      <c r="E516" t="s">
        <v>1593</v>
      </c>
      <c r="F516" t="s">
        <v>19</v>
      </c>
      <c r="G516" t="str">
        <f t="shared" ca="1" si="16"/>
        <v>0146792999</v>
      </c>
      <c r="H516" t="s">
        <v>3739</v>
      </c>
      <c r="I516" t="str">
        <f t="shared" si="17"/>
        <v>Melksham Cricket Club Profile</v>
      </c>
    </row>
    <row r="517" spans="1:9">
      <c r="A517" t="s">
        <v>1594</v>
      </c>
      <c r="B517" t="s">
        <v>1595</v>
      </c>
      <c r="C517" t="s">
        <v>3332</v>
      </c>
      <c r="D517" t="s">
        <v>185</v>
      </c>
      <c r="E517" t="s">
        <v>1596</v>
      </c>
      <c r="F517" t="s">
        <v>4</v>
      </c>
      <c r="G517" t="str">
        <f t="shared" ca="1" si="16"/>
        <v>0142221534</v>
      </c>
      <c r="H517" t="s">
        <v>3739</v>
      </c>
      <c r="I517" t="str">
        <f t="shared" si="17"/>
        <v>Meltham Cricket Club Profile</v>
      </c>
    </row>
    <row r="518" spans="1:9">
      <c r="A518" t="s">
        <v>1597</v>
      </c>
      <c r="B518" t="s">
        <v>1598</v>
      </c>
      <c r="C518" t="s">
        <v>3333</v>
      </c>
      <c r="D518" t="s">
        <v>102</v>
      </c>
      <c r="E518" t="s">
        <v>1599</v>
      </c>
      <c r="F518" t="s">
        <v>9</v>
      </c>
      <c r="G518" t="str">
        <f t="shared" ca="1" si="16"/>
        <v>0188729888</v>
      </c>
      <c r="H518" t="s">
        <v>3739</v>
      </c>
      <c r="I518" t="str">
        <f t="shared" si="17"/>
        <v>Melton Mowbray Cricket Club Profile</v>
      </c>
    </row>
    <row r="519" spans="1:9">
      <c r="A519" t="s">
        <v>1600</v>
      </c>
      <c r="B519" t="s">
        <v>1601</v>
      </c>
      <c r="C519" t="s">
        <v>3334</v>
      </c>
      <c r="D519" t="s">
        <v>74</v>
      </c>
      <c r="E519" t="s">
        <v>1602</v>
      </c>
      <c r="F519" t="s">
        <v>14</v>
      </c>
      <c r="G519" t="str">
        <f t="shared" ca="1" si="16"/>
        <v>0177693597</v>
      </c>
      <c r="H519" t="s">
        <v>3739</v>
      </c>
      <c r="I519" t="str">
        <f t="shared" si="17"/>
        <v>Mere Cricket Club Profile</v>
      </c>
    </row>
    <row r="520" spans="1:9">
      <c r="A520" t="s">
        <v>1603</v>
      </c>
      <c r="B520" t="s">
        <v>1604</v>
      </c>
      <c r="C520" t="s">
        <v>3335</v>
      </c>
      <c r="D520" t="s">
        <v>213</v>
      </c>
      <c r="E520" t="s">
        <v>1605</v>
      </c>
      <c r="F520" t="s">
        <v>19</v>
      </c>
      <c r="G520" t="str">
        <f t="shared" ca="1" si="16"/>
        <v>0136200311</v>
      </c>
      <c r="H520" t="s">
        <v>3739</v>
      </c>
      <c r="I520" t="str">
        <f t="shared" si="17"/>
        <v>Middleham Cricket Club Profile</v>
      </c>
    </row>
    <row r="521" spans="1:9">
      <c r="A521" t="s">
        <v>1606</v>
      </c>
      <c r="B521" t="s">
        <v>1607</v>
      </c>
      <c r="C521" t="s">
        <v>3336</v>
      </c>
      <c r="D521" t="s">
        <v>213</v>
      </c>
      <c r="E521" t="s">
        <v>1608</v>
      </c>
      <c r="F521" t="s">
        <v>4</v>
      </c>
      <c r="G521" t="str">
        <f t="shared" ca="1" si="16"/>
        <v>0195553360</v>
      </c>
      <c r="H521" t="s">
        <v>3739</v>
      </c>
      <c r="I521" t="str">
        <f t="shared" si="17"/>
        <v>Middlesbrough Cricket Club Profile</v>
      </c>
    </row>
    <row r="522" spans="1:9">
      <c r="A522" t="s">
        <v>1609</v>
      </c>
      <c r="B522" t="s">
        <v>1610</v>
      </c>
      <c r="C522" t="s">
        <v>3337</v>
      </c>
      <c r="D522" t="s">
        <v>60</v>
      </c>
      <c r="E522" t="s">
        <v>1611</v>
      </c>
      <c r="F522" t="s">
        <v>9</v>
      </c>
      <c r="G522" t="str">
        <f t="shared" ca="1" si="16"/>
        <v>0174295054</v>
      </c>
      <c r="H522" t="s">
        <v>3739</v>
      </c>
      <c r="I522" t="str">
        <f t="shared" si="17"/>
        <v>Middleton Cricket Club Profile</v>
      </c>
    </row>
    <row r="523" spans="1:9">
      <c r="A523" t="s">
        <v>1612</v>
      </c>
      <c r="B523" t="s">
        <v>1613</v>
      </c>
      <c r="C523" t="s">
        <v>3338</v>
      </c>
      <c r="D523" t="s">
        <v>49</v>
      </c>
      <c r="E523" t="s">
        <v>1614</v>
      </c>
      <c r="F523" t="s">
        <v>14</v>
      </c>
      <c r="G523" t="str">
        <f t="shared" ca="1" si="16"/>
        <v>0123346038</v>
      </c>
      <c r="H523" t="s">
        <v>3739</v>
      </c>
      <c r="I523" t="str">
        <f t="shared" si="17"/>
        <v>Middlewich Cricket Club Profile</v>
      </c>
    </row>
    <row r="524" spans="1:9">
      <c r="A524" t="s">
        <v>1615</v>
      </c>
      <c r="B524" t="s">
        <v>1616</v>
      </c>
      <c r="C524" t="s">
        <v>3339</v>
      </c>
      <c r="D524" t="s">
        <v>91</v>
      </c>
      <c r="E524" t="s">
        <v>1617</v>
      </c>
      <c r="F524" t="s">
        <v>19</v>
      </c>
      <c r="G524" t="str">
        <f t="shared" ca="1" si="16"/>
        <v>0194901491</v>
      </c>
      <c r="H524" t="s">
        <v>3739</v>
      </c>
      <c r="I524" t="str">
        <f t="shared" si="17"/>
        <v>Midhurst Cricket Club Profile</v>
      </c>
    </row>
    <row r="525" spans="1:9">
      <c r="A525" t="s">
        <v>1618</v>
      </c>
      <c r="B525" t="s">
        <v>1619</v>
      </c>
      <c r="C525" t="s">
        <v>3340</v>
      </c>
      <c r="D525" t="s">
        <v>132</v>
      </c>
      <c r="E525" t="s">
        <v>1620</v>
      </c>
      <c r="F525" t="s">
        <v>4</v>
      </c>
      <c r="G525" t="str">
        <f t="shared" ca="1" si="16"/>
        <v>0189762657</v>
      </c>
      <c r="H525" t="s">
        <v>3739</v>
      </c>
      <c r="I525" t="str">
        <f t="shared" si="17"/>
        <v>Midsomer Norton Cricket Club Profile</v>
      </c>
    </row>
    <row r="526" spans="1:9">
      <c r="A526" t="s">
        <v>1621</v>
      </c>
      <c r="B526" t="s">
        <v>1622</v>
      </c>
      <c r="C526" t="s">
        <v>3341</v>
      </c>
      <c r="D526" t="s">
        <v>29</v>
      </c>
      <c r="E526" t="s">
        <v>1623</v>
      </c>
      <c r="F526" t="s">
        <v>9</v>
      </c>
      <c r="G526" t="str">
        <f t="shared" ca="1" si="16"/>
        <v>0132820329</v>
      </c>
      <c r="H526" t="s">
        <v>3739</v>
      </c>
      <c r="I526" t="str">
        <f t="shared" si="17"/>
        <v>Mildenhall Cricket Club Profile</v>
      </c>
    </row>
    <row r="527" spans="1:9">
      <c r="A527" t="s">
        <v>1624</v>
      </c>
      <c r="B527" t="s">
        <v>1625</v>
      </c>
      <c r="C527" t="s">
        <v>3342</v>
      </c>
      <c r="D527" t="s">
        <v>53</v>
      </c>
      <c r="E527" t="s">
        <v>1626</v>
      </c>
      <c r="F527" t="s">
        <v>14</v>
      </c>
      <c r="G527" t="str">
        <f t="shared" ca="1" si="16"/>
        <v>0118952487</v>
      </c>
      <c r="H527" t="s">
        <v>3739</v>
      </c>
      <c r="I527" t="str">
        <f t="shared" si="17"/>
        <v>Millom Cricket Club Profile</v>
      </c>
    </row>
    <row r="528" spans="1:9">
      <c r="A528" t="s">
        <v>1627</v>
      </c>
      <c r="B528" t="s">
        <v>1628</v>
      </c>
      <c r="C528" t="s">
        <v>3343</v>
      </c>
      <c r="D528" t="s">
        <v>229</v>
      </c>
      <c r="E528" t="s">
        <v>1629</v>
      </c>
      <c r="F528" t="s">
        <v>19</v>
      </c>
      <c r="G528" t="str">
        <f t="shared" ca="1" si="16"/>
        <v>0133043043</v>
      </c>
      <c r="H528" t="s">
        <v>3739</v>
      </c>
      <c r="I528" t="str">
        <f t="shared" si="17"/>
        <v>Minchinhampton Cricket Club Profile</v>
      </c>
    </row>
    <row r="529" spans="1:9">
      <c r="A529" t="s">
        <v>1630</v>
      </c>
      <c r="B529" t="s">
        <v>1631</v>
      </c>
      <c r="C529" t="s">
        <v>3344</v>
      </c>
      <c r="D529" t="s">
        <v>132</v>
      </c>
      <c r="E529" t="s">
        <v>1632</v>
      </c>
      <c r="F529" t="s">
        <v>4</v>
      </c>
      <c r="G529" t="str">
        <f t="shared" ca="1" si="16"/>
        <v>0128130139</v>
      </c>
      <c r="H529" t="s">
        <v>3739</v>
      </c>
      <c r="I529" t="str">
        <f t="shared" si="17"/>
        <v>Minehead Cricket Club Profile</v>
      </c>
    </row>
    <row r="530" spans="1:9">
      <c r="A530" t="s">
        <v>1633</v>
      </c>
      <c r="B530" t="s">
        <v>1634</v>
      </c>
      <c r="C530" t="s">
        <v>3345</v>
      </c>
      <c r="D530" t="s">
        <v>109</v>
      </c>
      <c r="E530" t="s">
        <v>1635</v>
      </c>
      <c r="F530" t="s">
        <v>9</v>
      </c>
      <c r="G530" t="str">
        <f t="shared" ca="1" si="16"/>
        <v>0138669429</v>
      </c>
      <c r="H530" t="s">
        <v>3739</v>
      </c>
      <c r="I530" t="str">
        <f t="shared" si="17"/>
        <v>Minster Cricket Club Profile</v>
      </c>
    </row>
    <row r="531" spans="1:9">
      <c r="A531" t="s">
        <v>1636</v>
      </c>
      <c r="B531" t="s">
        <v>1637</v>
      </c>
      <c r="C531" t="s">
        <v>3346</v>
      </c>
      <c r="D531" t="s">
        <v>185</v>
      </c>
      <c r="E531" t="s">
        <v>1638</v>
      </c>
      <c r="F531" t="s">
        <v>14</v>
      </c>
      <c r="G531" t="str">
        <f t="shared" ca="1" si="16"/>
        <v>0120743545</v>
      </c>
      <c r="H531" t="s">
        <v>3739</v>
      </c>
      <c r="I531" t="str">
        <f t="shared" si="17"/>
        <v>Mirfield Cricket Club Profile</v>
      </c>
    </row>
    <row r="532" spans="1:9">
      <c r="A532" t="s">
        <v>1639</v>
      </c>
      <c r="B532" t="s">
        <v>1640</v>
      </c>
      <c r="C532" t="s">
        <v>3347</v>
      </c>
      <c r="D532" t="s">
        <v>17</v>
      </c>
      <c r="E532" t="s">
        <v>1641</v>
      </c>
      <c r="F532" t="s">
        <v>19</v>
      </c>
      <c r="G532" t="str">
        <f t="shared" ca="1" si="16"/>
        <v>0142070740</v>
      </c>
      <c r="H532" t="s">
        <v>3739</v>
      </c>
      <c r="I532" t="str">
        <f t="shared" si="17"/>
        <v>Mitcham Cricket Club Profile</v>
      </c>
    </row>
    <row r="533" spans="1:9">
      <c r="A533" t="s">
        <v>1642</v>
      </c>
      <c r="B533" t="s">
        <v>1643</v>
      </c>
      <c r="C533" t="s">
        <v>3348</v>
      </c>
      <c r="D533" t="s">
        <v>229</v>
      </c>
      <c r="E533" t="s">
        <v>1644</v>
      </c>
      <c r="F533" t="s">
        <v>4</v>
      </c>
      <c r="G533" t="str">
        <f t="shared" ca="1" si="16"/>
        <v>0186268478</v>
      </c>
      <c r="H533" t="s">
        <v>3739</v>
      </c>
      <c r="I533" t="str">
        <f t="shared" si="17"/>
        <v>Mitcheldean Cricket Club Profile</v>
      </c>
    </row>
    <row r="534" spans="1:9">
      <c r="A534" t="s">
        <v>1645</v>
      </c>
      <c r="B534" t="s">
        <v>1646</v>
      </c>
      <c r="C534" t="s">
        <v>3349</v>
      </c>
      <c r="D534" t="s">
        <v>7</v>
      </c>
      <c r="E534" t="s">
        <v>1647</v>
      </c>
      <c r="F534" t="s">
        <v>9</v>
      </c>
      <c r="G534" t="str">
        <f t="shared" ca="1" si="16"/>
        <v>0183954539</v>
      </c>
      <c r="H534" t="s">
        <v>3739</v>
      </c>
      <c r="I534" t="str">
        <f t="shared" si="17"/>
        <v>Morecambe Cricket Club Profile</v>
      </c>
    </row>
    <row r="535" spans="1:9">
      <c r="A535" t="s">
        <v>1648</v>
      </c>
      <c r="B535" t="s">
        <v>1649</v>
      </c>
      <c r="C535" t="s">
        <v>3350</v>
      </c>
      <c r="D535" t="s">
        <v>98</v>
      </c>
      <c r="E535" t="s">
        <v>1650</v>
      </c>
      <c r="F535" t="s">
        <v>14</v>
      </c>
      <c r="G535" t="str">
        <f t="shared" ca="1" si="16"/>
        <v>0128648147</v>
      </c>
      <c r="H535" t="s">
        <v>3739</v>
      </c>
      <c r="I535" t="str">
        <f t="shared" si="17"/>
        <v>Moretonhampstead Cricket Club Profile</v>
      </c>
    </row>
    <row r="536" spans="1:9">
      <c r="A536" t="s">
        <v>1651</v>
      </c>
      <c r="B536" t="s">
        <v>1652</v>
      </c>
      <c r="C536" t="s">
        <v>3351</v>
      </c>
      <c r="D536" t="s">
        <v>229</v>
      </c>
      <c r="E536" t="s">
        <v>1653</v>
      </c>
      <c r="F536" t="s">
        <v>19</v>
      </c>
      <c r="G536" t="str">
        <f t="shared" ca="1" si="16"/>
        <v>0125490090</v>
      </c>
      <c r="H536" t="s">
        <v>3739</v>
      </c>
      <c r="I536" t="str">
        <f t="shared" si="17"/>
        <v>Moreton-in-Marsh Cricket Club Profile</v>
      </c>
    </row>
    <row r="537" spans="1:9">
      <c r="A537" t="s">
        <v>1654</v>
      </c>
      <c r="B537" t="s">
        <v>1655</v>
      </c>
      <c r="C537" t="s">
        <v>3352</v>
      </c>
      <c r="D537" t="s">
        <v>185</v>
      </c>
      <c r="E537" t="s">
        <v>1656</v>
      </c>
      <c r="F537" t="s">
        <v>4</v>
      </c>
      <c r="G537" t="str">
        <f t="shared" ca="1" si="16"/>
        <v>0185104600</v>
      </c>
      <c r="H537" t="s">
        <v>3739</v>
      </c>
      <c r="I537" t="str">
        <f t="shared" si="17"/>
        <v>Morley Cricket Club Profile</v>
      </c>
    </row>
    <row r="538" spans="1:9">
      <c r="A538" t="s">
        <v>1657</v>
      </c>
      <c r="B538" t="s">
        <v>1658</v>
      </c>
      <c r="C538" t="s">
        <v>3353</v>
      </c>
      <c r="D538" t="s">
        <v>45</v>
      </c>
      <c r="E538" t="s">
        <v>1659</v>
      </c>
      <c r="F538" t="s">
        <v>9</v>
      </c>
      <c r="G538" t="str">
        <f t="shared" ca="1" si="16"/>
        <v>0112545199</v>
      </c>
      <c r="H538" t="s">
        <v>3739</v>
      </c>
      <c r="I538" t="str">
        <f t="shared" si="17"/>
        <v>Morpeth Cricket Club Profile</v>
      </c>
    </row>
    <row r="539" spans="1:9">
      <c r="A539" t="s">
        <v>1660</v>
      </c>
      <c r="B539" t="s">
        <v>1661</v>
      </c>
      <c r="C539" t="s">
        <v>3354</v>
      </c>
      <c r="D539" t="s">
        <v>60</v>
      </c>
      <c r="E539" t="s">
        <v>1662</v>
      </c>
      <c r="F539" t="s">
        <v>14</v>
      </c>
      <c r="G539" t="str">
        <f t="shared" ca="1" si="16"/>
        <v>0170300062</v>
      </c>
      <c r="H539" t="s">
        <v>3739</v>
      </c>
      <c r="I539" t="str">
        <f t="shared" si="17"/>
        <v>Mossley Cricket Club Profile</v>
      </c>
    </row>
    <row r="540" spans="1:9">
      <c r="A540" t="s">
        <v>1663</v>
      </c>
      <c r="B540" t="s">
        <v>1664</v>
      </c>
      <c r="C540" t="s">
        <v>3355</v>
      </c>
      <c r="D540" t="s">
        <v>294</v>
      </c>
      <c r="E540" t="s">
        <v>1665</v>
      </c>
      <c r="F540" t="s">
        <v>19</v>
      </c>
      <c r="G540" t="str">
        <f t="shared" ca="1" si="16"/>
        <v>0190508346</v>
      </c>
      <c r="H540" t="s">
        <v>3739</v>
      </c>
      <c r="I540" t="str">
        <f t="shared" si="17"/>
        <v>Much Wenlock Cricket Club Profile</v>
      </c>
    </row>
    <row r="541" spans="1:9">
      <c r="A541" t="s">
        <v>1666</v>
      </c>
      <c r="B541" t="s">
        <v>1667</v>
      </c>
      <c r="C541" t="s">
        <v>3356</v>
      </c>
      <c r="D541" t="s">
        <v>132</v>
      </c>
      <c r="E541" t="s">
        <v>1668</v>
      </c>
      <c r="F541" t="s">
        <v>4</v>
      </c>
      <c r="G541" t="str">
        <f t="shared" ca="1" si="16"/>
        <v>0162023470</v>
      </c>
      <c r="H541" t="s">
        <v>3739</v>
      </c>
      <c r="I541" t="str">
        <f t="shared" si="17"/>
        <v>Nailsea Cricket Club Profile</v>
      </c>
    </row>
    <row r="542" spans="1:9">
      <c r="A542" t="s">
        <v>1669</v>
      </c>
      <c r="B542" t="s">
        <v>1670</v>
      </c>
      <c r="C542" t="s">
        <v>3357</v>
      </c>
      <c r="D542" t="s">
        <v>229</v>
      </c>
      <c r="E542" t="s">
        <v>1671</v>
      </c>
      <c r="F542" t="s">
        <v>9</v>
      </c>
      <c r="G542" t="str">
        <f t="shared" ca="1" si="16"/>
        <v>0120477769</v>
      </c>
      <c r="H542" t="s">
        <v>3739</v>
      </c>
      <c r="I542" t="str">
        <f t="shared" si="17"/>
        <v>Nailsworth Cricket Club Profile</v>
      </c>
    </row>
    <row r="543" spans="1:9">
      <c r="A543" t="s">
        <v>1672</v>
      </c>
      <c r="B543" t="s">
        <v>1673</v>
      </c>
      <c r="C543" t="s">
        <v>3358</v>
      </c>
      <c r="D543" t="s">
        <v>49</v>
      </c>
      <c r="E543" t="s">
        <v>1674</v>
      </c>
      <c r="F543" t="s">
        <v>14</v>
      </c>
      <c r="G543" t="str">
        <f t="shared" ca="1" si="16"/>
        <v>0171115029</v>
      </c>
      <c r="H543" t="s">
        <v>3739</v>
      </c>
      <c r="I543" t="str">
        <f t="shared" si="17"/>
        <v>Nantwich Cricket Club Profile</v>
      </c>
    </row>
    <row r="544" spans="1:9">
      <c r="A544" t="s">
        <v>1675</v>
      </c>
      <c r="B544" t="s">
        <v>1676</v>
      </c>
      <c r="C544" t="s">
        <v>3359</v>
      </c>
      <c r="D544" t="s">
        <v>29</v>
      </c>
      <c r="E544" t="s">
        <v>1677</v>
      </c>
      <c r="F544" t="s">
        <v>19</v>
      </c>
      <c r="G544" t="str">
        <f t="shared" ca="1" si="16"/>
        <v>0174677003</v>
      </c>
      <c r="H544" t="s">
        <v>3739</v>
      </c>
      <c r="I544" t="str">
        <f t="shared" si="17"/>
        <v>Needham Market Cricket Club Profile</v>
      </c>
    </row>
    <row r="545" spans="1:9">
      <c r="A545" t="s">
        <v>1678</v>
      </c>
      <c r="B545" t="s">
        <v>1679</v>
      </c>
      <c r="C545" t="s">
        <v>3360</v>
      </c>
      <c r="D545" t="s">
        <v>7</v>
      </c>
      <c r="E545" t="s">
        <v>1680</v>
      </c>
      <c r="F545" t="s">
        <v>4</v>
      </c>
      <c r="G545" t="str">
        <f t="shared" ca="1" si="16"/>
        <v>0143149342</v>
      </c>
      <c r="H545" t="s">
        <v>3739</v>
      </c>
      <c r="I545" t="str">
        <f t="shared" si="17"/>
        <v>Nelson Cricket Club Profile</v>
      </c>
    </row>
    <row r="546" spans="1:9">
      <c r="A546" t="s">
        <v>1681</v>
      </c>
      <c r="B546" t="s">
        <v>1682</v>
      </c>
      <c r="C546" t="s">
        <v>3361</v>
      </c>
      <c r="D546" t="s">
        <v>49</v>
      </c>
      <c r="E546" t="s">
        <v>1683</v>
      </c>
      <c r="F546" t="s">
        <v>9</v>
      </c>
      <c r="G546" t="str">
        <f t="shared" ca="1" si="16"/>
        <v>0116204065</v>
      </c>
      <c r="H546" t="s">
        <v>3739</v>
      </c>
      <c r="I546" t="str">
        <f t="shared" si="17"/>
        <v>Neston Cricket Club Profile</v>
      </c>
    </row>
    <row r="547" spans="1:9">
      <c r="A547" t="s">
        <v>1684</v>
      </c>
      <c r="B547" t="s">
        <v>1685</v>
      </c>
      <c r="C547" t="s">
        <v>3362</v>
      </c>
      <c r="D547" t="s">
        <v>33</v>
      </c>
      <c r="E547" t="s">
        <v>1686</v>
      </c>
      <c r="F547" t="s">
        <v>14</v>
      </c>
      <c r="G547" t="str">
        <f t="shared" ca="1" si="16"/>
        <v>0112079108</v>
      </c>
      <c r="H547" t="s">
        <v>3739</v>
      </c>
      <c r="I547" t="str">
        <f t="shared" si="17"/>
        <v>New Alresford Cricket Club Profile</v>
      </c>
    </row>
    <row r="548" spans="1:9">
      <c r="A548" t="s">
        <v>1687</v>
      </c>
      <c r="B548" t="s">
        <v>1688</v>
      </c>
      <c r="C548" t="s">
        <v>3363</v>
      </c>
      <c r="D548" t="s">
        <v>41</v>
      </c>
      <c r="E548" t="s">
        <v>1689</v>
      </c>
      <c r="F548" t="s">
        <v>19</v>
      </c>
      <c r="G548" t="str">
        <f t="shared" ca="1" si="16"/>
        <v>0190513832</v>
      </c>
      <c r="H548" t="s">
        <v>3739</v>
      </c>
      <c r="I548" t="str">
        <f t="shared" si="17"/>
        <v>New Mills Cricket Club Profile</v>
      </c>
    </row>
    <row r="549" spans="1:9">
      <c r="A549" t="s">
        <v>1690</v>
      </c>
      <c r="B549" t="s">
        <v>1691</v>
      </c>
      <c r="C549" t="s">
        <v>3364</v>
      </c>
      <c r="D549" t="s">
        <v>33</v>
      </c>
      <c r="E549" t="s">
        <v>1692</v>
      </c>
      <c r="F549" t="s">
        <v>4</v>
      </c>
      <c r="G549" t="str">
        <f t="shared" ca="1" si="16"/>
        <v>0127230075</v>
      </c>
      <c r="H549" t="s">
        <v>3739</v>
      </c>
      <c r="I549" t="str">
        <f t="shared" si="17"/>
        <v>New Milton Cricket Club Profile</v>
      </c>
    </row>
    <row r="550" spans="1:9">
      <c r="A550" t="s">
        <v>1693</v>
      </c>
      <c r="B550" t="s">
        <v>1694</v>
      </c>
      <c r="C550" t="s">
        <v>3365</v>
      </c>
      <c r="D550" t="s">
        <v>109</v>
      </c>
      <c r="E550" t="s">
        <v>1695</v>
      </c>
      <c r="F550" t="s">
        <v>9</v>
      </c>
      <c r="G550" t="str">
        <f t="shared" ca="1" si="16"/>
        <v>0169395167</v>
      </c>
      <c r="H550" t="s">
        <v>3739</v>
      </c>
      <c r="I550" t="str">
        <f t="shared" si="17"/>
        <v>New Romney Cricket Club Profile</v>
      </c>
    </row>
    <row r="551" spans="1:9">
      <c r="A551" t="s">
        <v>1696</v>
      </c>
      <c r="B551" t="s">
        <v>1697</v>
      </c>
      <c r="C551" t="s">
        <v>3366</v>
      </c>
      <c r="D551" t="s">
        <v>278</v>
      </c>
      <c r="E551" t="s">
        <v>1698</v>
      </c>
      <c r="F551" t="s">
        <v>14</v>
      </c>
      <c r="G551" t="str">
        <f t="shared" ca="1" si="16"/>
        <v>0160212042</v>
      </c>
      <c r="H551" t="s">
        <v>3739</v>
      </c>
      <c r="I551" t="str">
        <f t="shared" si="17"/>
        <v>Newark-on-Trent Cricket Club Profile</v>
      </c>
    </row>
    <row r="552" spans="1:9">
      <c r="A552" t="s">
        <v>1699</v>
      </c>
      <c r="B552" t="s">
        <v>1700</v>
      </c>
      <c r="C552" t="s">
        <v>3367</v>
      </c>
      <c r="D552" t="s">
        <v>45</v>
      </c>
      <c r="E552" t="s">
        <v>1701</v>
      </c>
      <c r="F552" t="s">
        <v>19</v>
      </c>
      <c r="G552" t="str">
        <f t="shared" ca="1" si="16"/>
        <v>0173670341</v>
      </c>
      <c r="H552" t="s">
        <v>3739</v>
      </c>
      <c r="I552" t="str">
        <f t="shared" si="17"/>
        <v>Newbiggin-by-the-Sea Cricket Club Profile</v>
      </c>
    </row>
    <row r="553" spans="1:9">
      <c r="A553" t="s">
        <v>1702</v>
      </c>
      <c r="B553" t="s">
        <v>1703</v>
      </c>
      <c r="C553" t="s">
        <v>3368</v>
      </c>
      <c r="D553" t="s">
        <v>856</v>
      </c>
      <c r="E553" t="s">
        <v>1704</v>
      </c>
      <c r="F553" t="s">
        <v>4</v>
      </c>
      <c r="G553" t="str">
        <f t="shared" ca="1" si="16"/>
        <v>0198686256</v>
      </c>
      <c r="H553" t="s">
        <v>3739</v>
      </c>
      <c r="I553" t="str">
        <f t="shared" si="17"/>
        <v>Newbury Cricket Club Profile</v>
      </c>
    </row>
    <row r="554" spans="1:9">
      <c r="A554" t="s">
        <v>1705</v>
      </c>
      <c r="B554" t="s">
        <v>1706</v>
      </c>
      <c r="C554" t="s">
        <v>3369</v>
      </c>
      <c r="D554" t="s">
        <v>257</v>
      </c>
      <c r="E554" t="s">
        <v>1707</v>
      </c>
      <c r="F554" t="s">
        <v>9</v>
      </c>
      <c r="G554" t="str">
        <f t="shared" ca="1" si="16"/>
        <v>0135239580</v>
      </c>
      <c r="H554" t="s">
        <v>3739</v>
      </c>
      <c r="I554" t="str">
        <f t="shared" si="17"/>
        <v>Newcastle-under-Lyme Cricket Club Profile</v>
      </c>
    </row>
    <row r="555" spans="1:9">
      <c r="A555" t="s">
        <v>1708</v>
      </c>
      <c r="B555" t="s">
        <v>1709</v>
      </c>
      <c r="C555" t="s">
        <v>3370</v>
      </c>
      <c r="D555" t="s">
        <v>229</v>
      </c>
      <c r="E555" t="s">
        <v>1710</v>
      </c>
      <c r="F555" t="s">
        <v>14</v>
      </c>
      <c r="G555" t="str">
        <f t="shared" ca="1" si="16"/>
        <v>0163194486</v>
      </c>
      <c r="H555" t="s">
        <v>3739</v>
      </c>
      <c r="I555" t="str">
        <f t="shared" si="17"/>
        <v>Newent Cricket Club Profile</v>
      </c>
    </row>
    <row r="556" spans="1:9">
      <c r="A556" t="s">
        <v>1711</v>
      </c>
      <c r="B556" t="s">
        <v>1712</v>
      </c>
      <c r="C556" t="s">
        <v>3371</v>
      </c>
      <c r="D556" t="s">
        <v>189</v>
      </c>
      <c r="E556" t="s">
        <v>1713</v>
      </c>
      <c r="F556" t="s">
        <v>19</v>
      </c>
      <c r="G556" t="str">
        <f t="shared" ca="1" si="16"/>
        <v>0142974499</v>
      </c>
      <c r="H556" t="s">
        <v>3739</v>
      </c>
      <c r="I556" t="str">
        <f t="shared" si="17"/>
        <v>Newhaven Cricket Club Profile</v>
      </c>
    </row>
    <row r="557" spans="1:9">
      <c r="A557" t="s">
        <v>1714</v>
      </c>
      <c r="B557" t="s">
        <v>1715</v>
      </c>
      <c r="C557" t="s">
        <v>3372</v>
      </c>
      <c r="D557" t="s">
        <v>325</v>
      </c>
      <c r="E557" t="s">
        <v>1716</v>
      </c>
      <c r="F557" t="s">
        <v>4</v>
      </c>
      <c r="G557" t="str">
        <f t="shared" ca="1" si="16"/>
        <v>0167309264</v>
      </c>
      <c r="H557" t="s">
        <v>3739</v>
      </c>
      <c r="I557" t="str">
        <f t="shared" si="17"/>
        <v>Newlyn Cricket Club Profile</v>
      </c>
    </row>
    <row r="558" spans="1:9">
      <c r="A558" t="s">
        <v>1717</v>
      </c>
      <c r="B558" t="s">
        <v>1718</v>
      </c>
      <c r="C558" t="s">
        <v>3373</v>
      </c>
      <c r="D558" t="s">
        <v>29</v>
      </c>
      <c r="E558" t="s">
        <v>1719</v>
      </c>
      <c r="F558" t="s">
        <v>9</v>
      </c>
      <c r="G558" t="str">
        <f t="shared" ca="1" si="16"/>
        <v>0133546467</v>
      </c>
      <c r="H558" t="s">
        <v>3739</v>
      </c>
      <c r="I558" t="str">
        <f t="shared" si="17"/>
        <v>Newmarket Cricket Club Profile</v>
      </c>
    </row>
    <row r="559" spans="1:9">
      <c r="A559" t="s">
        <v>1720</v>
      </c>
      <c r="B559" t="s">
        <v>1721</v>
      </c>
      <c r="C559" t="s">
        <v>3374</v>
      </c>
      <c r="D559" t="s">
        <v>369</v>
      </c>
      <c r="E559" t="s">
        <v>1722</v>
      </c>
      <c r="F559" t="s">
        <v>14</v>
      </c>
      <c r="G559" t="str">
        <f t="shared" ca="1" si="16"/>
        <v>0178577229</v>
      </c>
      <c r="H559" t="s">
        <v>3739</v>
      </c>
      <c r="I559" t="str">
        <f t="shared" si="17"/>
        <v>Newport Cricket Club Profile</v>
      </c>
    </row>
    <row r="560" spans="1:9">
      <c r="A560" t="s">
        <v>1720</v>
      </c>
      <c r="B560" t="s">
        <v>1721</v>
      </c>
      <c r="C560" t="s">
        <v>3374</v>
      </c>
      <c r="D560" t="s">
        <v>294</v>
      </c>
      <c r="E560" t="s">
        <v>1722</v>
      </c>
      <c r="F560" t="s">
        <v>19</v>
      </c>
      <c r="G560" t="str">
        <f t="shared" ca="1" si="16"/>
        <v>0176883642</v>
      </c>
      <c r="H560" t="s">
        <v>3739</v>
      </c>
      <c r="I560" t="str">
        <f t="shared" si="17"/>
        <v>Newport Cricket Club Profile</v>
      </c>
    </row>
    <row r="561" spans="1:9">
      <c r="A561" t="s">
        <v>1723</v>
      </c>
      <c r="B561" t="s">
        <v>1724</v>
      </c>
      <c r="C561" t="s">
        <v>3375</v>
      </c>
      <c r="D561" t="s">
        <v>70</v>
      </c>
      <c r="E561" t="s">
        <v>1725</v>
      </c>
      <c r="F561" t="s">
        <v>4</v>
      </c>
      <c r="G561" t="str">
        <f t="shared" ca="1" si="16"/>
        <v>0151717884</v>
      </c>
      <c r="H561" t="s">
        <v>3739</v>
      </c>
      <c r="I561" t="str">
        <f t="shared" si="17"/>
        <v>Newport Pagnell Cricket Club Profile</v>
      </c>
    </row>
    <row r="562" spans="1:9">
      <c r="A562" t="s">
        <v>1726</v>
      </c>
      <c r="B562" t="s">
        <v>1727</v>
      </c>
      <c r="C562" t="s">
        <v>3376</v>
      </c>
      <c r="D562" t="s">
        <v>325</v>
      </c>
      <c r="E562" t="s">
        <v>1728</v>
      </c>
      <c r="F562" t="s">
        <v>9</v>
      </c>
      <c r="G562" t="str">
        <f t="shared" ca="1" si="16"/>
        <v>0134263429</v>
      </c>
      <c r="H562" t="s">
        <v>3739</v>
      </c>
      <c r="I562" t="str">
        <f t="shared" si="17"/>
        <v>Newquay Cricket Club Profile</v>
      </c>
    </row>
    <row r="563" spans="1:9">
      <c r="A563" t="s">
        <v>1729</v>
      </c>
      <c r="B563" t="s">
        <v>1730</v>
      </c>
      <c r="C563" t="s">
        <v>3377</v>
      </c>
      <c r="D563" t="s">
        <v>98</v>
      </c>
      <c r="E563" t="s">
        <v>1731</v>
      </c>
      <c r="F563" t="s">
        <v>14</v>
      </c>
      <c r="G563" t="str">
        <f t="shared" ca="1" si="16"/>
        <v>0194004946</v>
      </c>
      <c r="H563" t="s">
        <v>3739</v>
      </c>
      <c r="I563" t="str">
        <f t="shared" si="17"/>
        <v>Newton Abbot Cricket Club Profile</v>
      </c>
    </row>
    <row r="564" spans="1:9">
      <c r="A564" t="s">
        <v>1732</v>
      </c>
      <c r="B564" t="s">
        <v>1733</v>
      </c>
      <c r="C564" t="s">
        <v>3378</v>
      </c>
      <c r="D564" t="s">
        <v>203</v>
      </c>
      <c r="E564" t="s">
        <v>1734</v>
      </c>
      <c r="F564" t="s">
        <v>19</v>
      </c>
      <c r="G564" t="str">
        <f t="shared" ca="1" si="16"/>
        <v>0170026152</v>
      </c>
      <c r="H564" t="s">
        <v>3739</v>
      </c>
      <c r="I564" t="str">
        <f t="shared" si="17"/>
        <v>Newton-le-Willows Cricket Club Profile</v>
      </c>
    </row>
    <row r="565" spans="1:9">
      <c r="A565" t="s">
        <v>1735</v>
      </c>
      <c r="B565" t="s">
        <v>1736</v>
      </c>
      <c r="C565" t="s">
        <v>3379</v>
      </c>
      <c r="D565" t="s">
        <v>185</v>
      </c>
      <c r="E565" t="s">
        <v>1737</v>
      </c>
      <c r="F565" t="s">
        <v>4</v>
      </c>
      <c r="G565" t="str">
        <f t="shared" ca="1" si="16"/>
        <v>0166284324</v>
      </c>
      <c r="H565" t="s">
        <v>3739</v>
      </c>
      <c r="I565" t="str">
        <f t="shared" si="17"/>
        <v>Normanton Cricket Club Profile</v>
      </c>
    </row>
    <row r="566" spans="1:9">
      <c r="A566" t="s">
        <v>1738</v>
      </c>
      <c r="B566" t="s">
        <v>1739</v>
      </c>
      <c r="C566" t="s">
        <v>3380</v>
      </c>
      <c r="D566" t="s">
        <v>37</v>
      </c>
      <c r="E566" t="s">
        <v>1740</v>
      </c>
      <c r="F566" t="s">
        <v>9</v>
      </c>
      <c r="G566" t="str">
        <f t="shared" ca="1" si="16"/>
        <v>0167469222</v>
      </c>
      <c r="H566" t="s">
        <v>3739</v>
      </c>
      <c r="I566" t="str">
        <f t="shared" si="17"/>
        <v>North Hykeham Cricket Club Profile</v>
      </c>
    </row>
    <row r="567" spans="1:9">
      <c r="A567" t="s">
        <v>1741</v>
      </c>
      <c r="B567" t="s">
        <v>1742</v>
      </c>
      <c r="C567" t="s">
        <v>3381</v>
      </c>
      <c r="D567" t="s">
        <v>132</v>
      </c>
      <c r="E567" t="s">
        <v>1743</v>
      </c>
      <c r="F567" t="s">
        <v>14</v>
      </c>
      <c r="G567" t="str">
        <f t="shared" ca="1" si="16"/>
        <v>0165536603</v>
      </c>
      <c r="H567" t="s">
        <v>3739</v>
      </c>
      <c r="I567" t="str">
        <f t="shared" si="17"/>
        <v>North Petherton Cricket Club Profile</v>
      </c>
    </row>
    <row r="568" spans="1:9">
      <c r="A568" t="s">
        <v>1744</v>
      </c>
      <c r="B568" t="s">
        <v>1745</v>
      </c>
      <c r="C568" t="s">
        <v>3382</v>
      </c>
      <c r="D568" t="s">
        <v>98</v>
      </c>
      <c r="E568" t="s">
        <v>1746</v>
      </c>
      <c r="F568" t="s">
        <v>19</v>
      </c>
      <c r="G568" t="str">
        <f t="shared" ca="1" si="16"/>
        <v>0130854748</v>
      </c>
      <c r="H568" t="s">
        <v>3739</v>
      </c>
      <c r="I568" t="str">
        <f t="shared" si="17"/>
        <v>North Tawton Cricket Club Profile</v>
      </c>
    </row>
    <row r="569" spans="1:9">
      <c r="A569" t="s">
        <v>1747</v>
      </c>
      <c r="B569" t="s">
        <v>1748</v>
      </c>
      <c r="C569" t="s">
        <v>3383</v>
      </c>
      <c r="D569" t="s">
        <v>12</v>
      </c>
      <c r="E569" t="s">
        <v>1749</v>
      </c>
      <c r="F569" t="s">
        <v>4</v>
      </c>
      <c r="G569" t="str">
        <f t="shared" ca="1" si="16"/>
        <v>0197912626</v>
      </c>
      <c r="H569" t="s">
        <v>3739</v>
      </c>
      <c r="I569" t="str">
        <f t="shared" si="17"/>
        <v>North Walsham Cricket Club Profile</v>
      </c>
    </row>
    <row r="570" spans="1:9">
      <c r="A570" t="s">
        <v>1750</v>
      </c>
      <c r="B570" t="s">
        <v>1751</v>
      </c>
      <c r="C570" t="s">
        <v>3384</v>
      </c>
      <c r="D570" t="s">
        <v>213</v>
      </c>
      <c r="E570" t="s">
        <v>1752</v>
      </c>
      <c r="F570" t="s">
        <v>9</v>
      </c>
      <c r="G570" t="str">
        <f t="shared" ca="1" si="16"/>
        <v>0152427138</v>
      </c>
      <c r="H570" t="s">
        <v>3739</v>
      </c>
      <c r="I570" t="str">
        <f t="shared" si="17"/>
        <v>Northallerton Cricket Club Profile</v>
      </c>
    </row>
    <row r="571" spans="1:9">
      <c r="A571" t="s">
        <v>1753</v>
      </c>
      <c r="B571" t="s">
        <v>1754</v>
      </c>
      <c r="C571" t="s">
        <v>3385</v>
      </c>
      <c r="D571" t="s">
        <v>98</v>
      </c>
      <c r="E571" t="s">
        <v>1755</v>
      </c>
      <c r="F571" t="s">
        <v>14</v>
      </c>
      <c r="G571" t="str">
        <f t="shared" ca="1" si="16"/>
        <v>0145904790</v>
      </c>
      <c r="H571" t="s">
        <v>3739</v>
      </c>
      <c r="I571" t="str">
        <f t="shared" si="17"/>
        <v>Northam Cricket Club Profile</v>
      </c>
    </row>
    <row r="572" spans="1:9">
      <c r="A572" t="s">
        <v>1756</v>
      </c>
      <c r="B572" t="s">
        <v>1757</v>
      </c>
      <c r="C572" t="s">
        <v>3386</v>
      </c>
      <c r="D572" t="s">
        <v>362</v>
      </c>
      <c r="E572" t="s">
        <v>1758</v>
      </c>
      <c r="F572" t="s">
        <v>19</v>
      </c>
      <c r="G572" t="str">
        <f t="shared" ca="1" si="16"/>
        <v>0122943350</v>
      </c>
      <c r="H572" t="s">
        <v>3739</v>
      </c>
      <c r="I572" t="str">
        <f t="shared" si="17"/>
        <v>Northampton Cricket Club Profile</v>
      </c>
    </row>
    <row r="573" spans="1:9">
      <c r="A573" t="s">
        <v>1759</v>
      </c>
      <c r="B573" t="s">
        <v>1760</v>
      </c>
      <c r="C573" t="s">
        <v>3387</v>
      </c>
      <c r="D573" t="s">
        <v>109</v>
      </c>
      <c r="E573" t="s">
        <v>1761</v>
      </c>
      <c r="F573" t="s">
        <v>4</v>
      </c>
      <c r="G573" t="str">
        <f t="shared" ca="1" si="16"/>
        <v>0151365476</v>
      </c>
      <c r="H573" t="s">
        <v>3739</v>
      </c>
      <c r="I573" t="str">
        <f t="shared" si="17"/>
        <v>Northfleet Cricket Club Profile</v>
      </c>
    </row>
    <row r="574" spans="1:9">
      <c r="A574" t="s">
        <v>1762</v>
      </c>
      <c r="B574" t="s">
        <v>1763</v>
      </c>
      <c r="C574" t="s">
        <v>3388</v>
      </c>
      <c r="D574" t="s">
        <v>229</v>
      </c>
      <c r="E574" t="s">
        <v>1764</v>
      </c>
      <c r="F574" t="s">
        <v>9</v>
      </c>
      <c r="G574" t="str">
        <f t="shared" ca="1" si="16"/>
        <v>0134416319</v>
      </c>
      <c r="H574" t="s">
        <v>3739</v>
      </c>
      <c r="I574" t="str">
        <f t="shared" si="17"/>
        <v>Northleach with Eastington Cricket Club Profile</v>
      </c>
    </row>
    <row r="575" spans="1:9">
      <c r="A575" t="s">
        <v>1765</v>
      </c>
      <c r="B575" t="s">
        <v>1766</v>
      </c>
      <c r="C575" t="s">
        <v>3389</v>
      </c>
      <c r="D575" t="s">
        <v>49</v>
      </c>
      <c r="E575" t="s">
        <v>1767</v>
      </c>
      <c r="F575" t="s">
        <v>14</v>
      </c>
      <c r="G575" t="str">
        <f t="shared" ca="1" si="16"/>
        <v>0185746317</v>
      </c>
      <c r="H575" t="s">
        <v>3739</v>
      </c>
      <c r="I575" t="str">
        <f t="shared" si="17"/>
        <v>Northwich Cricket Club Profile</v>
      </c>
    </row>
    <row r="576" spans="1:9">
      <c r="A576" t="s">
        <v>1768</v>
      </c>
      <c r="B576" t="s">
        <v>1769</v>
      </c>
      <c r="C576" t="s">
        <v>3390</v>
      </c>
      <c r="D576" t="s">
        <v>213</v>
      </c>
      <c r="E576" t="s">
        <v>1770</v>
      </c>
      <c r="F576" t="s">
        <v>19</v>
      </c>
      <c r="G576" t="str">
        <f t="shared" ca="1" si="16"/>
        <v>0118598455</v>
      </c>
      <c r="H576" t="s">
        <v>3739</v>
      </c>
      <c r="I576" t="str">
        <f t="shared" si="17"/>
        <v>Norton-on-Derwent Cricket Club Profile</v>
      </c>
    </row>
    <row r="577" spans="1:9">
      <c r="A577" t="s">
        <v>1771</v>
      </c>
      <c r="B577" t="s">
        <v>1772</v>
      </c>
      <c r="C577" t="s">
        <v>3391</v>
      </c>
      <c r="D577" t="s">
        <v>132</v>
      </c>
      <c r="E577" t="s">
        <v>1773</v>
      </c>
      <c r="F577" t="s">
        <v>4</v>
      </c>
      <c r="G577" t="str">
        <f t="shared" ca="1" si="16"/>
        <v>0190271193</v>
      </c>
      <c r="H577" t="s">
        <v>3739</v>
      </c>
      <c r="I577" t="str">
        <f t="shared" si="17"/>
        <v>Norton Radstock Cricket Club Profile</v>
      </c>
    </row>
    <row r="578" spans="1:9">
      <c r="A578" t="s">
        <v>1774</v>
      </c>
      <c r="B578" t="s">
        <v>1775</v>
      </c>
      <c r="C578" t="s">
        <v>3392</v>
      </c>
      <c r="D578" t="s">
        <v>25</v>
      </c>
      <c r="E578" t="s">
        <v>1776</v>
      </c>
      <c r="F578" t="s">
        <v>9</v>
      </c>
      <c r="G578" t="str">
        <f t="shared" ref="G578:G641" ca="1" si="18">CONCATENATE("01",RANDBETWEEN(10000000,99999999))</f>
        <v>0185532414</v>
      </c>
      <c r="H578" t="s">
        <v>3739</v>
      </c>
      <c r="I578" t="str">
        <f t="shared" ref="I578:I641" si="19">CONCATENATE(A578, " Profile")</f>
        <v>Nuneaton Cricket Club Profile</v>
      </c>
    </row>
    <row r="579" spans="1:9">
      <c r="A579" t="s">
        <v>1777</v>
      </c>
      <c r="B579" t="s">
        <v>1778</v>
      </c>
      <c r="C579" t="s">
        <v>3393</v>
      </c>
      <c r="D579" t="s">
        <v>294</v>
      </c>
      <c r="E579" t="s">
        <v>1779</v>
      </c>
      <c r="F579" t="s">
        <v>14</v>
      </c>
      <c r="G579" t="str">
        <f t="shared" ca="1" si="18"/>
        <v>0141691674</v>
      </c>
      <c r="H579" t="s">
        <v>3739</v>
      </c>
      <c r="I579" t="str">
        <f t="shared" si="19"/>
        <v>Oakengates Cricket Club Profile</v>
      </c>
    </row>
    <row r="580" spans="1:9">
      <c r="A580" t="s">
        <v>1780</v>
      </c>
      <c r="B580" t="s">
        <v>1781</v>
      </c>
      <c r="C580" t="s">
        <v>3394</v>
      </c>
      <c r="D580" t="s">
        <v>1782</v>
      </c>
      <c r="E580" t="s">
        <v>1783</v>
      </c>
      <c r="F580" t="s">
        <v>19</v>
      </c>
      <c r="G580" t="str">
        <f t="shared" ca="1" si="18"/>
        <v>0117663491</v>
      </c>
      <c r="H580" t="s">
        <v>3739</v>
      </c>
      <c r="I580" t="str">
        <f t="shared" si="19"/>
        <v>Oakham Cricket Club Profile</v>
      </c>
    </row>
    <row r="581" spans="1:9">
      <c r="A581" t="s">
        <v>1784</v>
      </c>
      <c r="B581" t="s">
        <v>1785</v>
      </c>
      <c r="C581" t="s">
        <v>3395</v>
      </c>
      <c r="D581" t="s">
        <v>98</v>
      </c>
      <c r="E581" t="s">
        <v>1786</v>
      </c>
      <c r="F581" t="s">
        <v>4</v>
      </c>
      <c r="G581" t="str">
        <f t="shared" ca="1" si="18"/>
        <v>0153108265</v>
      </c>
      <c r="H581" t="s">
        <v>3739</v>
      </c>
      <c r="I581" t="str">
        <f t="shared" si="19"/>
        <v>Okehampton Cricket Club Profile</v>
      </c>
    </row>
    <row r="582" spans="1:9">
      <c r="A582" t="s">
        <v>1787</v>
      </c>
      <c r="B582" t="s">
        <v>1788</v>
      </c>
      <c r="C582" t="s">
        <v>3396</v>
      </c>
      <c r="D582" t="s">
        <v>274</v>
      </c>
      <c r="E582" t="s">
        <v>1789</v>
      </c>
      <c r="F582" t="s">
        <v>9</v>
      </c>
      <c r="G582" t="str">
        <f t="shared" ca="1" si="18"/>
        <v>0193733573</v>
      </c>
      <c r="H582" t="s">
        <v>3739</v>
      </c>
      <c r="I582" t="str">
        <f t="shared" si="19"/>
        <v>Oldbury Cricket Club Profile</v>
      </c>
    </row>
    <row r="583" spans="1:9">
      <c r="A583" t="s">
        <v>1790</v>
      </c>
      <c r="B583" t="s">
        <v>1791</v>
      </c>
      <c r="C583" t="s">
        <v>3397</v>
      </c>
      <c r="D583" t="s">
        <v>60</v>
      </c>
      <c r="E583" t="s">
        <v>1792</v>
      </c>
      <c r="F583" t="s">
        <v>14</v>
      </c>
      <c r="G583" t="str">
        <f t="shared" ca="1" si="18"/>
        <v>0175638308</v>
      </c>
      <c r="H583" t="s">
        <v>3739</v>
      </c>
      <c r="I583" t="str">
        <f t="shared" si="19"/>
        <v>Oldham Cricket Club Profile</v>
      </c>
    </row>
    <row r="584" spans="1:9">
      <c r="A584" t="s">
        <v>1793</v>
      </c>
      <c r="B584" t="s">
        <v>1794</v>
      </c>
      <c r="C584" t="s">
        <v>3398</v>
      </c>
      <c r="D584" t="s">
        <v>278</v>
      </c>
      <c r="E584" t="s">
        <v>1795</v>
      </c>
      <c r="F584" t="s">
        <v>19</v>
      </c>
      <c r="G584" t="str">
        <f t="shared" ca="1" si="18"/>
        <v>0126596533</v>
      </c>
      <c r="H584" t="s">
        <v>3739</v>
      </c>
      <c r="I584" t="str">
        <f t="shared" si="19"/>
        <v>Ollerton and Boughton Cricket Club Profile</v>
      </c>
    </row>
    <row r="585" spans="1:9">
      <c r="A585" t="s">
        <v>1796</v>
      </c>
      <c r="B585" t="s">
        <v>1797</v>
      </c>
      <c r="C585" t="s">
        <v>3399</v>
      </c>
      <c r="D585" t="s">
        <v>70</v>
      </c>
      <c r="E585" t="s">
        <v>1798</v>
      </c>
      <c r="F585" t="s">
        <v>4</v>
      </c>
      <c r="G585" t="str">
        <f t="shared" ca="1" si="18"/>
        <v>0126492326</v>
      </c>
      <c r="H585" t="s">
        <v>3739</v>
      </c>
      <c r="I585" t="str">
        <f t="shared" si="19"/>
        <v>Olney Cricket Club Profile</v>
      </c>
    </row>
    <row r="586" spans="1:9">
      <c r="A586" t="s">
        <v>1799</v>
      </c>
      <c r="B586" t="s">
        <v>1800</v>
      </c>
      <c r="C586" t="s">
        <v>3400</v>
      </c>
      <c r="D586" t="s">
        <v>267</v>
      </c>
      <c r="E586" t="s">
        <v>1801</v>
      </c>
      <c r="F586" t="s">
        <v>9</v>
      </c>
      <c r="G586" t="str">
        <f t="shared" ca="1" si="18"/>
        <v>0150104445</v>
      </c>
      <c r="H586" t="s">
        <v>3739</v>
      </c>
      <c r="I586" t="str">
        <f t="shared" si="19"/>
        <v>Ongar Cricket Club Profile</v>
      </c>
    </row>
    <row r="587" spans="1:9">
      <c r="A587" t="s">
        <v>1802</v>
      </c>
      <c r="B587" t="s">
        <v>1803</v>
      </c>
      <c r="C587" t="s">
        <v>3401</v>
      </c>
      <c r="D587" t="s">
        <v>29</v>
      </c>
      <c r="E587" t="s">
        <v>1804</v>
      </c>
      <c r="F587" t="s">
        <v>14</v>
      </c>
      <c r="G587" t="str">
        <f t="shared" ca="1" si="18"/>
        <v>0192778013</v>
      </c>
      <c r="H587" t="s">
        <v>3739</v>
      </c>
      <c r="I587" t="str">
        <f t="shared" si="19"/>
        <v>Orford Cricket Club Profile</v>
      </c>
    </row>
    <row r="588" spans="1:9">
      <c r="A588" t="s">
        <v>1805</v>
      </c>
      <c r="B588" t="s">
        <v>1806</v>
      </c>
      <c r="C588" t="s">
        <v>3402</v>
      </c>
      <c r="D588" t="s">
        <v>7</v>
      </c>
      <c r="E588" t="s">
        <v>1807</v>
      </c>
      <c r="F588" t="s">
        <v>19</v>
      </c>
      <c r="G588" t="str">
        <f t="shared" ca="1" si="18"/>
        <v>0136064594</v>
      </c>
      <c r="H588" t="s">
        <v>3739</v>
      </c>
      <c r="I588" t="str">
        <f t="shared" si="19"/>
        <v>Ormskirk Cricket Club Profile</v>
      </c>
    </row>
    <row r="589" spans="1:9">
      <c r="A589" t="s">
        <v>1808</v>
      </c>
      <c r="B589" t="s">
        <v>1809</v>
      </c>
      <c r="C589" t="s">
        <v>3403</v>
      </c>
      <c r="D589" t="s">
        <v>185</v>
      </c>
      <c r="E589" t="s">
        <v>1810</v>
      </c>
      <c r="F589" t="s">
        <v>4</v>
      </c>
      <c r="G589" t="str">
        <f t="shared" ca="1" si="18"/>
        <v>0159811703</v>
      </c>
      <c r="H589" t="s">
        <v>3739</v>
      </c>
      <c r="I589" t="str">
        <f t="shared" si="19"/>
        <v>Ossett Cricket Club Profile</v>
      </c>
    </row>
    <row r="590" spans="1:9">
      <c r="A590" t="s">
        <v>1811</v>
      </c>
      <c r="B590" t="s">
        <v>1812</v>
      </c>
      <c r="C590" t="s">
        <v>3404</v>
      </c>
      <c r="D590" t="s">
        <v>294</v>
      </c>
      <c r="E590" t="s">
        <v>1813</v>
      </c>
      <c r="F590" t="s">
        <v>9</v>
      </c>
      <c r="G590" t="str">
        <f t="shared" ca="1" si="18"/>
        <v>0182181286</v>
      </c>
      <c r="H590" t="s">
        <v>3739</v>
      </c>
      <c r="I590" t="str">
        <f t="shared" si="19"/>
        <v>Oswestry Cricket Club Profile</v>
      </c>
    </row>
    <row r="591" spans="1:9">
      <c r="A591" t="s">
        <v>1814</v>
      </c>
      <c r="B591" t="s">
        <v>1815</v>
      </c>
      <c r="C591" t="s">
        <v>3405</v>
      </c>
      <c r="D591" t="s">
        <v>185</v>
      </c>
      <c r="E591" t="s">
        <v>1816</v>
      </c>
      <c r="F591" t="s">
        <v>14</v>
      </c>
      <c r="G591" t="str">
        <f t="shared" ca="1" si="18"/>
        <v>0166752662</v>
      </c>
      <c r="H591" t="s">
        <v>3739</v>
      </c>
      <c r="I591" t="str">
        <f t="shared" si="19"/>
        <v>Otley Cricket Club Profile</v>
      </c>
    </row>
    <row r="592" spans="1:9">
      <c r="A592" t="s">
        <v>1817</v>
      </c>
      <c r="B592" t="s">
        <v>1818</v>
      </c>
      <c r="C592" t="s">
        <v>3406</v>
      </c>
      <c r="D592" t="s">
        <v>98</v>
      </c>
      <c r="E592" t="s">
        <v>1819</v>
      </c>
      <c r="F592" t="s">
        <v>19</v>
      </c>
      <c r="G592" t="str">
        <f t="shared" ca="1" si="18"/>
        <v>0119350795</v>
      </c>
      <c r="H592" t="s">
        <v>3739</v>
      </c>
      <c r="I592" t="str">
        <f t="shared" si="19"/>
        <v>Ottery St Mary Cricket Club Profile</v>
      </c>
    </row>
    <row r="593" spans="1:9">
      <c r="A593" t="s">
        <v>1820</v>
      </c>
      <c r="B593" t="s">
        <v>1821</v>
      </c>
      <c r="C593" t="s">
        <v>3407</v>
      </c>
      <c r="D593" t="s">
        <v>362</v>
      </c>
      <c r="E593" t="s">
        <v>1822</v>
      </c>
      <c r="F593" t="s">
        <v>4</v>
      </c>
      <c r="G593" t="str">
        <f t="shared" ca="1" si="18"/>
        <v>0174289803</v>
      </c>
      <c r="H593" t="s">
        <v>3739</v>
      </c>
      <c r="I593" t="str">
        <f t="shared" si="19"/>
        <v>Oundle Cricket Club Profile</v>
      </c>
    </row>
    <row r="594" spans="1:9">
      <c r="A594" t="s">
        <v>1823</v>
      </c>
      <c r="B594" t="s">
        <v>1824</v>
      </c>
      <c r="C594" t="s">
        <v>3408</v>
      </c>
      <c r="D594" t="s">
        <v>109</v>
      </c>
      <c r="E594" t="s">
        <v>1825</v>
      </c>
      <c r="F594" t="s">
        <v>9</v>
      </c>
      <c r="G594" t="str">
        <f t="shared" ca="1" si="18"/>
        <v>0175008864</v>
      </c>
      <c r="H594" t="s">
        <v>3739</v>
      </c>
      <c r="I594" t="str">
        <f t="shared" si="19"/>
        <v>Paddock Wood Cricket Club Profile</v>
      </c>
    </row>
    <row r="595" spans="1:9">
      <c r="A595" t="s">
        <v>1826</v>
      </c>
      <c r="B595" t="s">
        <v>1827</v>
      </c>
      <c r="C595" t="s">
        <v>3409</v>
      </c>
      <c r="D595" t="s">
        <v>7</v>
      </c>
      <c r="E595" t="s">
        <v>1828</v>
      </c>
      <c r="F595" t="s">
        <v>14</v>
      </c>
      <c r="G595" t="str">
        <f t="shared" ca="1" si="18"/>
        <v>0159355442</v>
      </c>
      <c r="H595" t="s">
        <v>3739</v>
      </c>
      <c r="I595" t="str">
        <f t="shared" si="19"/>
        <v>Padiham Cricket Club Profile</v>
      </c>
    </row>
    <row r="596" spans="1:9">
      <c r="A596" t="s">
        <v>1829</v>
      </c>
      <c r="B596" t="s">
        <v>1830</v>
      </c>
      <c r="C596" t="s">
        <v>3410</v>
      </c>
      <c r="D596" t="s">
        <v>325</v>
      </c>
      <c r="E596" t="s">
        <v>1831</v>
      </c>
      <c r="F596" t="s">
        <v>19</v>
      </c>
      <c r="G596" t="str">
        <f t="shared" ca="1" si="18"/>
        <v>0163830731</v>
      </c>
      <c r="H596" t="s">
        <v>3739</v>
      </c>
      <c r="I596" t="str">
        <f t="shared" si="19"/>
        <v>Padstow Cricket Club Profile</v>
      </c>
    </row>
    <row r="597" spans="1:9">
      <c r="A597" t="s">
        <v>1832</v>
      </c>
      <c r="B597" t="s">
        <v>1833</v>
      </c>
      <c r="C597" t="s">
        <v>3411</v>
      </c>
      <c r="D597" t="s">
        <v>98</v>
      </c>
      <c r="E597" t="s">
        <v>1834</v>
      </c>
      <c r="F597" t="s">
        <v>4</v>
      </c>
      <c r="G597" t="str">
        <f t="shared" ca="1" si="18"/>
        <v>0142660045</v>
      </c>
      <c r="H597" t="s">
        <v>3739</v>
      </c>
      <c r="I597" t="str">
        <f t="shared" si="19"/>
        <v>Paignton Cricket Club Profile</v>
      </c>
    </row>
    <row r="598" spans="1:9">
      <c r="A598" t="s">
        <v>1835</v>
      </c>
      <c r="B598" t="s">
        <v>1836</v>
      </c>
      <c r="C598" t="s">
        <v>3412</v>
      </c>
      <c r="D598" t="s">
        <v>229</v>
      </c>
      <c r="E598" t="s">
        <v>1837</v>
      </c>
      <c r="F598" t="s">
        <v>9</v>
      </c>
      <c r="G598" t="str">
        <f t="shared" ca="1" si="18"/>
        <v>0168861902</v>
      </c>
      <c r="H598" t="s">
        <v>3739</v>
      </c>
      <c r="I598" t="str">
        <f t="shared" si="19"/>
        <v>Painswick Cricket Club Profile</v>
      </c>
    </row>
    <row r="599" spans="1:9">
      <c r="A599" t="s">
        <v>1838</v>
      </c>
      <c r="B599" t="s">
        <v>1839</v>
      </c>
      <c r="C599" t="s">
        <v>3413</v>
      </c>
      <c r="D599" t="s">
        <v>60</v>
      </c>
      <c r="E599" t="s">
        <v>1840</v>
      </c>
      <c r="F599" t="s">
        <v>14</v>
      </c>
      <c r="G599" t="str">
        <f t="shared" ca="1" si="18"/>
        <v>0180544496</v>
      </c>
      <c r="H599" t="s">
        <v>3739</v>
      </c>
      <c r="I599" t="str">
        <f t="shared" si="19"/>
        <v>Partington Cricket Club Profile</v>
      </c>
    </row>
    <row r="600" spans="1:9">
      <c r="A600" t="s">
        <v>1841</v>
      </c>
      <c r="B600" t="s">
        <v>1842</v>
      </c>
      <c r="C600" t="s">
        <v>3414</v>
      </c>
      <c r="D600" t="s">
        <v>229</v>
      </c>
      <c r="E600" t="s">
        <v>1843</v>
      </c>
      <c r="F600" t="s">
        <v>19</v>
      </c>
      <c r="G600" t="str">
        <f t="shared" ca="1" si="18"/>
        <v>0162651899</v>
      </c>
      <c r="H600" t="s">
        <v>3739</v>
      </c>
      <c r="I600" t="str">
        <f t="shared" si="19"/>
        <v>Patchway Cricket Club Profile</v>
      </c>
    </row>
    <row r="601" spans="1:9">
      <c r="A601" t="s">
        <v>1844</v>
      </c>
      <c r="B601" t="s">
        <v>1845</v>
      </c>
      <c r="C601" t="s">
        <v>3415</v>
      </c>
      <c r="D601" t="s">
        <v>213</v>
      </c>
      <c r="E601" t="s">
        <v>1846</v>
      </c>
      <c r="F601" t="s">
        <v>4</v>
      </c>
      <c r="G601" t="str">
        <f t="shared" ca="1" si="18"/>
        <v>0143943184</v>
      </c>
      <c r="H601" t="s">
        <v>3739</v>
      </c>
      <c r="I601" t="str">
        <f t="shared" si="19"/>
        <v>Pateley Bridge Cricket Club Profile</v>
      </c>
    </row>
    <row r="602" spans="1:9">
      <c r="A602" t="s">
        <v>1847</v>
      </c>
      <c r="B602" t="s">
        <v>1848</v>
      </c>
      <c r="C602" t="s">
        <v>3416</v>
      </c>
      <c r="D602" t="s">
        <v>189</v>
      </c>
      <c r="E602" t="s">
        <v>1849</v>
      </c>
      <c r="F602" t="s">
        <v>9</v>
      </c>
      <c r="G602" t="str">
        <f t="shared" ca="1" si="18"/>
        <v>0115798926</v>
      </c>
      <c r="H602" t="s">
        <v>3739</v>
      </c>
      <c r="I602" t="str">
        <f t="shared" si="19"/>
        <v>Peacehaven Cricket Club Profile</v>
      </c>
    </row>
    <row r="603" spans="1:9">
      <c r="A603" t="s">
        <v>1850</v>
      </c>
      <c r="B603" t="s">
        <v>1851</v>
      </c>
      <c r="C603" t="s">
        <v>3417</v>
      </c>
      <c r="D603" t="s">
        <v>119</v>
      </c>
      <c r="E603" t="s">
        <v>1852</v>
      </c>
      <c r="F603" t="s">
        <v>14</v>
      </c>
      <c r="G603" t="str">
        <f t="shared" ca="1" si="18"/>
        <v>0158297170</v>
      </c>
      <c r="H603" t="s">
        <v>3739</v>
      </c>
      <c r="I603" t="str">
        <f t="shared" si="19"/>
        <v>Penistone Cricket Club Profile</v>
      </c>
    </row>
    <row r="604" spans="1:9">
      <c r="A604" t="s">
        <v>1853</v>
      </c>
      <c r="B604" t="s">
        <v>1854</v>
      </c>
      <c r="C604" t="s">
        <v>3418</v>
      </c>
      <c r="D604" t="s">
        <v>257</v>
      </c>
      <c r="E604" t="s">
        <v>1855</v>
      </c>
      <c r="F604" t="s">
        <v>19</v>
      </c>
      <c r="G604" t="str">
        <f t="shared" ca="1" si="18"/>
        <v>0180931604</v>
      </c>
      <c r="H604" t="s">
        <v>3739</v>
      </c>
      <c r="I604" t="str">
        <f t="shared" si="19"/>
        <v>Penkridge Cricket Club Profile</v>
      </c>
    </row>
    <row r="605" spans="1:9">
      <c r="A605" t="s">
        <v>1856</v>
      </c>
      <c r="B605" t="s">
        <v>1857</v>
      </c>
      <c r="C605" t="s">
        <v>3419</v>
      </c>
      <c r="D605" t="s">
        <v>53</v>
      </c>
      <c r="E605" t="s">
        <v>1858</v>
      </c>
      <c r="F605" t="s">
        <v>4</v>
      </c>
      <c r="G605" t="str">
        <f t="shared" ca="1" si="18"/>
        <v>0183050890</v>
      </c>
      <c r="H605" t="s">
        <v>3739</v>
      </c>
      <c r="I605" t="str">
        <f t="shared" si="19"/>
        <v>Penrith Cricket Club Profile</v>
      </c>
    </row>
    <row r="606" spans="1:9">
      <c r="A606" t="s">
        <v>1859</v>
      </c>
      <c r="B606" t="s">
        <v>1860</v>
      </c>
      <c r="C606" t="s">
        <v>3420</v>
      </c>
      <c r="D606" t="s">
        <v>325</v>
      </c>
      <c r="E606" t="s">
        <v>1861</v>
      </c>
      <c r="F606" t="s">
        <v>9</v>
      </c>
      <c r="G606" t="str">
        <f t="shared" ca="1" si="18"/>
        <v>0130488963</v>
      </c>
      <c r="H606" t="s">
        <v>3739</v>
      </c>
      <c r="I606" t="str">
        <f t="shared" si="19"/>
        <v>Penryn Cricket Club Profile</v>
      </c>
    </row>
    <row r="607" spans="1:9">
      <c r="A607" t="s">
        <v>1862</v>
      </c>
      <c r="B607" t="s">
        <v>1863</v>
      </c>
      <c r="C607" t="s">
        <v>3421</v>
      </c>
      <c r="D607" t="s">
        <v>7</v>
      </c>
      <c r="E607" t="s">
        <v>1864</v>
      </c>
      <c r="F607" t="s">
        <v>14</v>
      </c>
      <c r="G607" t="str">
        <f t="shared" ca="1" si="18"/>
        <v>0161545185</v>
      </c>
      <c r="H607" t="s">
        <v>3739</v>
      </c>
      <c r="I607" t="str">
        <f t="shared" si="19"/>
        <v>Penwortham Cricket Club Profile</v>
      </c>
    </row>
    <row r="608" spans="1:9">
      <c r="A608" t="s">
        <v>1865</v>
      </c>
      <c r="B608" t="s">
        <v>1866</v>
      </c>
      <c r="C608" t="s">
        <v>3422</v>
      </c>
      <c r="D608" t="s">
        <v>325</v>
      </c>
      <c r="E608" t="s">
        <v>1867</v>
      </c>
      <c r="F608" t="s">
        <v>19</v>
      </c>
      <c r="G608" t="str">
        <f t="shared" ca="1" si="18"/>
        <v>0121700515</v>
      </c>
      <c r="H608" t="s">
        <v>3739</v>
      </c>
      <c r="I608" t="str">
        <f t="shared" si="19"/>
        <v>Penzance Cricket Club Profile</v>
      </c>
    </row>
    <row r="609" spans="1:9">
      <c r="A609" t="s">
        <v>1868</v>
      </c>
      <c r="B609" t="s">
        <v>1869</v>
      </c>
      <c r="C609" t="s">
        <v>3423</v>
      </c>
      <c r="D609" t="s">
        <v>244</v>
      </c>
      <c r="E609" t="s">
        <v>1870</v>
      </c>
      <c r="F609" t="s">
        <v>4</v>
      </c>
      <c r="G609" t="str">
        <f t="shared" ca="1" si="18"/>
        <v>0189203625</v>
      </c>
      <c r="H609" t="s">
        <v>3739</v>
      </c>
      <c r="I609" t="str">
        <f t="shared" si="19"/>
        <v>Pershore Cricket Club Profile</v>
      </c>
    </row>
    <row r="610" spans="1:9">
      <c r="A610" t="s">
        <v>1871</v>
      </c>
      <c r="B610" t="s">
        <v>1872</v>
      </c>
      <c r="C610" t="s">
        <v>3424</v>
      </c>
      <c r="D610" t="s">
        <v>157</v>
      </c>
      <c r="E610" t="s">
        <v>1873</v>
      </c>
      <c r="F610" t="s">
        <v>9</v>
      </c>
      <c r="G610" t="str">
        <f t="shared" ca="1" si="18"/>
        <v>0195031930</v>
      </c>
      <c r="H610" t="s">
        <v>3739</v>
      </c>
      <c r="I610" t="str">
        <f t="shared" si="19"/>
        <v>Peterlee Cricket Club Profile</v>
      </c>
    </row>
    <row r="611" spans="1:9">
      <c r="A611" t="s">
        <v>1874</v>
      </c>
      <c r="B611" t="s">
        <v>1875</v>
      </c>
      <c r="C611" t="s">
        <v>3425</v>
      </c>
      <c r="D611" t="s">
        <v>33</v>
      </c>
      <c r="E611" t="s">
        <v>1876</v>
      </c>
      <c r="F611" t="s">
        <v>14</v>
      </c>
      <c r="G611" t="str">
        <f t="shared" ca="1" si="18"/>
        <v>0194921770</v>
      </c>
      <c r="H611" t="s">
        <v>3739</v>
      </c>
      <c r="I611" t="str">
        <f t="shared" si="19"/>
        <v>Petersfield Cricket Club Profile</v>
      </c>
    </row>
    <row r="612" spans="1:9">
      <c r="A612" t="s">
        <v>1877</v>
      </c>
      <c r="B612" t="s">
        <v>1878</v>
      </c>
      <c r="C612" t="s">
        <v>3426</v>
      </c>
      <c r="D612" t="s">
        <v>91</v>
      </c>
      <c r="E612" t="s">
        <v>1879</v>
      </c>
      <c r="F612" t="s">
        <v>19</v>
      </c>
      <c r="G612" t="str">
        <f t="shared" ca="1" si="18"/>
        <v>0164349778</v>
      </c>
      <c r="H612" t="s">
        <v>3739</v>
      </c>
      <c r="I612" t="str">
        <f t="shared" si="19"/>
        <v>Petworth Cricket Club Profile</v>
      </c>
    </row>
    <row r="613" spans="1:9">
      <c r="A613" t="s">
        <v>1880</v>
      </c>
      <c r="B613" t="s">
        <v>1881</v>
      </c>
      <c r="C613" t="s">
        <v>3427</v>
      </c>
      <c r="D613" t="s">
        <v>213</v>
      </c>
      <c r="E613" t="s">
        <v>1882</v>
      </c>
      <c r="F613" t="s">
        <v>4</v>
      </c>
      <c r="G613" t="str">
        <f t="shared" ca="1" si="18"/>
        <v>0185028193</v>
      </c>
      <c r="H613" t="s">
        <v>3739</v>
      </c>
      <c r="I613" t="str">
        <f t="shared" si="19"/>
        <v>Pickering Cricket Club Profile</v>
      </c>
    </row>
    <row r="614" spans="1:9">
      <c r="A614" t="s">
        <v>1883</v>
      </c>
      <c r="B614" t="s">
        <v>1884</v>
      </c>
      <c r="C614" t="s">
        <v>3428</v>
      </c>
      <c r="D614" t="s">
        <v>240</v>
      </c>
      <c r="E614" t="s">
        <v>1885</v>
      </c>
      <c r="F614" t="s">
        <v>9</v>
      </c>
      <c r="G614" t="str">
        <f t="shared" ca="1" si="18"/>
        <v>0191889251</v>
      </c>
      <c r="H614" t="s">
        <v>3739</v>
      </c>
      <c r="I614" t="str">
        <f t="shared" si="19"/>
        <v>Pocklington Cricket Club Profile</v>
      </c>
    </row>
    <row r="615" spans="1:9">
      <c r="A615" t="s">
        <v>1886</v>
      </c>
      <c r="B615" t="s">
        <v>1887</v>
      </c>
      <c r="C615" t="s">
        <v>3429</v>
      </c>
      <c r="D615" t="s">
        <v>189</v>
      </c>
      <c r="E615" t="s">
        <v>1888</v>
      </c>
      <c r="F615" t="s">
        <v>14</v>
      </c>
      <c r="G615" t="str">
        <f t="shared" ca="1" si="18"/>
        <v>0172923754</v>
      </c>
      <c r="H615" t="s">
        <v>3739</v>
      </c>
      <c r="I615" t="str">
        <f t="shared" si="19"/>
        <v>Polegate Cricket Club Profile</v>
      </c>
    </row>
    <row r="616" spans="1:9">
      <c r="A616" t="s">
        <v>1889</v>
      </c>
      <c r="B616" t="s">
        <v>1890</v>
      </c>
      <c r="C616" t="s">
        <v>3430</v>
      </c>
      <c r="D616" t="s">
        <v>185</v>
      </c>
      <c r="E616" t="s">
        <v>1891</v>
      </c>
      <c r="F616" t="s">
        <v>19</v>
      </c>
      <c r="G616" t="str">
        <f t="shared" ca="1" si="18"/>
        <v>0179353877</v>
      </c>
      <c r="H616" t="s">
        <v>3739</v>
      </c>
      <c r="I616" t="str">
        <f t="shared" si="19"/>
        <v>Pontefract Cricket Club Profile</v>
      </c>
    </row>
    <row r="617" spans="1:9">
      <c r="A617" t="s">
        <v>1892</v>
      </c>
      <c r="B617" t="s">
        <v>1893</v>
      </c>
      <c r="C617" t="s">
        <v>3431</v>
      </c>
      <c r="D617" t="s">
        <v>45</v>
      </c>
      <c r="E617" t="s">
        <v>1894</v>
      </c>
      <c r="F617" t="s">
        <v>4</v>
      </c>
      <c r="G617" t="str">
        <f t="shared" ca="1" si="18"/>
        <v>0183721350</v>
      </c>
      <c r="H617" t="s">
        <v>3739</v>
      </c>
      <c r="I617" t="str">
        <f t="shared" si="19"/>
        <v>Ponteland Cricket Club Profile</v>
      </c>
    </row>
    <row r="618" spans="1:9">
      <c r="A618" t="s">
        <v>1895</v>
      </c>
      <c r="B618" t="s">
        <v>1896</v>
      </c>
      <c r="C618" t="s">
        <v>3432</v>
      </c>
      <c r="D618" t="s">
        <v>199</v>
      </c>
      <c r="E618" t="s">
        <v>1897</v>
      </c>
      <c r="F618" t="s">
        <v>9</v>
      </c>
      <c r="G618" t="str">
        <f t="shared" ca="1" si="18"/>
        <v>0183518869</v>
      </c>
      <c r="H618" t="s">
        <v>3739</v>
      </c>
      <c r="I618" t="str">
        <f t="shared" si="19"/>
        <v>Poole Cricket Club Profile</v>
      </c>
    </row>
    <row r="619" spans="1:9">
      <c r="A619" t="s">
        <v>1898</v>
      </c>
      <c r="B619" t="s">
        <v>1899</v>
      </c>
      <c r="C619" t="s">
        <v>3433</v>
      </c>
      <c r="D619" t="s">
        <v>325</v>
      </c>
      <c r="E619" t="s">
        <v>1900</v>
      </c>
      <c r="F619" t="s">
        <v>14</v>
      </c>
      <c r="G619" t="str">
        <f t="shared" ca="1" si="18"/>
        <v>0125919424</v>
      </c>
      <c r="H619" t="s">
        <v>3739</v>
      </c>
      <c r="I619" t="str">
        <f t="shared" si="19"/>
        <v>Porthleven Cricket Club Profile</v>
      </c>
    </row>
    <row r="620" spans="1:9">
      <c r="A620" t="s">
        <v>1901</v>
      </c>
      <c r="B620" t="s">
        <v>1902</v>
      </c>
      <c r="C620" t="s">
        <v>3434</v>
      </c>
      <c r="D620" t="s">
        <v>132</v>
      </c>
      <c r="E620" t="s">
        <v>1903</v>
      </c>
      <c r="F620" t="s">
        <v>19</v>
      </c>
      <c r="G620" t="str">
        <f t="shared" ca="1" si="18"/>
        <v>0162630668</v>
      </c>
      <c r="H620" t="s">
        <v>3739</v>
      </c>
      <c r="I620" t="str">
        <f t="shared" si="19"/>
        <v>Portishead and North Weston Cricket Club Profile</v>
      </c>
    </row>
    <row r="621" spans="1:9">
      <c r="A621" t="s">
        <v>1904</v>
      </c>
      <c r="B621" t="s">
        <v>1905</v>
      </c>
      <c r="C621" t="s">
        <v>3435</v>
      </c>
      <c r="D621" t="s">
        <v>199</v>
      </c>
      <c r="E621" t="s">
        <v>1906</v>
      </c>
      <c r="F621" t="s">
        <v>4</v>
      </c>
      <c r="G621" t="str">
        <f t="shared" ca="1" si="18"/>
        <v>0181076731</v>
      </c>
      <c r="H621" t="s">
        <v>3739</v>
      </c>
      <c r="I621" t="str">
        <f t="shared" si="19"/>
        <v>Portland Cricket Club Profile</v>
      </c>
    </row>
    <row r="622" spans="1:9">
      <c r="A622" t="s">
        <v>1907</v>
      </c>
      <c r="B622" t="s">
        <v>1908</v>
      </c>
      <c r="C622" t="s">
        <v>3436</v>
      </c>
      <c r="D622" t="s">
        <v>78</v>
      </c>
      <c r="E622" t="s">
        <v>1909</v>
      </c>
      <c r="F622" t="s">
        <v>9</v>
      </c>
      <c r="G622" t="str">
        <f t="shared" ca="1" si="18"/>
        <v>0184099030</v>
      </c>
      <c r="H622" t="s">
        <v>3739</v>
      </c>
      <c r="I622" t="str">
        <f t="shared" si="19"/>
        <v>Potton Cricket Club Profile</v>
      </c>
    </row>
    <row r="623" spans="1:9">
      <c r="A623" t="s">
        <v>1910</v>
      </c>
      <c r="B623" t="s">
        <v>1911</v>
      </c>
      <c r="C623" t="s">
        <v>3437</v>
      </c>
      <c r="D623" t="s">
        <v>49</v>
      </c>
      <c r="E623" t="s">
        <v>1912</v>
      </c>
      <c r="F623" t="s">
        <v>14</v>
      </c>
      <c r="G623" t="str">
        <f t="shared" ca="1" si="18"/>
        <v>0142319347</v>
      </c>
      <c r="H623" t="s">
        <v>3739</v>
      </c>
      <c r="I623" t="str">
        <f t="shared" si="19"/>
        <v>Poynton-with-Worth Cricket Club Profile</v>
      </c>
    </row>
    <row r="624" spans="1:9">
      <c r="A624" t="s">
        <v>1913</v>
      </c>
      <c r="B624" t="s">
        <v>1914</v>
      </c>
      <c r="C624" t="s">
        <v>3438</v>
      </c>
      <c r="D624" t="s">
        <v>7</v>
      </c>
      <c r="E624" t="s">
        <v>1915</v>
      </c>
      <c r="F624" t="s">
        <v>19</v>
      </c>
      <c r="G624" t="str">
        <f t="shared" ca="1" si="18"/>
        <v>0156180261</v>
      </c>
      <c r="H624" t="s">
        <v>3739</v>
      </c>
      <c r="I624" t="str">
        <f t="shared" si="19"/>
        <v>Preesall Cricket Club Profile</v>
      </c>
    </row>
    <row r="625" spans="1:9">
      <c r="A625" t="s">
        <v>1916</v>
      </c>
      <c r="B625" t="s">
        <v>1917</v>
      </c>
      <c r="C625" t="s">
        <v>3439</v>
      </c>
      <c r="D625" t="s">
        <v>203</v>
      </c>
      <c r="E625" t="s">
        <v>1918</v>
      </c>
      <c r="F625" t="s">
        <v>4</v>
      </c>
      <c r="G625" t="str">
        <f t="shared" ca="1" si="18"/>
        <v>0174896209</v>
      </c>
      <c r="H625" t="s">
        <v>3739</v>
      </c>
      <c r="I625" t="str">
        <f t="shared" si="19"/>
        <v>Prescot Cricket Club Profile</v>
      </c>
    </row>
    <row r="626" spans="1:9">
      <c r="A626" t="s">
        <v>1919</v>
      </c>
      <c r="B626" t="s">
        <v>1920</v>
      </c>
      <c r="C626" t="s">
        <v>3440</v>
      </c>
      <c r="D626" t="s">
        <v>70</v>
      </c>
      <c r="E626" t="s">
        <v>1921</v>
      </c>
      <c r="F626" t="s">
        <v>9</v>
      </c>
      <c r="G626" t="str">
        <f t="shared" ca="1" si="18"/>
        <v>0149187464</v>
      </c>
      <c r="H626" t="s">
        <v>3739</v>
      </c>
      <c r="I626" t="str">
        <f t="shared" si="19"/>
        <v>Princes Risborough Cricket Club Profile</v>
      </c>
    </row>
    <row r="627" spans="1:9">
      <c r="A627" t="s">
        <v>1922</v>
      </c>
      <c r="B627" t="s">
        <v>1923</v>
      </c>
      <c r="C627" t="s">
        <v>3441</v>
      </c>
      <c r="D627" t="s">
        <v>45</v>
      </c>
      <c r="E627" t="s">
        <v>1924</v>
      </c>
      <c r="F627" t="s">
        <v>14</v>
      </c>
      <c r="G627" t="str">
        <f t="shared" ca="1" si="18"/>
        <v>0118947093</v>
      </c>
      <c r="H627" t="s">
        <v>3739</v>
      </c>
      <c r="I627" t="str">
        <f t="shared" si="19"/>
        <v>Prudhoe Cricket Club Profile</v>
      </c>
    </row>
    <row r="628" spans="1:9">
      <c r="A628" t="s">
        <v>1925</v>
      </c>
      <c r="B628" t="s">
        <v>1926</v>
      </c>
      <c r="C628" t="s">
        <v>3442</v>
      </c>
      <c r="D628" t="s">
        <v>185</v>
      </c>
      <c r="E628" t="s">
        <v>1927</v>
      </c>
      <c r="F628" t="s">
        <v>19</v>
      </c>
      <c r="G628" t="str">
        <f t="shared" ca="1" si="18"/>
        <v>0135891411</v>
      </c>
      <c r="H628" t="s">
        <v>3739</v>
      </c>
      <c r="I628" t="str">
        <f t="shared" si="19"/>
        <v>Pudsey Cricket Club Profile</v>
      </c>
    </row>
    <row r="629" spans="1:9">
      <c r="A629" t="s">
        <v>1928</v>
      </c>
      <c r="B629" t="s">
        <v>1929</v>
      </c>
      <c r="C629" t="s">
        <v>3443</v>
      </c>
      <c r="D629" t="s">
        <v>109</v>
      </c>
      <c r="E629" t="s">
        <v>1930</v>
      </c>
      <c r="F629" t="s">
        <v>4</v>
      </c>
      <c r="G629" t="str">
        <f t="shared" ca="1" si="18"/>
        <v>0139330985</v>
      </c>
      <c r="H629" t="s">
        <v>3739</v>
      </c>
      <c r="I629" t="str">
        <f t="shared" si="19"/>
        <v>Queenborough-in-Sheppey Cricket Club Profile</v>
      </c>
    </row>
    <row r="630" spans="1:9">
      <c r="A630" t="s">
        <v>1931</v>
      </c>
      <c r="B630" t="s">
        <v>1932</v>
      </c>
      <c r="C630" t="s">
        <v>3444</v>
      </c>
      <c r="D630" t="s">
        <v>566</v>
      </c>
      <c r="E630" t="s">
        <v>1933</v>
      </c>
      <c r="F630" t="s">
        <v>9</v>
      </c>
      <c r="G630" t="str">
        <f t="shared" ca="1" si="18"/>
        <v>0147300160</v>
      </c>
      <c r="H630" t="s">
        <v>3739</v>
      </c>
      <c r="I630" t="str">
        <f t="shared" si="19"/>
        <v>Ramsey Cricket Club Profile</v>
      </c>
    </row>
    <row r="631" spans="1:9">
      <c r="A631" t="s">
        <v>1934</v>
      </c>
      <c r="B631" t="s">
        <v>1935</v>
      </c>
      <c r="C631" t="s">
        <v>3445</v>
      </c>
      <c r="D631" t="s">
        <v>109</v>
      </c>
      <c r="E631" t="s">
        <v>1936</v>
      </c>
      <c r="F631" t="s">
        <v>14</v>
      </c>
      <c r="G631" t="str">
        <f t="shared" ca="1" si="18"/>
        <v>0174463318</v>
      </c>
      <c r="H631" t="s">
        <v>3739</v>
      </c>
      <c r="I631" t="str">
        <f t="shared" si="19"/>
        <v>Ramsgate Cricket Club Profile</v>
      </c>
    </row>
    <row r="632" spans="1:9">
      <c r="A632" t="s">
        <v>1937</v>
      </c>
      <c r="B632" t="s">
        <v>1938</v>
      </c>
      <c r="C632" t="s">
        <v>3446</v>
      </c>
      <c r="D632" t="s">
        <v>362</v>
      </c>
      <c r="E632" t="s">
        <v>1939</v>
      </c>
      <c r="F632" t="s">
        <v>19</v>
      </c>
      <c r="G632" t="str">
        <f t="shared" ca="1" si="18"/>
        <v>0170429627</v>
      </c>
      <c r="H632" t="s">
        <v>3739</v>
      </c>
      <c r="I632" t="str">
        <f t="shared" si="19"/>
        <v>Raunds Cricket Club Profile</v>
      </c>
    </row>
    <row r="633" spans="1:9">
      <c r="A633" t="s">
        <v>1940</v>
      </c>
      <c r="B633" t="s">
        <v>1941</v>
      </c>
      <c r="C633" t="s">
        <v>3447</v>
      </c>
      <c r="D633" t="s">
        <v>7</v>
      </c>
      <c r="E633" t="s">
        <v>1942</v>
      </c>
      <c r="F633" t="s">
        <v>4</v>
      </c>
      <c r="G633" t="str">
        <f t="shared" ca="1" si="18"/>
        <v>0147617172</v>
      </c>
      <c r="H633" t="s">
        <v>3739</v>
      </c>
      <c r="I633" t="str">
        <f t="shared" si="19"/>
        <v>Rawtenstall Cricket Club Profile</v>
      </c>
    </row>
    <row r="634" spans="1:9">
      <c r="A634" t="s">
        <v>1943</v>
      </c>
      <c r="B634" t="s">
        <v>1944</v>
      </c>
      <c r="C634" t="s">
        <v>3448</v>
      </c>
      <c r="D634" t="s">
        <v>267</v>
      </c>
      <c r="E634" t="s">
        <v>1945</v>
      </c>
      <c r="F634" t="s">
        <v>9</v>
      </c>
      <c r="G634" t="str">
        <f t="shared" ca="1" si="18"/>
        <v>0132055160</v>
      </c>
      <c r="H634" t="s">
        <v>3739</v>
      </c>
      <c r="I634" t="str">
        <f t="shared" si="19"/>
        <v>Rayleigh Cricket Club Profile</v>
      </c>
    </row>
    <row r="635" spans="1:9">
      <c r="A635" t="s">
        <v>1946</v>
      </c>
      <c r="B635" t="s">
        <v>1947</v>
      </c>
      <c r="C635" t="s">
        <v>3449</v>
      </c>
      <c r="D635" t="s">
        <v>856</v>
      </c>
      <c r="E635" t="s">
        <v>1948</v>
      </c>
      <c r="F635" t="s">
        <v>14</v>
      </c>
      <c r="G635" t="str">
        <f t="shared" ca="1" si="18"/>
        <v>0158122520</v>
      </c>
      <c r="H635" t="s">
        <v>3739</v>
      </c>
      <c r="I635" t="str">
        <f t="shared" si="19"/>
        <v>Reading Cricket Club Profile</v>
      </c>
    </row>
    <row r="636" spans="1:9">
      <c r="A636" t="s">
        <v>1949</v>
      </c>
      <c r="B636" t="s">
        <v>1950</v>
      </c>
      <c r="C636" t="s">
        <v>3450</v>
      </c>
      <c r="D636" t="s">
        <v>213</v>
      </c>
      <c r="E636" t="s">
        <v>1951</v>
      </c>
      <c r="F636" t="s">
        <v>19</v>
      </c>
      <c r="G636" t="str">
        <f t="shared" ca="1" si="18"/>
        <v>0169680676</v>
      </c>
      <c r="H636" t="s">
        <v>3739</v>
      </c>
      <c r="I636" t="str">
        <f t="shared" si="19"/>
        <v>Redcar Cricket Club Profile</v>
      </c>
    </row>
    <row r="637" spans="1:9">
      <c r="A637" t="s">
        <v>1952</v>
      </c>
      <c r="B637" t="s">
        <v>1953</v>
      </c>
      <c r="C637" t="s">
        <v>3451</v>
      </c>
      <c r="D637" t="s">
        <v>325</v>
      </c>
      <c r="E637" t="s">
        <v>1954</v>
      </c>
      <c r="F637" t="s">
        <v>4</v>
      </c>
      <c r="G637" t="str">
        <f t="shared" ca="1" si="18"/>
        <v>0180665831</v>
      </c>
      <c r="H637" t="s">
        <v>3739</v>
      </c>
      <c r="I637" t="str">
        <f t="shared" si="19"/>
        <v>Redruth Cricket Club Profile</v>
      </c>
    </row>
    <row r="638" spans="1:9">
      <c r="A638" t="s">
        <v>1955</v>
      </c>
      <c r="B638" t="s">
        <v>1956</v>
      </c>
      <c r="C638" t="s">
        <v>3452</v>
      </c>
      <c r="D638" t="s">
        <v>12</v>
      </c>
      <c r="E638" t="s">
        <v>1957</v>
      </c>
      <c r="F638" t="s">
        <v>9</v>
      </c>
      <c r="G638" t="str">
        <f t="shared" ca="1" si="18"/>
        <v>0147497598</v>
      </c>
      <c r="H638" t="s">
        <v>3739</v>
      </c>
      <c r="I638" t="str">
        <f t="shared" si="19"/>
        <v>Reepham Cricket Club Profile</v>
      </c>
    </row>
    <row r="639" spans="1:9">
      <c r="A639" t="s">
        <v>1958</v>
      </c>
      <c r="B639" t="s">
        <v>1959</v>
      </c>
      <c r="C639" t="s">
        <v>3453</v>
      </c>
      <c r="D639" t="s">
        <v>579</v>
      </c>
      <c r="E639" t="s">
        <v>1960</v>
      </c>
      <c r="F639" t="s">
        <v>14</v>
      </c>
      <c r="G639" t="str">
        <f t="shared" ca="1" si="18"/>
        <v>0180604445</v>
      </c>
      <c r="H639" t="s">
        <v>3739</v>
      </c>
      <c r="I639" t="str">
        <f t="shared" si="19"/>
        <v>Reigate Cricket Club Profile</v>
      </c>
    </row>
    <row r="640" spans="1:9">
      <c r="A640" t="s">
        <v>1961</v>
      </c>
      <c r="B640" t="s">
        <v>1962</v>
      </c>
      <c r="C640" t="s">
        <v>3454</v>
      </c>
      <c r="D640" t="s">
        <v>17</v>
      </c>
      <c r="E640" t="s">
        <v>1963</v>
      </c>
      <c r="F640" t="s">
        <v>19</v>
      </c>
      <c r="G640" t="str">
        <f t="shared" ca="1" si="18"/>
        <v>0121598629</v>
      </c>
      <c r="H640" t="s">
        <v>3739</v>
      </c>
      <c r="I640" t="str">
        <f t="shared" si="19"/>
        <v>Richmond Cricket Club Profile</v>
      </c>
    </row>
    <row r="641" spans="1:9">
      <c r="A641" t="s">
        <v>1961</v>
      </c>
      <c r="B641" t="s">
        <v>1962</v>
      </c>
      <c r="C641" t="s">
        <v>3454</v>
      </c>
      <c r="D641" t="s">
        <v>213</v>
      </c>
      <c r="E641" t="s">
        <v>1963</v>
      </c>
      <c r="F641" t="s">
        <v>4</v>
      </c>
      <c r="G641" t="str">
        <f t="shared" ca="1" si="18"/>
        <v>0172306622</v>
      </c>
      <c r="H641" t="s">
        <v>3739</v>
      </c>
      <c r="I641" t="str">
        <f t="shared" si="19"/>
        <v>Richmond Cricket Club Profile</v>
      </c>
    </row>
    <row r="642" spans="1:9">
      <c r="A642" t="s">
        <v>1964</v>
      </c>
      <c r="B642" t="s">
        <v>1965</v>
      </c>
      <c r="C642" t="s">
        <v>3455</v>
      </c>
      <c r="D642" t="s">
        <v>33</v>
      </c>
      <c r="E642" t="s">
        <v>1966</v>
      </c>
      <c r="F642" t="s">
        <v>9</v>
      </c>
      <c r="G642" t="str">
        <f t="shared" ref="G642:G705" ca="1" si="20">CONCATENATE("01",RANDBETWEEN(10000000,99999999))</f>
        <v>0172408204</v>
      </c>
      <c r="H642" t="s">
        <v>3739</v>
      </c>
      <c r="I642" t="str">
        <f t="shared" ref="I642:I705" si="21">CONCATENATE(A642, " Profile")</f>
        <v>Ringwood Cricket Club Profile</v>
      </c>
    </row>
    <row r="643" spans="1:9">
      <c r="A643" t="s">
        <v>1967</v>
      </c>
      <c r="B643" t="s">
        <v>1968</v>
      </c>
      <c r="C643" t="s">
        <v>3456</v>
      </c>
      <c r="D643" t="s">
        <v>41</v>
      </c>
      <c r="E643" t="s">
        <v>1969</v>
      </c>
      <c r="F643" t="s">
        <v>14</v>
      </c>
      <c r="G643" t="str">
        <f t="shared" ca="1" si="20"/>
        <v>0165129359</v>
      </c>
      <c r="H643" t="s">
        <v>3739</v>
      </c>
      <c r="I643" t="str">
        <f t="shared" si="21"/>
        <v>Ripley Cricket Club Profile</v>
      </c>
    </row>
    <row r="644" spans="1:9">
      <c r="A644" t="s">
        <v>1970</v>
      </c>
      <c r="B644" t="s">
        <v>1971</v>
      </c>
      <c r="C644" t="s">
        <v>3457</v>
      </c>
      <c r="D644" t="s">
        <v>213</v>
      </c>
      <c r="E644" t="s">
        <v>1972</v>
      </c>
      <c r="F644" t="s">
        <v>19</v>
      </c>
      <c r="G644" t="str">
        <f t="shared" ca="1" si="20"/>
        <v>0154855472</v>
      </c>
      <c r="H644" t="s">
        <v>3739</v>
      </c>
      <c r="I644" t="str">
        <f t="shared" si="21"/>
        <v>Ripon Cricket Club Profile</v>
      </c>
    </row>
    <row r="645" spans="1:9">
      <c r="A645" t="s">
        <v>1973</v>
      </c>
      <c r="B645" t="s">
        <v>1974</v>
      </c>
      <c r="C645" t="s">
        <v>3458</v>
      </c>
      <c r="D645" t="s">
        <v>60</v>
      </c>
      <c r="E645" t="s">
        <v>1975</v>
      </c>
      <c r="F645" t="s">
        <v>4</v>
      </c>
      <c r="G645" t="str">
        <f t="shared" ca="1" si="20"/>
        <v>0151446503</v>
      </c>
      <c r="H645" t="s">
        <v>3739</v>
      </c>
      <c r="I645" t="str">
        <f t="shared" si="21"/>
        <v>Rochdale Cricket Club Profile</v>
      </c>
    </row>
    <row r="646" spans="1:9">
      <c r="A646" t="s">
        <v>1976</v>
      </c>
      <c r="B646" t="s">
        <v>1977</v>
      </c>
      <c r="C646" t="s">
        <v>3459</v>
      </c>
      <c r="D646" t="s">
        <v>109</v>
      </c>
      <c r="E646" t="s">
        <v>1978</v>
      </c>
      <c r="F646" t="s">
        <v>9</v>
      </c>
      <c r="G646" t="str">
        <f t="shared" ca="1" si="20"/>
        <v>0117625750</v>
      </c>
      <c r="H646" t="s">
        <v>3739</v>
      </c>
      <c r="I646" t="str">
        <f t="shared" si="21"/>
        <v>Rochester Cricket Club Profile</v>
      </c>
    </row>
    <row r="647" spans="1:9">
      <c r="A647" t="s">
        <v>1979</v>
      </c>
      <c r="B647" t="s">
        <v>1980</v>
      </c>
      <c r="C647" t="s">
        <v>3460</v>
      </c>
      <c r="D647" t="s">
        <v>267</v>
      </c>
      <c r="E647" t="s">
        <v>1981</v>
      </c>
      <c r="F647" t="s">
        <v>14</v>
      </c>
      <c r="G647" t="str">
        <f t="shared" ca="1" si="20"/>
        <v>0127978403</v>
      </c>
      <c r="H647" t="s">
        <v>3739</v>
      </c>
      <c r="I647" t="str">
        <f t="shared" si="21"/>
        <v>Rochford Cricket Club Profile</v>
      </c>
    </row>
    <row r="648" spans="1:9">
      <c r="A648" t="s">
        <v>1982</v>
      </c>
      <c r="B648" t="s">
        <v>1983</v>
      </c>
      <c r="C648" t="s">
        <v>3461</v>
      </c>
      <c r="D648" t="s">
        <v>17</v>
      </c>
      <c r="E648" t="s">
        <v>1984</v>
      </c>
      <c r="F648" t="s">
        <v>19</v>
      </c>
      <c r="G648" t="str">
        <f t="shared" ca="1" si="20"/>
        <v>0160458116</v>
      </c>
      <c r="H648" t="s">
        <v>3739</v>
      </c>
      <c r="I648" t="str">
        <f t="shared" si="21"/>
        <v>Romford Cricket Club Profile</v>
      </c>
    </row>
    <row r="649" spans="1:9">
      <c r="A649" t="s">
        <v>1985</v>
      </c>
      <c r="B649" t="s">
        <v>1986</v>
      </c>
      <c r="C649" t="s">
        <v>3462</v>
      </c>
      <c r="D649" t="s">
        <v>33</v>
      </c>
      <c r="E649" t="s">
        <v>1987</v>
      </c>
      <c r="F649" t="s">
        <v>4</v>
      </c>
      <c r="G649" t="str">
        <f t="shared" ca="1" si="20"/>
        <v>0135704324</v>
      </c>
      <c r="H649" t="s">
        <v>3739</v>
      </c>
      <c r="I649" t="str">
        <f t="shared" si="21"/>
        <v>Romsey Cricket Club Profile</v>
      </c>
    </row>
    <row r="650" spans="1:9">
      <c r="A650" t="s">
        <v>1988</v>
      </c>
      <c r="B650" t="s">
        <v>1989</v>
      </c>
      <c r="C650" t="s">
        <v>3463</v>
      </c>
      <c r="D650" t="s">
        <v>439</v>
      </c>
      <c r="E650" t="s">
        <v>1990</v>
      </c>
      <c r="F650" t="s">
        <v>9</v>
      </c>
      <c r="G650" t="str">
        <f t="shared" ca="1" si="20"/>
        <v>0178991245</v>
      </c>
      <c r="H650" t="s">
        <v>3739</v>
      </c>
      <c r="I650" t="str">
        <f t="shared" si="21"/>
        <v>Ross-on-Wye Cricket Club Profile</v>
      </c>
    </row>
    <row r="651" spans="1:9">
      <c r="A651" t="s">
        <v>1991</v>
      </c>
      <c r="B651" t="s">
        <v>1992</v>
      </c>
      <c r="C651" t="s">
        <v>3464</v>
      </c>
      <c r="D651" t="s">
        <v>45</v>
      </c>
      <c r="E651" t="s">
        <v>1993</v>
      </c>
      <c r="F651" t="s">
        <v>14</v>
      </c>
      <c r="G651" t="str">
        <f t="shared" ca="1" si="20"/>
        <v>0175079268</v>
      </c>
      <c r="H651" t="s">
        <v>3739</v>
      </c>
      <c r="I651" t="str">
        <f t="shared" si="21"/>
        <v>Rothbury Cricket Club Profile</v>
      </c>
    </row>
    <row r="652" spans="1:9">
      <c r="A652" t="s">
        <v>1994</v>
      </c>
      <c r="B652" t="s">
        <v>1995</v>
      </c>
      <c r="C652" t="s">
        <v>3465</v>
      </c>
      <c r="D652" t="s">
        <v>119</v>
      </c>
      <c r="E652" t="s">
        <v>1996</v>
      </c>
      <c r="F652" t="s">
        <v>19</v>
      </c>
      <c r="G652" t="str">
        <f t="shared" ca="1" si="20"/>
        <v>0161616791</v>
      </c>
      <c r="H652" t="s">
        <v>3739</v>
      </c>
      <c r="I652" t="str">
        <f t="shared" si="21"/>
        <v>Rotherham Cricket Club Profile</v>
      </c>
    </row>
    <row r="653" spans="1:9">
      <c r="A653" t="s">
        <v>1997</v>
      </c>
      <c r="B653" t="s">
        <v>1998</v>
      </c>
      <c r="C653" t="s">
        <v>3466</v>
      </c>
      <c r="D653" t="s">
        <v>362</v>
      </c>
      <c r="E653" t="s">
        <v>1999</v>
      </c>
      <c r="F653" t="s">
        <v>4</v>
      </c>
      <c r="G653" t="str">
        <f t="shared" ca="1" si="20"/>
        <v>0169727734</v>
      </c>
      <c r="H653" t="s">
        <v>3739</v>
      </c>
      <c r="I653" t="str">
        <f t="shared" si="21"/>
        <v>Rothwell Cricket Club Profile</v>
      </c>
    </row>
    <row r="654" spans="1:9">
      <c r="A654" t="s">
        <v>1997</v>
      </c>
      <c r="B654" t="s">
        <v>1998</v>
      </c>
      <c r="C654" t="s">
        <v>3466</v>
      </c>
      <c r="D654" t="s">
        <v>185</v>
      </c>
      <c r="E654" t="s">
        <v>1999</v>
      </c>
      <c r="F654" t="s">
        <v>9</v>
      </c>
      <c r="G654" t="str">
        <f t="shared" ca="1" si="20"/>
        <v>0129408164</v>
      </c>
      <c r="H654" t="s">
        <v>3739</v>
      </c>
      <c r="I654" t="str">
        <f t="shared" si="21"/>
        <v>Rothwell Cricket Club Profile</v>
      </c>
    </row>
    <row r="655" spans="1:9">
      <c r="A655" t="s">
        <v>2000</v>
      </c>
      <c r="B655" t="s">
        <v>2001</v>
      </c>
      <c r="C655" t="s">
        <v>3467</v>
      </c>
      <c r="D655" t="s">
        <v>274</v>
      </c>
      <c r="E655" t="s">
        <v>2002</v>
      </c>
      <c r="F655" t="s">
        <v>14</v>
      </c>
      <c r="G655" t="str">
        <f t="shared" ca="1" si="20"/>
        <v>0166950244</v>
      </c>
      <c r="H655" t="s">
        <v>3739</v>
      </c>
      <c r="I655" t="str">
        <f t="shared" si="21"/>
        <v>Rowley Regis Cricket Club Profile</v>
      </c>
    </row>
    <row r="656" spans="1:9">
      <c r="A656" t="s">
        <v>2003</v>
      </c>
      <c r="B656" t="s">
        <v>2004</v>
      </c>
      <c r="C656" t="s">
        <v>3468</v>
      </c>
      <c r="D656" t="s">
        <v>25</v>
      </c>
      <c r="E656" t="s">
        <v>2005</v>
      </c>
      <c r="F656" t="s">
        <v>19</v>
      </c>
      <c r="G656" t="str">
        <f t="shared" ca="1" si="20"/>
        <v>0145885485</v>
      </c>
      <c r="H656" t="s">
        <v>3739</v>
      </c>
      <c r="I656" t="str">
        <f t="shared" si="21"/>
        <v>Royal Leamington Spa Cricket Club Profile</v>
      </c>
    </row>
    <row r="657" spans="1:9">
      <c r="A657" t="s">
        <v>2006</v>
      </c>
      <c r="B657" t="s">
        <v>2007</v>
      </c>
      <c r="C657" t="s">
        <v>3469</v>
      </c>
      <c r="D657" t="s">
        <v>109</v>
      </c>
      <c r="E657" t="s">
        <v>2008</v>
      </c>
      <c r="F657" t="s">
        <v>4</v>
      </c>
      <c r="G657" t="str">
        <f t="shared" ca="1" si="20"/>
        <v>0145002030</v>
      </c>
      <c r="H657" t="s">
        <v>3739</v>
      </c>
      <c r="I657" t="str">
        <f t="shared" si="21"/>
        <v>Royal Tunbridge Wells Cricket Club Profile</v>
      </c>
    </row>
    <row r="658" spans="1:9">
      <c r="A658" t="s">
        <v>2009</v>
      </c>
      <c r="B658" t="s">
        <v>2010</v>
      </c>
      <c r="C658" t="s">
        <v>3470</v>
      </c>
      <c r="D658" t="s">
        <v>74</v>
      </c>
      <c r="E658" t="s">
        <v>2011</v>
      </c>
      <c r="F658" t="s">
        <v>9</v>
      </c>
      <c r="G658" t="str">
        <f t="shared" ca="1" si="20"/>
        <v>0173132452</v>
      </c>
      <c r="H658" t="s">
        <v>3739</v>
      </c>
      <c r="I658" t="str">
        <f t="shared" si="21"/>
        <v>Royal Wootton Bassett Cricket Club Profile</v>
      </c>
    </row>
    <row r="659" spans="1:9">
      <c r="A659" t="s">
        <v>2012</v>
      </c>
      <c r="B659" t="s">
        <v>2013</v>
      </c>
      <c r="C659" t="s">
        <v>3471</v>
      </c>
      <c r="D659" t="s">
        <v>233</v>
      </c>
      <c r="E659" t="s">
        <v>2014</v>
      </c>
      <c r="F659" t="s">
        <v>14</v>
      </c>
      <c r="G659" t="str">
        <f t="shared" ca="1" si="20"/>
        <v>0147919158</v>
      </c>
      <c r="H659" t="s">
        <v>3739</v>
      </c>
      <c r="I659" t="str">
        <f t="shared" si="21"/>
        <v>Royston Cricket Club Profile</v>
      </c>
    </row>
    <row r="660" spans="1:9">
      <c r="A660" t="s">
        <v>2015</v>
      </c>
      <c r="B660" t="s">
        <v>2016</v>
      </c>
      <c r="C660" t="s">
        <v>3472</v>
      </c>
      <c r="D660" t="s">
        <v>25</v>
      </c>
      <c r="E660" t="s">
        <v>2017</v>
      </c>
      <c r="F660" t="s">
        <v>19</v>
      </c>
      <c r="G660" t="str">
        <f t="shared" ca="1" si="20"/>
        <v>0171301068</v>
      </c>
      <c r="H660" t="s">
        <v>3739</v>
      </c>
      <c r="I660" t="str">
        <f t="shared" si="21"/>
        <v>Rugby Cricket Club Profile</v>
      </c>
    </row>
    <row r="661" spans="1:9">
      <c r="A661" t="s">
        <v>2018</v>
      </c>
      <c r="B661" t="s">
        <v>2019</v>
      </c>
      <c r="C661" t="s">
        <v>3473</v>
      </c>
      <c r="D661" t="s">
        <v>257</v>
      </c>
      <c r="E661" t="s">
        <v>2020</v>
      </c>
      <c r="F661" t="s">
        <v>4</v>
      </c>
      <c r="G661" t="str">
        <f t="shared" ca="1" si="20"/>
        <v>0176637332</v>
      </c>
      <c r="H661" t="s">
        <v>3739</v>
      </c>
      <c r="I661" t="str">
        <f t="shared" si="21"/>
        <v>Rugeley Cricket Club Profile</v>
      </c>
    </row>
    <row r="662" spans="1:9">
      <c r="A662" t="s">
        <v>2021</v>
      </c>
      <c r="B662" t="s">
        <v>2022</v>
      </c>
      <c r="C662" t="s">
        <v>3474</v>
      </c>
      <c r="D662" t="s">
        <v>362</v>
      </c>
      <c r="E662" t="s">
        <v>2023</v>
      </c>
      <c r="F662" t="s">
        <v>9</v>
      </c>
      <c r="G662" t="str">
        <f t="shared" ca="1" si="20"/>
        <v>0178391923</v>
      </c>
      <c r="H662" t="s">
        <v>3739</v>
      </c>
      <c r="I662" t="str">
        <f t="shared" si="21"/>
        <v>Rushden Cricket Club Profile</v>
      </c>
    </row>
    <row r="663" spans="1:9">
      <c r="A663" t="s">
        <v>2024</v>
      </c>
      <c r="B663" t="s">
        <v>2025</v>
      </c>
      <c r="C663" t="s">
        <v>3475</v>
      </c>
      <c r="D663" t="s">
        <v>369</v>
      </c>
      <c r="E663" t="s">
        <v>2026</v>
      </c>
      <c r="F663" t="s">
        <v>14</v>
      </c>
      <c r="G663" t="str">
        <f t="shared" ca="1" si="20"/>
        <v>0189175167</v>
      </c>
      <c r="H663" t="s">
        <v>3739</v>
      </c>
      <c r="I663" t="str">
        <f t="shared" si="21"/>
        <v>Ryde Cricket Club Profile</v>
      </c>
    </row>
    <row r="664" spans="1:9">
      <c r="A664" t="s">
        <v>2027</v>
      </c>
      <c r="B664" t="s">
        <v>2028</v>
      </c>
      <c r="C664" t="s">
        <v>3476</v>
      </c>
      <c r="D664" t="s">
        <v>189</v>
      </c>
      <c r="E664" t="s">
        <v>2029</v>
      </c>
      <c r="F664" t="s">
        <v>19</v>
      </c>
      <c r="G664" t="str">
        <f t="shared" ca="1" si="20"/>
        <v>0196699649</v>
      </c>
      <c r="H664" t="s">
        <v>3739</v>
      </c>
      <c r="I664" t="str">
        <f t="shared" si="21"/>
        <v>Rye Cricket Club Profile</v>
      </c>
    </row>
    <row r="665" spans="1:9">
      <c r="A665" t="s">
        <v>2030</v>
      </c>
      <c r="B665" t="s">
        <v>2031</v>
      </c>
      <c r="C665" t="s">
        <v>3477</v>
      </c>
      <c r="D665" t="s">
        <v>267</v>
      </c>
      <c r="E665" t="s">
        <v>2032</v>
      </c>
      <c r="F665" t="s">
        <v>4</v>
      </c>
      <c r="G665" t="str">
        <f t="shared" ca="1" si="20"/>
        <v>0123567491</v>
      </c>
      <c r="H665" t="s">
        <v>3739</v>
      </c>
      <c r="I665" t="str">
        <f t="shared" si="21"/>
        <v>Saffron Walden Cricket Club Profile</v>
      </c>
    </row>
    <row r="666" spans="1:9">
      <c r="A666" t="s">
        <v>2033</v>
      </c>
      <c r="B666" t="s">
        <v>2034</v>
      </c>
      <c r="C666" t="s">
        <v>3478</v>
      </c>
      <c r="D666" t="s">
        <v>325</v>
      </c>
      <c r="E666" t="s">
        <v>2035</v>
      </c>
      <c r="F666" t="s">
        <v>9</v>
      </c>
      <c r="G666" t="str">
        <f t="shared" ca="1" si="20"/>
        <v>0196089276</v>
      </c>
      <c r="H666" t="s">
        <v>3739</v>
      </c>
      <c r="I666" t="str">
        <f t="shared" si="21"/>
        <v>St Austell Cricket Club Profile</v>
      </c>
    </row>
    <row r="667" spans="1:9">
      <c r="A667" t="s">
        <v>2036</v>
      </c>
      <c r="B667" t="s">
        <v>2037</v>
      </c>
      <c r="C667" t="s">
        <v>3479</v>
      </c>
      <c r="D667" t="s">
        <v>325</v>
      </c>
      <c r="E667" t="s">
        <v>2038</v>
      </c>
      <c r="F667" t="s">
        <v>14</v>
      </c>
      <c r="G667" t="str">
        <f t="shared" ca="1" si="20"/>
        <v>0181571398</v>
      </c>
      <c r="H667" t="s">
        <v>3739</v>
      </c>
      <c r="I667" t="str">
        <f t="shared" si="21"/>
        <v>St Blaise Cricket Club Profile</v>
      </c>
    </row>
    <row r="668" spans="1:9">
      <c r="A668" t="s">
        <v>2039</v>
      </c>
      <c r="B668" t="s">
        <v>2040</v>
      </c>
      <c r="C668" t="s">
        <v>3480</v>
      </c>
      <c r="D668" t="s">
        <v>325</v>
      </c>
      <c r="E668" t="s">
        <v>2041</v>
      </c>
      <c r="F668" t="s">
        <v>19</v>
      </c>
      <c r="G668" t="str">
        <f t="shared" ca="1" si="20"/>
        <v>0139894208</v>
      </c>
      <c r="H668" t="s">
        <v>3739</v>
      </c>
      <c r="I668" t="str">
        <f t="shared" si="21"/>
        <v>St Columb Major Cricket Club Profile</v>
      </c>
    </row>
    <row r="669" spans="1:9">
      <c r="A669" t="s">
        <v>2042</v>
      </c>
      <c r="B669" t="s">
        <v>2043</v>
      </c>
      <c r="C669" t="s">
        <v>3481</v>
      </c>
      <c r="D669" t="s">
        <v>203</v>
      </c>
      <c r="E669" t="s">
        <v>2044</v>
      </c>
      <c r="F669" t="s">
        <v>4</v>
      </c>
      <c r="G669" t="str">
        <f t="shared" ca="1" si="20"/>
        <v>0125912834</v>
      </c>
      <c r="H669" t="s">
        <v>3739</v>
      </c>
      <c r="I669" t="str">
        <f t="shared" si="21"/>
        <v>St Helens Cricket Club Profile</v>
      </c>
    </row>
    <row r="670" spans="1:9">
      <c r="A670" t="s">
        <v>2045</v>
      </c>
      <c r="B670" t="s">
        <v>2046</v>
      </c>
      <c r="C670" t="s">
        <v>3482</v>
      </c>
      <c r="D670" t="s">
        <v>566</v>
      </c>
      <c r="E670" t="s">
        <v>2047</v>
      </c>
      <c r="F670" t="s">
        <v>9</v>
      </c>
      <c r="G670" t="str">
        <f t="shared" ca="1" si="20"/>
        <v>0112286250</v>
      </c>
      <c r="H670" t="s">
        <v>3739</v>
      </c>
      <c r="I670" t="str">
        <f t="shared" si="21"/>
        <v>St Ives Cricket Club Profile</v>
      </c>
    </row>
    <row r="671" spans="1:9">
      <c r="A671" t="s">
        <v>2045</v>
      </c>
      <c r="B671" t="s">
        <v>2046</v>
      </c>
      <c r="C671" t="s">
        <v>3482</v>
      </c>
      <c r="D671" t="s">
        <v>325</v>
      </c>
      <c r="E671" t="s">
        <v>2047</v>
      </c>
      <c r="F671" t="s">
        <v>14</v>
      </c>
      <c r="G671" t="str">
        <f t="shared" ca="1" si="20"/>
        <v>0136063607</v>
      </c>
      <c r="H671" t="s">
        <v>3739</v>
      </c>
      <c r="I671" t="str">
        <f t="shared" si="21"/>
        <v>St Ives Cricket Club Profile</v>
      </c>
    </row>
    <row r="672" spans="1:9">
      <c r="A672" t="s">
        <v>2048</v>
      </c>
      <c r="B672" t="s">
        <v>2049</v>
      </c>
      <c r="C672" t="s">
        <v>3483</v>
      </c>
      <c r="D672" t="s">
        <v>325</v>
      </c>
      <c r="E672" t="s">
        <v>2050</v>
      </c>
      <c r="F672" t="s">
        <v>19</v>
      </c>
      <c r="G672" t="str">
        <f t="shared" ca="1" si="20"/>
        <v>0181851666</v>
      </c>
      <c r="H672" t="s">
        <v>3739</v>
      </c>
      <c r="I672" t="str">
        <f t="shared" si="21"/>
        <v>St Just-in-Penwith Cricket Club Profile</v>
      </c>
    </row>
    <row r="673" spans="1:9">
      <c r="A673" t="s">
        <v>2051</v>
      </c>
      <c r="B673" t="s">
        <v>2052</v>
      </c>
      <c r="C673" t="s">
        <v>3484</v>
      </c>
      <c r="D673" t="s">
        <v>325</v>
      </c>
      <c r="E673" t="s">
        <v>2053</v>
      </c>
      <c r="F673" t="s">
        <v>4</v>
      </c>
      <c r="G673" t="str">
        <f t="shared" ca="1" si="20"/>
        <v>0114180356</v>
      </c>
      <c r="H673" t="s">
        <v>3739</v>
      </c>
      <c r="I673" t="str">
        <f t="shared" si="21"/>
        <v>St Mawes Cricket Club Profile</v>
      </c>
    </row>
    <row r="674" spans="1:9">
      <c r="A674" t="s">
        <v>2054</v>
      </c>
      <c r="B674" t="s">
        <v>2055</v>
      </c>
      <c r="C674" t="s">
        <v>3485</v>
      </c>
      <c r="D674" t="s">
        <v>566</v>
      </c>
      <c r="E674" t="s">
        <v>2056</v>
      </c>
      <c r="F674" t="s">
        <v>9</v>
      </c>
      <c r="G674" t="str">
        <f t="shared" ca="1" si="20"/>
        <v>0127930867</v>
      </c>
      <c r="H674" t="s">
        <v>3739</v>
      </c>
      <c r="I674" t="str">
        <f t="shared" si="21"/>
        <v>St Neots Cricket Club Profile</v>
      </c>
    </row>
    <row r="675" spans="1:9">
      <c r="A675" t="s">
        <v>2057</v>
      </c>
      <c r="B675" t="s">
        <v>2058</v>
      </c>
      <c r="C675" t="s">
        <v>3486</v>
      </c>
      <c r="D675" t="s">
        <v>98</v>
      </c>
      <c r="E675" t="s">
        <v>2059</v>
      </c>
      <c r="F675" t="s">
        <v>14</v>
      </c>
      <c r="G675" t="str">
        <f t="shared" ca="1" si="20"/>
        <v>0138560937</v>
      </c>
      <c r="H675" t="s">
        <v>3739</v>
      </c>
      <c r="I675" t="str">
        <f t="shared" si="21"/>
        <v>Salcombe Cricket Club Profile</v>
      </c>
    </row>
    <row r="676" spans="1:9">
      <c r="A676" t="s">
        <v>2060</v>
      </c>
      <c r="B676" t="s">
        <v>2061</v>
      </c>
      <c r="C676" t="s">
        <v>3487</v>
      </c>
      <c r="D676" t="s">
        <v>60</v>
      </c>
      <c r="E676" t="s">
        <v>2062</v>
      </c>
      <c r="F676" t="s">
        <v>19</v>
      </c>
      <c r="G676" t="str">
        <f t="shared" ca="1" si="20"/>
        <v>0125823776</v>
      </c>
      <c r="H676" t="s">
        <v>3739</v>
      </c>
      <c r="I676" t="str">
        <f t="shared" si="21"/>
        <v>Sale Cricket Club Profile</v>
      </c>
    </row>
    <row r="677" spans="1:9">
      <c r="A677" t="s">
        <v>2063</v>
      </c>
      <c r="B677" t="s">
        <v>2064</v>
      </c>
      <c r="C677" t="s">
        <v>3488</v>
      </c>
      <c r="D677" t="s">
        <v>325</v>
      </c>
      <c r="E677" t="s">
        <v>2065</v>
      </c>
      <c r="F677" t="s">
        <v>4</v>
      </c>
      <c r="G677" t="str">
        <f t="shared" ca="1" si="20"/>
        <v>0165972839</v>
      </c>
      <c r="H677" t="s">
        <v>3739</v>
      </c>
      <c r="I677" t="str">
        <f t="shared" si="21"/>
        <v>Saltash Cricket Club Profile</v>
      </c>
    </row>
    <row r="678" spans="1:9">
      <c r="A678" t="s">
        <v>2066</v>
      </c>
      <c r="B678" t="s">
        <v>2067</v>
      </c>
      <c r="C678" t="s">
        <v>3489</v>
      </c>
      <c r="D678" t="s">
        <v>49</v>
      </c>
      <c r="E678" t="s">
        <v>2068</v>
      </c>
      <c r="F678" t="s">
        <v>9</v>
      </c>
      <c r="G678" t="str">
        <f t="shared" ca="1" si="20"/>
        <v>0199969014</v>
      </c>
      <c r="H678" t="s">
        <v>3739</v>
      </c>
      <c r="I678" t="str">
        <f t="shared" si="21"/>
        <v>Sandbach Cricket Club Profile</v>
      </c>
    </row>
    <row r="679" spans="1:9">
      <c r="A679" t="s">
        <v>2069</v>
      </c>
      <c r="B679" t="s">
        <v>2070</v>
      </c>
      <c r="C679" t="s">
        <v>3490</v>
      </c>
      <c r="D679" t="s">
        <v>856</v>
      </c>
      <c r="E679" t="s">
        <v>2071</v>
      </c>
      <c r="F679" t="s">
        <v>14</v>
      </c>
      <c r="G679" t="str">
        <f t="shared" ca="1" si="20"/>
        <v>0139669010</v>
      </c>
      <c r="H679" t="s">
        <v>3739</v>
      </c>
      <c r="I679" t="str">
        <f t="shared" si="21"/>
        <v>Sandhurst Cricket Club Profile</v>
      </c>
    </row>
    <row r="680" spans="1:9">
      <c r="A680" t="s">
        <v>2072</v>
      </c>
      <c r="B680" t="s">
        <v>2073</v>
      </c>
      <c r="C680" t="s">
        <v>3491</v>
      </c>
      <c r="D680" t="s">
        <v>41</v>
      </c>
      <c r="E680" t="s">
        <v>2074</v>
      </c>
      <c r="F680" t="s">
        <v>19</v>
      </c>
      <c r="G680" t="str">
        <f t="shared" ca="1" si="20"/>
        <v>0115810507</v>
      </c>
      <c r="H680" t="s">
        <v>3739</v>
      </c>
      <c r="I680" t="str">
        <f t="shared" si="21"/>
        <v>Sandiacre Cricket Club Profile</v>
      </c>
    </row>
    <row r="681" spans="1:9">
      <c r="A681" t="s">
        <v>2075</v>
      </c>
      <c r="B681" t="s">
        <v>2076</v>
      </c>
      <c r="C681" t="s">
        <v>3492</v>
      </c>
      <c r="D681" t="s">
        <v>369</v>
      </c>
      <c r="E681" t="s">
        <v>2077</v>
      </c>
      <c r="F681" t="s">
        <v>4</v>
      </c>
      <c r="G681" t="str">
        <f t="shared" ca="1" si="20"/>
        <v>0173478407</v>
      </c>
      <c r="H681" t="s">
        <v>3739</v>
      </c>
      <c r="I681" t="str">
        <f t="shared" si="21"/>
        <v>Sandown Cricket Club Profile</v>
      </c>
    </row>
    <row r="682" spans="1:9">
      <c r="A682" t="s">
        <v>2078</v>
      </c>
      <c r="B682" t="s">
        <v>2079</v>
      </c>
      <c r="C682" t="s">
        <v>3493</v>
      </c>
      <c r="D682" t="s">
        <v>109</v>
      </c>
      <c r="E682" t="s">
        <v>2080</v>
      </c>
      <c r="F682" t="s">
        <v>9</v>
      </c>
      <c r="G682" t="str">
        <f t="shared" ca="1" si="20"/>
        <v>0152740598</v>
      </c>
      <c r="H682" t="s">
        <v>3739</v>
      </c>
      <c r="I682" t="str">
        <f t="shared" si="21"/>
        <v>Sandwich Cricket Club Profile</v>
      </c>
    </row>
    <row r="683" spans="1:9">
      <c r="A683" t="s">
        <v>2081</v>
      </c>
      <c r="B683" t="s">
        <v>2082</v>
      </c>
      <c r="C683" t="s">
        <v>3494</v>
      </c>
      <c r="D683" t="s">
        <v>78</v>
      </c>
      <c r="E683" t="s">
        <v>2083</v>
      </c>
      <c r="F683" t="s">
        <v>14</v>
      </c>
      <c r="G683" t="str">
        <f t="shared" ca="1" si="20"/>
        <v>0147731304</v>
      </c>
      <c r="H683" t="s">
        <v>3739</v>
      </c>
      <c r="I683" t="str">
        <f t="shared" si="21"/>
        <v>Sandy Cricket Club Profile</v>
      </c>
    </row>
    <row r="684" spans="1:9">
      <c r="A684" t="s">
        <v>2084</v>
      </c>
      <c r="B684" t="s">
        <v>2085</v>
      </c>
      <c r="C684" t="s">
        <v>3495</v>
      </c>
      <c r="D684" t="s">
        <v>233</v>
      </c>
      <c r="E684" t="s">
        <v>2086</v>
      </c>
      <c r="F684" t="s">
        <v>19</v>
      </c>
      <c r="G684" t="str">
        <f t="shared" ca="1" si="20"/>
        <v>0156253230</v>
      </c>
      <c r="H684" t="s">
        <v>3739</v>
      </c>
      <c r="I684" t="str">
        <f t="shared" si="21"/>
        <v>Sawbridgeworth Cricket Club Profile</v>
      </c>
    </row>
    <row r="685" spans="1:9">
      <c r="A685" t="s">
        <v>2087</v>
      </c>
      <c r="B685" t="s">
        <v>2088</v>
      </c>
      <c r="C685" t="s">
        <v>3496</v>
      </c>
      <c r="D685" t="s">
        <v>29</v>
      </c>
      <c r="E685" t="s">
        <v>2089</v>
      </c>
      <c r="F685" t="s">
        <v>4</v>
      </c>
      <c r="G685" t="str">
        <f t="shared" ca="1" si="20"/>
        <v>0196891798</v>
      </c>
      <c r="H685" t="s">
        <v>3739</v>
      </c>
      <c r="I685" t="str">
        <f t="shared" si="21"/>
        <v>Saxmundham Cricket Club Profile</v>
      </c>
    </row>
    <row r="686" spans="1:9">
      <c r="A686" t="s">
        <v>2090</v>
      </c>
      <c r="B686" t="s">
        <v>2091</v>
      </c>
      <c r="C686" t="s">
        <v>3497</v>
      </c>
      <c r="D686" t="s">
        <v>213</v>
      </c>
      <c r="E686" t="s">
        <v>2092</v>
      </c>
      <c r="F686" t="s">
        <v>9</v>
      </c>
      <c r="G686" t="str">
        <f t="shared" ca="1" si="20"/>
        <v>0132705461</v>
      </c>
      <c r="H686" t="s">
        <v>3739</v>
      </c>
      <c r="I686" t="str">
        <f t="shared" si="21"/>
        <v>Scarborough Cricket Club Profile</v>
      </c>
    </row>
    <row r="687" spans="1:9">
      <c r="A687" t="s">
        <v>2093</v>
      </c>
      <c r="B687" t="s">
        <v>2094</v>
      </c>
      <c r="C687" t="s">
        <v>3498</v>
      </c>
      <c r="D687" t="s">
        <v>37</v>
      </c>
      <c r="E687" t="s">
        <v>2095</v>
      </c>
      <c r="F687" t="s">
        <v>14</v>
      </c>
      <c r="G687" t="str">
        <f t="shared" ca="1" si="20"/>
        <v>0122251287</v>
      </c>
      <c r="H687" t="s">
        <v>3739</v>
      </c>
      <c r="I687" t="str">
        <f t="shared" si="21"/>
        <v>Scunthorpe Cricket Club Profile</v>
      </c>
    </row>
    <row r="688" spans="1:9">
      <c r="A688" t="s">
        <v>2096</v>
      </c>
      <c r="B688" t="s">
        <v>2097</v>
      </c>
      <c r="C688" t="s">
        <v>3499</v>
      </c>
      <c r="D688" t="s">
        <v>189</v>
      </c>
      <c r="E688" t="s">
        <v>2098</v>
      </c>
      <c r="F688" t="s">
        <v>19</v>
      </c>
      <c r="G688" t="str">
        <f t="shared" ca="1" si="20"/>
        <v>0165022367</v>
      </c>
      <c r="H688" t="s">
        <v>3739</v>
      </c>
      <c r="I688" t="str">
        <f t="shared" si="21"/>
        <v>Seaford Cricket Club Profile</v>
      </c>
    </row>
    <row r="689" spans="1:9">
      <c r="A689" t="s">
        <v>2099</v>
      </c>
      <c r="B689" t="s">
        <v>2100</v>
      </c>
      <c r="C689" t="s">
        <v>3500</v>
      </c>
      <c r="D689" t="s">
        <v>157</v>
      </c>
      <c r="E689" t="s">
        <v>2101</v>
      </c>
      <c r="F689" t="s">
        <v>4</v>
      </c>
      <c r="G689" t="str">
        <f t="shared" ca="1" si="20"/>
        <v>0124528675</v>
      </c>
      <c r="H689" t="s">
        <v>3739</v>
      </c>
      <c r="I689" t="str">
        <f t="shared" si="21"/>
        <v>Seaham Cricket Club Profile</v>
      </c>
    </row>
    <row r="690" spans="1:9">
      <c r="A690" t="s">
        <v>2102</v>
      </c>
      <c r="B690" t="s">
        <v>2103</v>
      </c>
      <c r="C690" t="s">
        <v>3501</v>
      </c>
      <c r="D690" t="s">
        <v>98</v>
      </c>
      <c r="E690" t="s">
        <v>2104</v>
      </c>
      <c r="F690" t="s">
        <v>9</v>
      </c>
      <c r="G690" t="str">
        <f t="shared" ca="1" si="20"/>
        <v>0180226321</v>
      </c>
      <c r="H690" t="s">
        <v>3739</v>
      </c>
      <c r="I690" t="str">
        <f t="shared" si="21"/>
        <v>Seaton Cricket Club Profile</v>
      </c>
    </row>
    <row r="691" spans="1:9">
      <c r="A691" t="s">
        <v>2105</v>
      </c>
      <c r="B691" t="s">
        <v>2106</v>
      </c>
      <c r="C691" t="s">
        <v>3502</v>
      </c>
      <c r="D691" t="s">
        <v>53</v>
      </c>
      <c r="E691" t="s">
        <v>2107</v>
      </c>
      <c r="F691" t="s">
        <v>14</v>
      </c>
      <c r="G691" t="str">
        <f t="shared" ca="1" si="20"/>
        <v>0148929262</v>
      </c>
      <c r="H691" t="s">
        <v>3739</v>
      </c>
      <c r="I691" t="str">
        <f t="shared" si="21"/>
        <v>Sedbergh Cricket Club Profile</v>
      </c>
    </row>
    <row r="692" spans="1:9">
      <c r="A692" t="s">
        <v>2108</v>
      </c>
      <c r="B692" t="s">
        <v>2109</v>
      </c>
      <c r="C692" t="s">
        <v>3503</v>
      </c>
      <c r="D692" t="s">
        <v>213</v>
      </c>
      <c r="E692" t="s">
        <v>2110</v>
      </c>
      <c r="F692" t="s">
        <v>19</v>
      </c>
      <c r="G692" t="str">
        <f t="shared" ca="1" si="20"/>
        <v>0196953879</v>
      </c>
      <c r="H692" t="s">
        <v>3739</v>
      </c>
      <c r="I692" t="str">
        <f t="shared" si="21"/>
        <v>Selby Cricket Club Profile</v>
      </c>
    </row>
    <row r="693" spans="1:9">
      <c r="A693" t="s">
        <v>2111</v>
      </c>
      <c r="B693" t="s">
        <v>2112</v>
      </c>
      <c r="C693" t="s">
        <v>3504</v>
      </c>
      <c r="D693" t="s">
        <v>91</v>
      </c>
      <c r="E693" t="s">
        <v>2113</v>
      </c>
      <c r="F693" t="s">
        <v>4</v>
      </c>
      <c r="G693" t="str">
        <f t="shared" ca="1" si="20"/>
        <v>0155062356</v>
      </c>
      <c r="H693" t="s">
        <v>3739</v>
      </c>
      <c r="I693" t="str">
        <f t="shared" si="21"/>
        <v>Selsey Cricket Club Profile</v>
      </c>
    </row>
    <row r="694" spans="1:9">
      <c r="A694" t="s">
        <v>2114</v>
      </c>
      <c r="B694" t="s">
        <v>2115</v>
      </c>
      <c r="C694" t="s">
        <v>3505</v>
      </c>
      <c r="D694" t="s">
        <v>213</v>
      </c>
      <c r="E694" t="s">
        <v>2116</v>
      </c>
      <c r="F694" t="s">
        <v>9</v>
      </c>
      <c r="G694" t="str">
        <f t="shared" ca="1" si="20"/>
        <v>0175124202</v>
      </c>
      <c r="H694" t="s">
        <v>3739</v>
      </c>
      <c r="I694" t="str">
        <f t="shared" si="21"/>
        <v>Settle Cricket Club Profile</v>
      </c>
    </row>
    <row r="695" spans="1:9">
      <c r="A695" t="s">
        <v>2117</v>
      </c>
      <c r="B695" t="s">
        <v>2118</v>
      </c>
      <c r="C695" t="s">
        <v>3506</v>
      </c>
      <c r="D695" t="s">
        <v>109</v>
      </c>
      <c r="E695" t="s">
        <v>2119</v>
      </c>
      <c r="F695" t="s">
        <v>14</v>
      </c>
      <c r="G695" t="str">
        <f t="shared" ca="1" si="20"/>
        <v>0187813606</v>
      </c>
      <c r="H695" t="s">
        <v>3739</v>
      </c>
      <c r="I695" t="str">
        <f t="shared" si="21"/>
        <v>Sevenoaks Cricket Club Profile</v>
      </c>
    </row>
    <row r="696" spans="1:9">
      <c r="A696" t="s">
        <v>2120</v>
      </c>
      <c r="B696" t="s">
        <v>2121</v>
      </c>
      <c r="C696" t="s">
        <v>3507</v>
      </c>
      <c r="D696" t="s">
        <v>199</v>
      </c>
      <c r="E696" t="s">
        <v>2122</v>
      </c>
      <c r="F696" t="s">
        <v>19</v>
      </c>
      <c r="G696" t="str">
        <f t="shared" ca="1" si="20"/>
        <v>0145349148</v>
      </c>
      <c r="H696" t="s">
        <v>3739</v>
      </c>
      <c r="I696" t="str">
        <f t="shared" si="21"/>
        <v>Shaftesbury Cricket Club Profile</v>
      </c>
    </row>
    <row r="697" spans="1:9">
      <c r="A697" t="s">
        <v>2123</v>
      </c>
      <c r="B697" t="s">
        <v>2124</v>
      </c>
      <c r="C697" t="s">
        <v>3508</v>
      </c>
      <c r="D697" t="s">
        <v>369</v>
      </c>
      <c r="E697" t="s">
        <v>2125</v>
      </c>
      <c r="F697" t="s">
        <v>4</v>
      </c>
      <c r="G697" t="str">
        <f t="shared" ca="1" si="20"/>
        <v>0125423696</v>
      </c>
      <c r="H697" t="s">
        <v>3739</v>
      </c>
      <c r="I697" t="str">
        <f t="shared" si="21"/>
        <v>Shanklin Cricket Club Profile</v>
      </c>
    </row>
    <row r="698" spans="1:9">
      <c r="A698" t="s">
        <v>2126</v>
      </c>
      <c r="B698" t="s">
        <v>2127</v>
      </c>
      <c r="C698" t="s">
        <v>3509</v>
      </c>
      <c r="D698" t="s">
        <v>78</v>
      </c>
      <c r="E698" t="s">
        <v>2128</v>
      </c>
      <c r="F698" t="s">
        <v>9</v>
      </c>
      <c r="G698" t="str">
        <f t="shared" ca="1" si="20"/>
        <v>0144801844</v>
      </c>
      <c r="H698" t="s">
        <v>3739</v>
      </c>
      <c r="I698" t="str">
        <f t="shared" si="21"/>
        <v>Shefford Cricket Club Profile</v>
      </c>
    </row>
    <row r="699" spans="1:9">
      <c r="A699" t="s">
        <v>2129</v>
      </c>
      <c r="B699" t="s">
        <v>2130</v>
      </c>
      <c r="C699" t="s">
        <v>3510</v>
      </c>
      <c r="D699" t="s">
        <v>102</v>
      </c>
      <c r="E699" t="s">
        <v>2131</v>
      </c>
      <c r="F699" t="s">
        <v>14</v>
      </c>
      <c r="G699" t="str">
        <f t="shared" ca="1" si="20"/>
        <v>0156124971</v>
      </c>
      <c r="H699" t="s">
        <v>3739</v>
      </c>
      <c r="I699" t="str">
        <f t="shared" si="21"/>
        <v>Shepshed Cricket Club Profile</v>
      </c>
    </row>
    <row r="700" spans="1:9">
      <c r="A700" t="s">
        <v>2132</v>
      </c>
      <c r="B700" t="s">
        <v>2133</v>
      </c>
      <c r="C700" t="s">
        <v>3511</v>
      </c>
      <c r="D700" t="s">
        <v>132</v>
      </c>
      <c r="E700" t="s">
        <v>2134</v>
      </c>
      <c r="F700" t="s">
        <v>19</v>
      </c>
      <c r="G700" t="str">
        <f t="shared" ca="1" si="20"/>
        <v>0131824872</v>
      </c>
      <c r="H700" t="s">
        <v>3739</v>
      </c>
      <c r="I700" t="str">
        <f t="shared" si="21"/>
        <v>Shepton Mallet Cricket Club Profile</v>
      </c>
    </row>
    <row r="701" spans="1:9">
      <c r="A701" t="s">
        <v>2135</v>
      </c>
      <c r="B701" t="s">
        <v>2136</v>
      </c>
      <c r="C701" t="s">
        <v>3512</v>
      </c>
      <c r="D701" t="s">
        <v>199</v>
      </c>
      <c r="E701" t="s">
        <v>2137</v>
      </c>
      <c r="F701" t="s">
        <v>4</v>
      </c>
      <c r="G701" t="str">
        <f t="shared" ca="1" si="20"/>
        <v>0110130507</v>
      </c>
      <c r="H701" t="s">
        <v>3739</v>
      </c>
      <c r="I701" t="str">
        <f t="shared" si="21"/>
        <v>Sherborne Cricket Club Profile</v>
      </c>
    </row>
    <row r="702" spans="1:9">
      <c r="A702" t="s">
        <v>2138</v>
      </c>
      <c r="B702" t="s">
        <v>2139</v>
      </c>
      <c r="C702" t="s">
        <v>3513</v>
      </c>
      <c r="D702" t="s">
        <v>12</v>
      </c>
      <c r="E702" t="s">
        <v>2140</v>
      </c>
      <c r="F702" t="s">
        <v>9</v>
      </c>
      <c r="G702" t="str">
        <f t="shared" ca="1" si="20"/>
        <v>0172450866</v>
      </c>
      <c r="H702" t="s">
        <v>3739</v>
      </c>
      <c r="I702" t="str">
        <f t="shared" si="21"/>
        <v>Sheringham Cricket Club Profile</v>
      </c>
    </row>
    <row r="703" spans="1:9">
      <c r="A703" t="s">
        <v>2141</v>
      </c>
      <c r="B703" t="s">
        <v>2142</v>
      </c>
      <c r="C703" t="s">
        <v>3514</v>
      </c>
      <c r="D703" t="s">
        <v>294</v>
      </c>
      <c r="E703" t="s">
        <v>2143</v>
      </c>
      <c r="F703" t="s">
        <v>14</v>
      </c>
      <c r="G703" t="str">
        <f t="shared" ca="1" si="20"/>
        <v>0125627669</v>
      </c>
      <c r="H703" t="s">
        <v>3739</v>
      </c>
      <c r="I703" t="str">
        <f t="shared" si="21"/>
        <v>Shifnal Cricket Club Profile</v>
      </c>
    </row>
    <row r="704" spans="1:9">
      <c r="A704" t="s">
        <v>2144</v>
      </c>
      <c r="B704" t="s">
        <v>2145</v>
      </c>
      <c r="C704" t="s">
        <v>3515</v>
      </c>
      <c r="D704" t="s">
        <v>157</v>
      </c>
      <c r="E704" t="s">
        <v>2146</v>
      </c>
      <c r="F704" t="s">
        <v>19</v>
      </c>
      <c r="G704" t="str">
        <f t="shared" ca="1" si="20"/>
        <v>0185441763</v>
      </c>
      <c r="H704" t="s">
        <v>3739</v>
      </c>
      <c r="I704" t="str">
        <f t="shared" si="21"/>
        <v>Shildon Cricket Club Profile</v>
      </c>
    </row>
    <row r="705" spans="1:9">
      <c r="A705" t="s">
        <v>2147</v>
      </c>
      <c r="B705" t="s">
        <v>2148</v>
      </c>
      <c r="C705" t="s">
        <v>3516</v>
      </c>
      <c r="D705" t="s">
        <v>25</v>
      </c>
      <c r="E705" t="s">
        <v>2149</v>
      </c>
      <c r="F705" t="s">
        <v>4</v>
      </c>
      <c r="G705" t="str">
        <f t="shared" ca="1" si="20"/>
        <v>0165013684</v>
      </c>
      <c r="H705" t="s">
        <v>3739</v>
      </c>
      <c r="I705" t="str">
        <f t="shared" si="21"/>
        <v>Shipston-on-Stour Cricket Club Profile</v>
      </c>
    </row>
    <row r="706" spans="1:9">
      <c r="A706" t="s">
        <v>2150</v>
      </c>
      <c r="B706" t="s">
        <v>2151</v>
      </c>
      <c r="C706" t="s">
        <v>3517</v>
      </c>
      <c r="D706" t="s">
        <v>41</v>
      </c>
      <c r="E706" t="s">
        <v>2152</v>
      </c>
      <c r="F706" t="s">
        <v>9</v>
      </c>
      <c r="G706" t="str">
        <f t="shared" ref="G706:G769" ca="1" si="22">CONCATENATE("01",RANDBETWEEN(10000000,99999999))</f>
        <v>0190144115</v>
      </c>
      <c r="H706" t="s">
        <v>3739</v>
      </c>
      <c r="I706" t="str">
        <f t="shared" ref="I706:I769" si="23">CONCATENATE(A706, " Profile")</f>
        <v>Shirebrook Cricket Club Profile</v>
      </c>
    </row>
    <row r="707" spans="1:9">
      <c r="A707" t="s">
        <v>2153</v>
      </c>
      <c r="B707" t="s">
        <v>2154</v>
      </c>
      <c r="C707" t="s">
        <v>3518</v>
      </c>
      <c r="D707" t="s">
        <v>91</v>
      </c>
      <c r="E707" t="s">
        <v>2155</v>
      </c>
      <c r="F707" t="s">
        <v>14</v>
      </c>
      <c r="G707" t="str">
        <f t="shared" ca="1" si="22"/>
        <v>0110967349</v>
      </c>
      <c r="H707" t="s">
        <v>3739</v>
      </c>
      <c r="I707" t="str">
        <f t="shared" si="23"/>
        <v>Shoreham-by-Sea Cricket Club Profile</v>
      </c>
    </row>
    <row r="708" spans="1:9">
      <c r="A708" t="s">
        <v>2156</v>
      </c>
      <c r="B708" t="s">
        <v>2157</v>
      </c>
      <c r="C708" t="s">
        <v>3519</v>
      </c>
      <c r="D708" t="s">
        <v>294</v>
      </c>
      <c r="E708" t="s">
        <v>2158</v>
      </c>
      <c r="F708" t="s">
        <v>19</v>
      </c>
      <c r="G708" t="str">
        <f t="shared" ca="1" si="22"/>
        <v>0194791763</v>
      </c>
      <c r="H708" t="s">
        <v>3739</v>
      </c>
      <c r="I708" t="str">
        <f t="shared" si="23"/>
        <v>Shrewsbury Cricket Club Profile</v>
      </c>
    </row>
    <row r="709" spans="1:9">
      <c r="A709" t="s">
        <v>2159</v>
      </c>
      <c r="B709" t="s">
        <v>2160</v>
      </c>
      <c r="C709" t="s">
        <v>3520</v>
      </c>
      <c r="D709" t="s">
        <v>98</v>
      </c>
      <c r="E709" t="s">
        <v>2161</v>
      </c>
      <c r="F709" t="s">
        <v>4</v>
      </c>
      <c r="G709" t="str">
        <f t="shared" ca="1" si="22"/>
        <v>0177808828</v>
      </c>
      <c r="H709" t="s">
        <v>3739</v>
      </c>
      <c r="I709" t="str">
        <f t="shared" si="23"/>
        <v>Sidmouth Cricket Club Profile</v>
      </c>
    </row>
    <row r="710" spans="1:9">
      <c r="A710" t="s">
        <v>2162</v>
      </c>
      <c r="B710" t="s">
        <v>2163</v>
      </c>
      <c r="C710" t="s">
        <v>3521</v>
      </c>
      <c r="D710" t="s">
        <v>53</v>
      </c>
      <c r="E710" t="s">
        <v>2164</v>
      </c>
      <c r="F710" t="s">
        <v>9</v>
      </c>
      <c r="G710" t="str">
        <f t="shared" ca="1" si="22"/>
        <v>0146523477</v>
      </c>
      <c r="H710" t="s">
        <v>3739</v>
      </c>
      <c r="I710" t="str">
        <f t="shared" si="23"/>
        <v>Silloth Cricket Club Profile</v>
      </c>
    </row>
    <row r="711" spans="1:9">
      <c r="A711" t="s">
        <v>2165</v>
      </c>
      <c r="B711" t="s">
        <v>2166</v>
      </c>
      <c r="C711" t="s">
        <v>3522</v>
      </c>
      <c r="D711" t="s">
        <v>185</v>
      </c>
      <c r="E711" t="s">
        <v>2167</v>
      </c>
      <c r="F711" t="s">
        <v>14</v>
      </c>
      <c r="G711" t="str">
        <f t="shared" ca="1" si="22"/>
        <v>0135657035</v>
      </c>
      <c r="H711" t="s">
        <v>3739</v>
      </c>
      <c r="I711" t="str">
        <f t="shared" si="23"/>
        <v>Silsden Cricket Club Profile</v>
      </c>
    </row>
    <row r="712" spans="1:9">
      <c r="A712" t="s">
        <v>2168</v>
      </c>
      <c r="B712" t="s">
        <v>2169</v>
      </c>
      <c r="C712" t="s">
        <v>3523</v>
      </c>
      <c r="D712" t="s">
        <v>37</v>
      </c>
      <c r="E712" t="s">
        <v>2170</v>
      </c>
      <c r="F712" t="s">
        <v>19</v>
      </c>
      <c r="G712" t="str">
        <f t="shared" ca="1" si="22"/>
        <v>0113142497</v>
      </c>
      <c r="H712" t="s">
        <v>3739</v>
      </c>
      <c r="I712" t="str">
        <f t="shared" si="23"/>
        <v>Skegness Cricket Club Profile</v>
      </c>
    </row>
    <row r="713" spans="1:9">
      <c r="A713" t="s">
        <v>2171</v>
      </c>
      <c r="B713" t="s">
        <v>2172</v>
      </c>
      <c r="C713" t="s">
        <v>3524</v>
      </c>
      <c r="D713" t="s">
        <v>7</v>
      </c>
      <c r="E713" t="s">
        <v>2173</v>
      </c>
      <c r="F713" t="s">
        <v>4</v>
      </c>
      <c r="G713" t="str">
        <f t="shared" ca="1" si="22"/>
        <v>0118518743</v>
      </c>
      <c r="H713" t="s">
        <v>3739</v>
      </c>
      <c r="I713" t="str">
        <f t="shared" si="23"/>
        <v>Skelmersdale Cricket Club Profile</v>
      </c>
    </row>
    <row r="714" spans="1:9">
      <c r="A714" t="s">
        <v>2174</v>
      </c>
      <c r="B714" t="s">
        <v>2175</v>
      </c>
      <c r="C714" t="s">
        <v>3525</v>
      </c>
      <c r="D714" t="s">
        <v>213</v>
      </c>
      <c r="E714" t="s">
        <v>2176</v>
      </c>
      <c r="F714" t="s">
        <v>9</v>
      </c>
      <c r="G714" t="str">
        <f t="shared" ca="1" si="22"/>
        <v>0192464151</v>
      </c>
      <c r="H714" t="s">
        <v>3739</v>
      </c>
      <c r="I714" t="str">
        <f t="shared" si="23"/>
        <v>Skelton-in-Cleveland Cricket Club Profile</v>
      </c>
    </row>
    <row r="715" spans="1:9">
      <c r="A715" t="s">
        <v>2177</v>
      </c>
      <c r="B715" t="s">
        <v>2178</v>
      </c>
      <c r="C715" t="s">
        <v>3526</v>
      </c>
      <c r="D715" t="s">
        <v>213</v>
      </c>
      <c r="E715" t="s">
        <v>2179</v>
      </c>
      <c r="F715" t="s">
        <v>14</v>
      </c>
      <c r="G715" t="str">
        <f t="shared" ca="1" si="22"/>
        <v>0169449008</v>
      </c>
      <c r="H715" t="s">
        <v>3739</v>
      </c>
      <c r="I715" t="str">
        <f t="shared" si="23"/>
        <v>Skipton Cricket Club Profile</v>
      </c>
    </row>
    <row r="716" spans="1:9">
      <c r="A716" t="s">
        <v>2180</v>
      </c>
      <c r="B716" t="s">
        <v>2181</v>
      </c>
      <c r="C716" t="s">
        <v>3527</v>
      </c>
      <c r="D716" t="s">
        <v>37</v>
      </c>
      <c r="E716" t="s">
        <v>2182</v>
      </c>
      <c r="F716" t="s">
        <v>19</v>
      </c>
      <c r="G716" t="str">
        <f t="shared" ca="1" si="22"/>
        <v>0158865247</v>
      </c>
      <c r="H716" t="s">
        <v>3739</v>
      </c>
      <c r="I716" t="str">
        <f t="shared" si="23"/>
        <v>Sleaford Cricket Club Profile</v>
      </c>
    </row>
    <row r="717" spans="1:9">
      <c r="A717" t="s">
        <v>2183</v>
      </c>
      <c r="B717" t="s">
        <v>2184</v>
      </c>
      <c r="C717" t="s">
        <v>3528</v>
      </c>
      <c r="D717" t="s">
        <v>856</v>
      </c>
      <c r="E717" t="s">
        <v>2185</v>
      </c>
      <c r="F717" t="s">
        <v>4</v>
      </c>
      <c r="G717" t="str">
        <f t="shared" ca="1" si="22"/>
        <v>0174606243</v>
      </c>
      <c r="H717" t="s">
        <v>3739</v>
      </c>
      <c r="I717" t="str">
        <f t="shared" si="23"/>
        <v>Slough Cricket Club Profile</v>
      </c>
    </row>
    <row r="718" spans="1:9">
      <c r="A718" t="s">
        <v>2186</v>
      </c>
      <c r="B718" t="s">
        <v>2187</v>
      </c>
      <c r="C718" t="s">
        <v>3529</v>
      </c>
      <c r="D718" t="s">
        <v>274</v>
      </c>
      <c r="E718" t="s">
        <v>2188</v>
      </c>
      <c r="F718" t="s">
        <v>9</v>
      </c>
      <c r="G718" t="str">
        <f t="shared" ca="1" si="22"/>
        <v>0167486798</v>
      </c>
      <c r="H718" t="s">
        <v>3739</v>
      </c>
      <c r="I718" t="str">
        <f t="shared" si="23"/>
        <v>Smethwick Cricket Club Profile</v>
      </c>
    </row>
    <row r="719" spans="1:9">
      <c r="A719" t="s">
        <v>2189</v>
      </c>
      <c r="B719" t="s">
        <v>2190</v>
      </c>
      <c r="C719" t="s">
        <v>3530</v>
      </c>
      <c r="D719" t="s">
        <v>240</v>
      </c>
      <c r="E719" t="s">
        <v>2191</v>
      </c>
      <c r="F719" t="s">
        <v>14</v>
      </c>
      <c r="G719" t="str">
        <f t="shared" ca="1" si="22"/>
        <v>0159099484</v>
      </c>
      <c r="H719" t="s">
        <v>3739</v>
      </c>
      <c r="I719" t="str">
        <f t="shared" si="23"/>
        <v>Snaith and Cowick Cricket Club Profile</v>
      </c>
    </row>
    <row r="720" spans="1:9">
      <c r="A720" t="s">
        <v>2192</v>
      </c>
      <c r="B720" t="s">
        <v>2193</v>
      </c>
      <c r="C720" t="s">
        <v>3531</v>
      </c>
      <c r="D720" t="s">
        <v>109</v>
      </c>
      <c r="E720" t="s">
        <v>2194</v>
      </c>
      <c r="F720" t="s">
        <v>19</v>
      </c>
      <c r="G720" t="str">
        <f t="shared" ca="1" si="22"/>
        <v>0115107804</v>
      </c>
      <c r="H720" t="s">
        <v>3739</v>
      </c>
      <c r="I720" t="str">
        <f t="shared" si="23"/>
        <v>Snodland Cricket Club Profile</v>
      </c>
    </row>
    <row r="721" spans="1:9">
      <c r="A721" t="s">
        <v>2195</v>
      </c>
      <c r="B721" t="s">
        <v>2196</v>
      </c>
      <c r="C721" t="s">
        <v>3532</v>
      </c>
      <c r="D721" t="s">
        <v>566</v>
      </c>
      <c r="E721" t="s">
        <v>2197</v>
      </c>
      <c r="F721" t="s">
        <v>4</v>
      </c>
      <c r="G721" t="str">
        <f t="shared" ca="1" si="22"/>
        <v>0159793324</v>
      </c>
      <c r="H721" t="s">
        <v>3739</v>
      </c>
      <c r="I721" t="str">
        <f t="shared" si="23"/>
        <v>Soham Cricket Club Profile</v>
      </c>
    </row>
    <row r="722" spans="1:9">
      <c r="A722" t="s">
        <v>2198</v>
      </c>
      <c r="B722" t="s">
        <v>2199</v>
      </c>
      <c r="C722" t="s">
        <v>3533</v>
      </c>
      <c r="D722" t="s">
        <v>274</v>
      </c>
      <c r="E722" t="s">
        <v>2200</v>
      </c>
      <c r="F722" t="s">
        <v>9</v>
      </c>
      <c r="G722" t="str">
        <f t="shared" ca="1" si="22"/>
        <v>0177576609</v>
      </c>
      <c r="H722" t="s">
        <v>3739</v>
      </c>
      <c r="I722" t="str">
        <f t="shared" si="23"/>
        <v>Solihull Cricket Club Profile</v>
      </c>
    </row>
    <row r="723" spans="1:9">
      <c r="A723" t="s">
        <v>2201</v>
      </c>
      <c r="B723" t="s">
        <v>2202</v>
      </c>
      <c r="C723" t="s">
        <v>3534</v>
      </c>
      <c r="D723" t="s">
        <v>132</v>
      </c>
      <c r="E723" t="s">
        <v>2203</v>
      </c>
      <c r="F723" t="s">
        <v>14</v>
      </c>
      <c r="G723" t="str">
        <f t="shared" ca="1" si="22"/>
        <v>0148642059</v>
      </c>
      <c r="H723" t="s">
        <v>3739</v>
      </c>
      <c r="I723" t="str">
        <f t="shared" si="23"/>
        <v>Somerton Cricket Club Profile</v>
      </c>
    </row>
    <row r="724" spans="1:9">
      <c r="A724" t="s">
        <v>2204</v>
      </c>
      <c r="B724" t="s">
        <v>2205</v>
      </c>
      <c r="C724" t="s">
        <v>3535</v>
      </c>
      <c r="D724" t="s">
        <v>240</v>
      </c>
      <c r="E724" t="s">
        <v>2206</v>
      </c>
      <c r="F724" t="s">
        <v>19</v>
      </c>
      <c r="G724" t="str">
        <f t="shared" ca="1" si="22"/>
        <v>0142997516</v>
      </c>
      <c r="H724" t="s">
        <v>3739</v>
      </c>
      <c r="I724" t="str">
        <f t="shared" si="23"/>
        <v>South Cave Cricket Club Profile</v>
      </c>
    </row>
    <row r="725" spans="1:9">
      <c r="A725" t="s">
        <v>2207</v>
      </c>
      <c r="B725" t="s">
        <v>2208</v>
      </c>
      <c r="C725" t="s">
        <v>3536</v>
      </c>
      <c r="D725" t="s">
        <v>185</v>
      </c>
      <c r="E725" t="s">
        <v>2209</v>
      </c>
      <c r="F725" t="s">
        <v>4</v>
      </c>
      <c r="G725" t="str">
        <f t="shared" ca="1" si="22"/>
        <v>0166277745</v>
      </c>
      <c r="H725" t="s">
        <v>3739</v>
      </c>
      <c r="I725" t="str">
        <f t="shared" si="23"/>
        <v>South Elmsall Cricket Club Profile</v>
      </c>
    </row>
    <row r="726" spans="1:9">
      <c r="A726" t="s">
        <v>2210</v>
      </c>
      <c r="B726" t="s">
        <v>2211</v>
      </c>
      <c r="C726" t="s">
        <v>3537</v>
      </c>
      <c r="D726" t="s">
        <v>185</v>
      </c>
      <c r="E726" t="s">
        <v>2212</v>
      </c>
      <c r="F726" t="s">
        <v>9</v>
      </c>
      <c r="G726" t="str">
        <f t="shared" ca="1" si="22"/>
        <v>0195045312</v>
      </c>
      <c r="H726" t="s">
        <v>3739</v>
      </c>
      <c r="I726" t="str">
        <f t="shared" si="23"/>
        <v>South Kirkby and Moorthorpe Cricket Club Profile</v>
      </c>
    </row>
    <row r="727" spans="1:9">
      <c r="A727" t="s">
        <v>2213</v>
      </c>
      <c r="B727" t="s">
        <v>2214</v>
      </c>
      <c r="C727" t="s">
        <v>3538</v>
      </c>
      <c r="D727" t="s">
        <v>98</v>
      </c>
      <c r="E727" t="s">
        <v>2215</v>
      </c>
      <c r="F727" t="s">
        <v>14</v>
      </c>
      <c r="G727" t="str">
        <f t="shared" ca="1" si="22"/>
        <v>0123344604</v>
      </c>
      <c r="H727" t="s">
        <v>3739</v>
      </c>
      <c r="I727" t="str">
        <f t="shared" si="23"/>
        <v>South Molton Cricket Club Profile</v>
      </c>
    </row>
    <row r="728" spans="1:9">
      <c r="A728" t="s">
        <v>2216</v>
      </c>
      <c r="B728" t="s">
        <v>2217</v>
      </c>
      <c r="C728" t="s">
        <v>3539</v>
      </c>
      <c r="D728" t="s">
        <v>132</v>
      </c>
      <c r="E728" t="s">
        <v>2218</v>
      </c>
      <c r="F728" t="s">
        <v>19</v>
      </c>
      <c r="G728" t="str">
        <f t="shared" ca="1" si="22"/>
        <v>0113954072</v>
      </c>
      <c r="H728" t="s">
        <v>3739</v>
      </c>
      <c r="I728" t="str">
        <f t="shared" si="23"/>
        <v>South Petherton Cricket Club Profile</v>
      </c>
    </row>
    <row r="729" spans="1:9">
      <c r="A729" t="s">
        <v>2219</v>
      </c>
      <c r="B729" t="s">
        <v>2220</v>
      </c>
      <c r="C729" t="s">
        <v>3540</v>
      </c>
      <c r="D729" t="s">
        <v>1028</v>
      </c>
      <c r="E729" t="s">
        <v>2221</v>
      </c>
      <c r="F729" t="s">
        <v>4</v>
      </c>
      <c r="G729" t="str">
        <f t="shared" ca="1" si="22"/>
        <v>0191904037</v>
      </c>
      <c r="H729" t="s">
        <v>3739</v>
      </c>
      <c r="I729" t="str">
        <f t="shared" si="23"/>
        <v>South Shields Cricket Club Profile</v>
      </c>
    </row>
    <row r="730" spans="1:9">
      <c r="A730" t="s">
        <v>2222</v>
      </c>
      <c r="B730" t="s">
        <v>2223</v>
      </c>
      <c r="C730" t="s">
        <v>3541</v>
      </c>
      <c r="D730" t="s">
        <v>267</v>
      </c>
      <c r="E730" t="s">
        <v>2224</v>
      </c>
      <c r="F730" t="s">
        <v>9</v>
      </c>
      <c r="G730" t="str">
        <f t="shared" ca="1" si="22"/>
        <v>0115914567</v>
      </c>
      <c r="H730" t="s">
        <v>3739</v>
      </c>
      <c r="I730" t="str">
        <f t="shared" si="23"/>
        <v>South Woodham Ferrers Cricket Club Profile</v>
      </c>
    </row>
    <row r="731" spans="1:9">
      <c r="A731" t="s">
        <v>2225</v>
      </c>
      <c r="B731" t="s">
        <v>2226</v>
      </c>
      <c r="C731" t="s">
        <v>3542</v>
      </c>
      <c r="D731" t="s">
        <v>25</v>
      </c>
      <c r="E731" t="s">
        <v>2227</v>
      </c>
      <c r="F731" t="s">
        <v>14</v>
      </c>
      <c r="G731" t="str">
        <f t="shared" ca="1" si="22"/>
        <v>0167560227</v>
      </c>
      <c r="H731" t="s">
        <v>3739</v>
      </c>
      <c r="I731" t="str">
        <f t="shared" si="23"/>
        <v>Southam Cricket Club Profile</v>
      </c>
    </row>
    <row r="732" spans="1:9">
      <c r="A732" t="s">
        <v>2228</v>
      </c>
      <c r="B732" t="s">
        <v>2229</v>
      </c>
      <c r="C732" t="s">
        <v>3543</v>
      </c>
      <c r="D732" t="s">
        <v>17</v>
      </c>
      <c r="E732" t="s">
        <v>2230</v>
      </c>
      <c r="F732" t="s">
        <v>19</v>
      </c>
      <c r="G732" t="str">
        <f t="shared" ca="1" si="22"/>
        <v>0124420538</v>
      </c>
      <c r="H732" t="s">
        <v>3739</v>
      </c>
      <c r="I732" t="str">
        <f t="shared" si="23"/>
        <v>Southall Cricket Club Profile</v>
      </c>
    </row>
    <row r="733" spans="1:9">
      <c r="A733" t="s">
        <v>2231</v>
      </c>
      <c r="B733" t="s">
        <v>2232</v>
      </c>
      <c r="C733" t="s">
        <v>3544</v>
      </c>
      <c r="D733" t="s">
        <v>109</v>
      </c>
      <c r="E733" t="s">
        <v>2233</v>
      </c>
      <c r="F733" t="s">
        <v>4</v>
      </c>
      <c r="G733" t="str">
        <f t="shared" ca="1" si="22"/>
        <v>0178948508</v>
      </c>
      <c r="H733" t="s">
        <v>3739</v>
      </c>
      <c r="I733" t="str">
        <f t="shared" si="23"/>
        <v>Southborough Cricket Club Profile</v>
      </c>
    </row>
    <row r="734" spans="1:9">
      <c r="A734" t="s">
        <v>2234</v>
      </c>
      <c r="B734" t="s">
        <v>2235</v>
      </c>
      <c r="C734" t="s">
        <v>3545</v>
      </c>
      <c r="D734" t="s">
        <v>267</v>
      </c>
      <c r="E734" t="s">
        <v>2236</v>
      </c>
      <c r="F734" t="s">
        <v>9</v>
      </c>
      <c r="G734" t="str">
        <f t="shared" ca="1" si="22"/>
        <v>0111102400</v>
      </c>
      <c r="H734" t="s">
        <v>3739</v>
      </c>
      <c r="I734" t="str">
        <f t="shared" si="23"/>
        <v>Southend-on-Sea Cricket Club Profile</v>
      </c>
    </row>
    <row r="735" spans="1:9">
      <c r="A735" t="s">
        <v>2237</v>
      </c>
      <c r="B735" t="s">
        <v>2238</v>
      </c>
      <c r="C735" t="s">
        <v>3546</v>
      </c>
      <c r="D735" t="s">
        <v>17</v>
      </c>
      <c r="E735" t="s">
        <v>2239</v>
      </c>
      <c r="F735" t="s">
        <v>14</v>
      </c>
      <c r="G735" t="str">
        <f t="shared" ca="1" si="22"/>
        <v>0148809593</v>
      </c>
      <c r="H735" t="s">
        <v>3739</v>
      </c>
      <c r="I735" t="str">
        <f t="shared" si="23"/>
        <v>Southgate Cricket Club Profile</v>
      </c>
    </row>
    <row r="736" spans="1:9">
      <c r="A736" t="s">
        <v>2240</v>
      </c>
      <c r="B736" t="s">
        <v>2241</v>
      </c>
      <c r="C736" t="s">
        <v>3547</v>
      </c>
      <c r="D736" t="s">
        <v>267</v>
      </c>
      <c r="E736" t="s">
        <v>2242</v>
      </c>
      <c r="F736" t="s">
        <v>19</v>
      </c>
      <c r="G736" t="str">
        <f t="shared" ca="1" si="22"/>
        <v>0192530281</v>
      </c>
      <c r="H736" t="s">
        <v>3739</v>
      </c>
      <c r="I736" t="str">
        <f t="shared" si="23"/>
        <v>Southminster Cricket Club Profile</v>
      </c>
    </row>
    <row r="737" spans="1:9">
      <c r="A737" t="s">
        <v>2243</v>
      </c>
      <c r="B737" t="s">
        <v>2244</v>
      </c>
      <c r="C737" t="s">
        <v>3548</v>
      </c>
      <c r="D737" t="s">
        <v>203</v>
      </c>
      <c r="E737" t="s">
        <v>2245</v>
      </c>
      <c r="F737" t="s">
        <v>4</v>
      </c>
      <c r="G737" t="str">
        <f t="shared" ca="1" si="22"/>
        <v>0110533361</v>
      </c>
      <c r="H737" t="s">
        <v>3739</v>
      </c>
      <c r="I737" t="str">
        <f t="shared" si="23"/>
        <v>Southport Cricket Club Profile</v>
      </c>
    </row>
    <row r="738" spans="1:9">
      <c r="A738" t="s">
        <v>2246</v>
      </c>
      <c r="B738" t="s">
        <v>2247</v>
      </c>
      <c r="C738" t="s">
        <v>3549</v>
      </c>
      <c r="D738" t="s">
        <v>33</v>
      </c>
      <c r="E738" t="s">
        <v>2248</v>
      </c>
      <c r="F738" t="s">
        <v>9</v>
      </c>
      <c r="G738" t="str">
        <f t="shared" ca="1" si="22"/>
        <v>0175198227</v>
      </c>
      <c r="H738" t="s">
        <v>3739</v>
      </c>
      <c r="I738" t="str">
        <f t="shared" si="23"/>
        <v>Southsea Cricket Club Profile</v>
      </c>
    </row>
    <row r="739" spans="1:9">
      <c r="A739" t="s">
        <v>2249</v>
      </c>
      <c r="B739" t="s">
        <v>2250</v>
      </c>
      <c r="C739" t="s">
        <v>3550</v>
      </c>
      <c r="D739" t="s">
        <v>278</v>
      </c>
      <c r="E739" t="s">
        <v>2251</v>
      </c>
      <c r="F739" t="s">
        <v>14</v>
      </c>
      <c r="G739" t="str">
        <f t="shared" ca="1" si="22"/>
        <v>0135457407</v>
      </c>
      <c r="H739" t="s">
        <v>3739</v>
      </c>
      <c r="I739" t="str">
        <f t="shared" si="23"/>
        <v>Southwell Cricket Club Profile</v>
      </c>
    </row>
    <row r="740" spans="1:9">
      <c r="A740" t="s">
        <v>2252</v>
      </c>
      <c r="B740" t="s">
        <v>2253</v>
      </c>
      <c r="C740" t="s">
        <v>3551</v>
      </c>
      <c r="D740" t="s">
        <v>33</v>
      </c>
      <c r="E740" t="s">
        <v>2254</v>
      </c>
      <c r="F740" t="s">
        <v>19</v>
      </c>
      <c r="G740" t="str">
        <f t="shared" ca="1" si="22"/>
        <v>0126374739</v>
      </c>
      <c r="H740" t="s">
        <v>3739</v>
      </c>
      <c r="I740" t="str">
        <f t="shared" si="23"/>
        <v>Southwick Cricket Club Profile</v>
      </c>
    </row>
    <row r="741" spans="1:9">
      <c r="A741" t="s">
        <v>2255</v>
      </c>
      <c r="B741" t="s">
        <v>2256</v>
      </c>
      <c r="C741" t="s">
        <v>3552</v>
      </c>
      <c r="D741" t="s">
        <v>29</v>
      </c>
      <c r="E741" t="s">
        <v>2257</v>
      </c>
      <c r="F741" t="s">
        <v>4</v>
      </c>
      <c r="G741" t="str">
        <f t="shared" ca="1" si="22"/>
        <v>0178877857</v>
      </c>
      <c r="H741" t="s">
        <v>3739</v>
      </c>
      <c r="I741" t="str">
        <f t="shared" si="23"/>
        <v>Southwold Cricket Club Profile</v>
      </c>
    </row>
    <row r="742" spans="1:9">
      <c r="A742" t="s">
        <v>2258</v>
      </c>
      <c r="B742" t="s">
        <v>2259</v>
      </c>
      <c r="C742" t="s">
        <v>3553</v>
      </c>
      <c r="D742" t="s">
        <v>37</v>
      </c>
      <c r="E742" t="s">
        <v>2260</v>
      </c>
      <c r="F742" t="s">
        <v>9</v>
      </c>
      <c r="G742" t="str">
        <f t="shared" ca="1" si="22"/>
        <v>0146757258</v>
      </c>
      <c r="H742" t="s">
        <v>3739</v>
      </c>
      <c r="I742" t="str">
        <f t="shared" si="23"/>
        <v>Spalding Cricket Club Profile</v>
      </c>
    </row>
    <row r="743" spans="1:9">
      <c r="A743" t="s">
        <v>2261</v>
      </c>
      <c r="B743" t="s">
        <v>2262</v>
      </c>
      <c r="C743" t="s">
        <v>3554</v>
      </c>
      <c r="D743" t="s">
        <v>157</v>
      </c>
      <c r="E743" t="s">
        <v>2263</v>
      </c>
      <c r="F743" t="s">
        <v>14</v>
      </c>
      <c r="G743" t="str">
        <f t="shared" ca="1" si="22"/>
        <v>0183130872</v>
      </c>
      <c r="H743" t="s">
        <v>3739</v>
      </c>
      <c r="I743" t="str">
        <f t="shared" si="23"/>
        <v>Spennymoor Cricket Club Profile</v>
      </c>
    </row>
    <row r="744" spans="1:9">
      <c r="A744" t="s">
        <v>2264</v>
      </c>
      <c r="B744" t="s">
        <v>2265</v>
      </c>
      <c r="C744" t="s">
        <v>3555</v>
      </c>
      <c r="D744" t="s">
        <v>37</v>
      </c>
      <c r="E744" t="s">
        <v>2266</v>
      </c>
      <c r="F744" t="s">
        <v>19</v>
      </c>
      <c r="G744" t="str">
        <f t="shared" ca="1" si="22"/>
        <v>0165563021</v>
      </c>
      <c r="H744" t="s">
        <v>3739</v>
      </c>
      <c r="I744" t="str">
        <f t="shared" si="23"/>
        <v>Spilsby Cricket Club Profile</v>
      </c>
    </row>
    <row r="745" spans="1:9">
      <c r="A745" t="s">
        <v>2267</v>
      </c>
      <c r="B745" t="s">
        <v>2268</v>
      </c>
      <c r="C745" t="s">
        <v>3556</v>
      </c>
      <c r="D745" t="s">
        <v>257</v>
      </c>
      <c r="E745" t="s">
        <v>2269</v>
      </c>
      <c r="F745" t="s">
        <v>4</v>
      </c>
      <c r="G745" t="str">
        <f t="shared" ca="1" si="22"/>
        <v>0117641456</v>
      </c>
      <c r="H745" t="s">
        <v>3739</v>
      </c>
      <c r="I745" t="str">
        <f t="shared" si="23"/>
        <v>Stafford Cricket Club Profile</v>
      </c>
    </row>
    <row r="746" spans="1:9">
      <c r="A746" t="s">
        <v>2270</v>
      </c>
      <c r="B746" t="s">
        <v>2271</v>
      </c>
      <c r="C746" t="s">
        <v>3557</v>
      </c>
      <c r="D746" t="s">
        <v>579</v>
      </c>
      <c r="E746" t="s">
        <v>2272</v>
      </c>
      <c r="F746" t="s">
        <v>9</v>
      </c>
      <c r="G746" t="str">
        <f t="shared" ca="1" si="22"/>
        <v>0139349431</v>
      </c>
      <c r="H746" t="s">
        <v>3739</v>
      </c>
      <c r="I746" t="str">
        <f t="shared" si="23"/>
        <v>Staines Cricket Club Profile</v>
      </c>
    </row>
    <row r="747" spans="1:9">
      <c r="A747" t="s">
        <v>2273</v>
      </c>
      <c r="B747" t="s">
        <v>2274</v>
      </c>
      <c r="C747" t="s">
        <v>3558</v>
      </c>
      <c r="D747" t="s">
        <v>119</v>
      </c>
      <c r="E747" t="s">
        <v>2275</v>
      </c>
      <c r="F747" t="s">
        <v>14</v>
      </c>
      <c r="G747" t="str">
        <f t="shared" ca="1" si="22"/>
        <v>0165875997</v>
      </c>
      <c r="H747" t="s">
        <v>3739</v>
      </c>
      <c r="I747" t="str">
        <f t="shared" si="23"/>
        <v>Stainforth Cricket Club Profile</v>
      </c>
    </row>
    <row r="748" spans="1:9">
      <c r="A748" t="s">
        <v>2276</v>
      </c>
      <c r="B748" t="s">
        <v>2277</v>
      </c>
      <c r="C748" t="s">
        <v>3559</v>
      </c>
      <c r="D748" t="s">
        <v>199</v>
      </c>
      <c r="E748" t="s">
        <v>2278</v>
      </c>
      <c r="F748" t="s">
        <v>19</v>
      </c>
      <c r="G748" t="str">
        <f t="shared" ca="1" si="22"/>
        <v>0132810701</v>
      </c>
      <c r="H748" t="s">
        <v>3739</v>
      </c>
      <c r="I748" t="str">
        <f t="shared" si="23"/>
        <v>Stalbridge Cricket Club Profile</v>
      </c>
    </row>
    <row r="749" spans="1:9">
      <c r="A749" t="s">
        <v>2279</v>
      </c>
      <c r="B749" t="s">
        <v>2280</v>
      </c>
      <c r="C749" t="s">
        <v>3560</v>
      </c>
      <c r="D749" t="s">
        <v>12</v>
      </c>
      <c r="E749" t="s">
        <v>2281</v>
      </c>
      <c r="F749" t="s">
        <v>4</v>
      </c>
      <c r="G749" t="str">
        <f t="shared" ca="1" si="22"/>
        <v>0146770090</v>
      </c>
      <c r="H749" t="s">
        <v>3739</v>
      </c>
      <c r="I749" t="str">
        <f t="shared" si="23"/>
        <v>Stalham Cricket Club Profile</v>
      </c>
    </row>
    <row r="750" spans="1:9">
      <c r="A750" t="s">
        <v>2282</v>
      </c>
      <c r="B750" t="s">
        <v>2283</v>
      </c>
      <c r="C750" t="s">
        <v>3561</v>
      </c>
      <c r="D750" t="s">
        <v>60</v>
      </c>
      <c r="E750" t="s">
        <v>2284</v>
      </c>
      <c r="F750" t="s">
        <v>9</v>
      </c>
      <c r="G750" t="str">
        <f t="shared" ca="1" si="22"/>
        <v>0185514006</v>
      </c>
      <c r="H750" t="s">
        <v>3739</v>
      </c>
      <c r="I750" t="str">
        <f t="shared" si="23"/>
        <v>Stalybridge Cricket Club Profile</v>
      </c>
    </row>
    <row r="751" spans="1:9">
      <c r="A751" t="s">
        <v>2285</v>
      </c>
      <c r="B751" t="s">
        <v>2286</v>
      </c>
      <c r="C751" t="s">
        <v>3562</v>
      </c>
      <c r="D751" t="s">
        <v>37</v>
      </c>
      <c r="E751" t="s">
        <v>2287</v>
      </c>
      <c r="F751" t="s">
        <v>14</v>
      </c>
      <c r="G751" t="str">
        <f t="shared" ca="1" si="22"/>
        <v>0140478373</v>
      </c>
      <c r="H751" t="s">
        <v>3739</v>
      </c>
      <c r="I751" t="str">
        <f t="shared" si="23"/>
        <v>Stamford Cricket Club Profile</v>
      </c>
    </row>
    <row r="752" spans="1:9">
      <c r="A752" t="s">
        <v>2288</v>
      </c>
      <c r="B752" t="s">
        <v>2289</v>
      </c>
      <c r="C752" t="s">
        <v>3563</v>
      </c>
      <c r="D752" t="s">
        <v>157</v>
      </c>
      <c r="E752" t="s">
        <v>2290</v>
      </c>
      <c r="F752" t="s">
        <v>19</v>
      </c>
      <c r="G752" t="str">
        <f t="shared" ca="1" si="22"/>
        <v>0189229930</v>
      </c>
      <c r="H752" t="s">
        <v>3739</v>
      </c>
      <c r="I752" t="str">
        <f t="shared" si="23"/>
        <v>Stanley Cricket Club Profile</v>
      </c>
    </row>
    <row r="753" spans="1:9">
      <c r="A753" t="s">
        <v>2291</v>
      </c>
      <c r="B753" t="s">
        <v>2292</v>
      </c>
      <c r="C753" t="s">
        <v>3564</v>
      </c>
      <c r="D753" t="s">
        <v>157</v>
      </c>
      <c r="E753" t="s">
        <v>2293</v>
      </c>
      <c r="F753" t="s">
        <v>4</v>
      </c>
      <c r="G753" t="str">
        <f t="shared" ca="1" si="22"/>
        <v>0111538244</v>
      </c>
      <c r="H753" t="s">
        <v>3739</v>
      </c>
      <c r="I753" t="str">
        <f t="shared" si="23"/>
        <v>Stanhope Cricket Club Profile</v>
      </c>
    </row>
    <row r="754" spans="1:9">
      <c r="A754" t="s">
        <v>2294</v>
      </c>
      <c r="B754" t="s">
        <v>2295</v>
      </c>
      <c r="C754" t="s">
        <v>3565</v>
      </c>
      <c r="D754" t="s">
        <v>278</v>
      </c>
      <c r="E754" t="s">
        <v>2296</v>
      </c>
      <c r="F754" t="s">
        <v>9</v>
      </c>
      <c r="G754" t="str">
        <f t="shared" ca="1" si="22"/>
        <v>0193641135</v>
      </c>
      <c r="H754" t="s">
        <v>3739</v>
      </c>
      <c r="I754" t="str">
        <f t="shared" si="23"/>
        <v>Stapleford Cricket Club Profile</v>
      </c>
    </row>
    <row r="755" spans="1:9">
      <c r="A755" t="s">
        <v>2297</v>
      </c>
      <c r="B755" t="s">
        <v>2298</v>
      </c>
      <c r="C755" t="s">
        <v>3566</v>
      </c>
      <c r="D755" t="s">
        <v>41</v>
      </c>
      <c r="E755" t="s">
        <v>2299</v>
      </c>
      <c r="F755" t="s">
        <v>14</v>
      </c>
      <c r="G755" t="str">
        <f t="shared" ca="1" si="22"/>
        <v>0127554395</v>
      </c>
      <c r="H755" t="s">
        <v>3739</v>
      </c>
      <c r="I755" t="str">
        <f t="shared" si="23"/>
        <v>Staveley Cricket Club Profile</v>
      </c>
    </row>
    <row r="756" spans="1:9">
      <c r="A756" t="s">
        <v>2300</v>
      </c>
      <c r="B756" t="s">
        <v>2301</v>
      </c>
      <c r="C756" t="s">
        <v>3567</v>
      </c>
      <c r="D756" t="s">
        <v>233</v>
      </c>
      <c r="E756" t="s">
        <v>2302</v>
      </c>
      <c r="F756" t="s">
        <v>19</v>
      </c>
      <c r="G756" t="str">
        <f t="shared" ca="1" si="22"/>
        <v>0130893392</v>
      </c>
      <c r="H756" t="s">
        <v>3739</v>
      </c>
      <c r="I756" t="str">
        <f t="shared" si="23"/>
        <v>Stevenage Cricket Club Profile</v>
      </c>
    </row>
    <row r="757" spans="1:9">
      <c r="A757" t="s">
        <v>2303</v>
      </c>
      <c r="B757" t="s">
        <v>2304</v>
      </c>
      <c r="C757" t="s">
        <v>3568</v>
      </c>
      <c r="D757" t="s">
        <v>91</v>
      </c>
      <c r="E757" t="s">
        <v>2305</v>
      </c>
      <c r="F757" t="s">
        <v>4</v>
      </c>
      <c r="G757" t="str">
        <f t="shared" ca="1" si="22"/>
        <v>0195245950</v>
      </c>
      <c r="H757" t="s">
        <v>3739</v>
      </c>
      <c r="I757" t="str">
        <f t="shared" si="23"/>
        <v>Steyning Cricket Club Profile</v>
      </c>
    </row>
    <row r="758" spans="1:9">
      <c r="A758" t="s">
        <v>2306</v>
      </c>
      <c r="B758" t="s">
        <v>2307</v>
      </c>
      <c r="C758" t="s">
        <v>3569</v>
      </c>
      <c r="D758" t="s">
        <v>17</v>
      </c>
      <c r="E758" t="s">
        <v>2308</v>
      </c>
      <c r="F758" t="s">
        <v>9</v>
      </c>
      <c r="G758" t="str">
        <f t="shared" ca="1" si="22"/>
        <v>0160374765</v>
      </c>
      <c r="H758" t="s">
        <v>3739</v>
      </c>
      <c r="I758" t="str">
        <f t="shared" si="23"/>
        <v>St Mary Cray Cricket Club Profile</v>
      </c>
    </row>
    <row r="759" spans="1:9">
      <c r="A759" t="s">
        <v>2309</v>
      </c>
      <c r="B759" t="s">
        <v>2310</v>
      </c>
      <c r="C759" t="s">
        <v>3570</v>
      </c>
      <c r="D759" t="s">
        <v>60</v>
      </c>
      <c r="E759" t="s">
        <v>2311</v>
      </c>
      <c r="F759" t="s">
        <v>14</v>
      </c>
      <c r="G759" t="str">
        <f t="shared" ca="1" si="22"/>
        <v>0194178670</v>
      </c>
      <c r="H759" t="s">
        <v>3739</v>
      </c>
      <c r="I759" t="str">
        <f t="shared" si="23"/>
        <v>Stockport Cricket Club Profile</v>
      </c>
    </row>
    <row r="760" spans="1:9">
      <c r="A760" t="s">
        <v>2312</v>
      </c>
      <c r="B760" t="s">
        <v>2313</v>
      </c>
      <c r="C760" t="s">
        <v>3571</v>
      </c>
      <c r="D760" t="s">
        <v>119</v>
      </c>
      <c r="E760" t="s">
        <v>2314</v>
      </c>
      <c r="F760" t="s">
        <v>19</v>
      </c>
      <c r="G760" t="str">
        <f t="shared" ca="1" si="22"/>
        <v>0199622918</v>
      </c>
      <c r="H760" t="s">
        <v>3739</v>
      </c>
      <c r="I760" t="str">
        <f t="shared" si="23"/>
        <v>Stocksbridge Cricket Club Profile</v>
      </c>
    </row>
    <row r="761" spans="1:9">
      <c r="A761" t="s">
        <v>2315</v>
      </c>
      <c r="B761" t="s">
        <v>2316</v>
      </c>
      <c r="C761" t="s">
        <v>3572</v>
      </c>
      <c r="D761" t="s">
        <v>2317</v>
      </c>
      <c r="E761" t="s">
        <v>2318</v>
      </c>
      <c r="F761" t="s">
        <v>4</v>
      </c>
      <c r="G761" t="str">
        <f t="shared" ca="1" si="22"/>
        <v>0172015845</v>
      </c>
      <c r="H761" t="s">
        <v>3739</v>
      </c>
      <c r="I761" t="str">
        <f t="shared" si="23"/>
        <v>Stockton-on-Tees Cricket Club Profile</v>
      </c>
    </row>
    <row r="762" spans="1:9">
      <c r="A762" t="s">
        <v>2319</v>
      </c>
      <c r="B762" t="s">
        <v>2320</v>
      </c>
      <c r="C762" t="s">
        <v>3573</v>
      </c>
      <c r="D762" t="s">
        <v>257</v>
      </c>
      <c r="E762" t="s">
        <v>2321</v>
      </c>
      <c r="F762" t="s">
        <v>9</v>
      </c>
      <c r="G762" t="str">
        <f t="shared" ca="1" si="22"/>
        <v>0172551377</v>
      </c>
      <c r="H762" t="s">
        <v>3739</v>
      </c>
      <c r="I762" t="str">
        <f t="shared" si="23"/>
        <v>Stone Cricket Club Profile</v>
      </c>
    </row>
    <row r="763" spans="1:9">
      <c r="A763" t="s">
        <v>2322</v>
      </c>
      <c r="B763" t="s">
        <v>2323</v>
      </c>
      <c r="C763" t="s">
        <v>3574</v>
      </c>
      <c r="D763" t="s">
        <v>229</v>
      </c>
      <c r="E763" t="s">
        <v>2324</v>
      </c>
      <c r="F763" t="s">
        <v>14</v>
      </c>
      <c r="G763" t="str">
        <f t="shared" ca="1" si="22"/>
        <v>0122694153</v>
      </c>
      <c r="H763" t="s">
        <v>3739</v>
      </c>
      <c r="I763" t="str">
        <f t="shared" si="23"/>
        <v>Stonehouse Cricket Club Profile</v>
      </c>
    </row>
    <row r="764" spans="1:9">
      <c r="A764" t="s">
        <v>2325</v>
      </c>
      <c r="B764" t="s">
        <v>2326</v>
      </c>
      <c r="C764" t="s">
        <v>3575</v>
      </c>
      <c r="D764" t="s">
        <v>70</v>
      </c>
      <c r="E764" t="s">
        <v>2327</v>
      </c>
      <c r="F764" t="s">
        <v>19</v>
      </c>
      <c r="G764" t="str">
        <f t="shared" ca="1" si="22"/>
        <v>0182015693</v>
      </c>
      <c r="H764" t="s">
        <v>3739</v>
      </c>
      <c r="I764" t="str">
        <f t="shared" si="23"/>
        <v>Stony Stratford Cricket Club Profile</v>
      </c>
    </row>
    <row r="765" spans="1:9">
      <c r="A765" t="s">
        <v>2328</v>
      </c>
      <c r="B765" t="s">
        <v>2329</v>
      </c>
      <c r="C765" t="s">
        <v>3576</v>
      </c>
      <c r="D765" t="s">
        <v>78</v>
      </c>
      <c r="E765" t="s">
        <v>2330</v>
      </c>
      <c r="F765" t="s">
        <v>4</v>
      </c>
      <c r="G765" t="str">
        <f t="shared" ca="1" si="22"/>
        <v>0132946332</v>
      </c>
      <c r="H765" t="s">
        <v>3739</v>
      </c>
      <c r="I765" t="str">
        <f t="shared" si="23"/>
        <v>Stotfold Cricket Club Profile</v>
      </c>
    </row>
    <row r="766" spans="1:9">
      <c r="A766" t="s">
        <v>2331</v>
      </c>
      <c r="B766" t="s">
        <v>2332</v>
      </c>
      <c r="C766" t="s">
        <v>3577</v>
      </c>
      <c r="D766" t="s">
        <v>274</v>
      </c>
      <c r="E766" t="s">
        <v>2333</v>
      </c>
      <c r="F766" t="s">
        <v>9</v>
      </c>
      <c r="G766" t="str">
        <f t="shared" ca="1" si="22"/>
        <v>0126743527</v>
      </c>
      <c r="H766" t="s">
        <v>3739</v>
      </c>
      <c r="I766" t="str">
        <f t="shared" si="23"/>
        <v>Stourbridge Cricket Club Profile</v>
      </c>
    </row>
    <row r="767" spans="1:9">
      <c r="A767" t="s">
        <v>2334</v>
      </c>
      <c r="B767" t="s">
        <v>2335</v>
      </c>
      <c r="C767" t="s">
        <v>3578</v>
      </c>
      <c r="D767" t="s">
        <v>244</v>
      </c>
      <c r="E767" t="s">
        <v>2336</v>
      </c>
      <c r="F767" t="s">
        <v>14</v>
      </c>
      <c r="G767" t="str">
        <f t="shared" ca="1" si="22"/>
        <v>0159589395</v>
      </c>
      <c r="H767" t="s">
        <v>3739</v>
      </c>
      <c r="I767" t="str">
        <f t="shared" si="23"/>
        <v>Stourport-on-Severn Cricket Club Profile</v>
      </c>
    </row>
    <row r="768" spans="1:9">
      <c r="A768" t="s">
        <v>2337</v>
      </c>
      <c r="B768" t="s">
        <v>2338</v>
      </c>
      <c r="C768" t="s">
        <v>3579</v>
      </c>
      <c r="D768" t="s">
        <v>29</v>
      </c>
      <c r="E768" t="s">
        <v>2339</v>
      </c>
      <c r="F768" t="s">
        <v>19</v>
      </c>
      <c r="G768" t="str">
        <f t="shared" ca="1" si="22"/>
        <v>0133610198</v>
      </c>
      <c r="H768" t="s">
        <v>3739</v>
      </c>
      <c r="I768" t="str">
        <f t="shared" si="23"/>
        <v>Stowmarket Cricket Club Profile</v>
      </c>
    </row>
    <row r="769" spans="1:9">
      <c r="A769" t="s">
        <v>2340</v>
      </c>
      <c r="B769" t="s">
        <v>2341</v>
      </c>
      <c r="C769" t="s">
        <v>3580</v>
      </c>
      <c r="D769" t="s">
        <v>229</v>
      </c>
      <c r="E769" t="s">
        <v>2342</v>
      </c>
      <c r="F769" t="s">
        <v>4</v>
      </c>
      <c r="G769" t="str">
        <f t="shared" ca="1" si="22"/>
        <v>0134174710</v>
      </c>
      <c r="H769" t="s">
        <v>3739</v>
      </c>
      <c r="I769" t="str">
        <f t="shared" si="23"/>
        <v>Stow-on-the-Wold Cricket Club Profile</v>
      </c>
    </row>
    <row r="770" spans="1:9">
      <c r="A770" t="s">
        <v>2343</v>
      </c>
      <c r="B770" t="s">
        <v>2344</v>
      </c>
      <c r="C770" t="s">
        <v>3581</v>
      </c>
      <c r="D770" t="s">
        <v>25</v>
      </c>
      <c r="E770" t="s">
        <v>2345</v>
      </c>
      <c r="F770" t="s">
        <v>9</v>
      </c>
      <c r="G770" t="str">
        <f t="shared" ref="G770:G833" ca="1" si="24">CONCATENATE("01",RANDBETWEEN(10000000,99999999))</f>
        <v>0193306616</v>
      </c>
      <c r="H770" t="s">
        <v>3739</v>
      </c>
      <c r="I770" t="str">
        <f t="shared" ref="I770:I833" si="25">CONCATENATE(A770, " Profile")</f>
        <v>Stratford-upon-Avon Cricket Club Profile</v>
      </c>
    </row>
    <row r="771" spans="1:9">
      <c r="A771" t="s">
        <v>2346</v>
      </c>
      <c r="B771" t="s">
        <v>2347</v>
      </c>
      <c r="C771" t="s">
        <v>3582</v>
      </c>
      <c r="D771" t="s">
        <v>60</v>
      </c>
      <c r="E771" t="s">
        <v>2348</v>
      </c>
      <c r="F771" t="s">
        <v>14</v>
      </c>
      <c r="G771" t="str">
        <f t="shared" ca="1" si="24"/>
        <v>0161238271</v>
      </c>
      <c r="H771" t="s">
        <v>3739</v>
      </c>
      <c r="I771" t="str">
        <f t="shared" si="25"/>
        <v>Stretford Cricket Club Profile</v>
      </c>
    </row>
    <row r="772" spans="1:9">
      <c r="A772" t="s">
        <v>2349</v>
      </c>
      <c r="B772" t="s">
        <v>2350</v>
      </c>
      <c r="C772" t="s">
        <v>3583</v>
      </c>
      <c r="D772" t="s">
        <v>109</v>
      </c>
      <c r="E772" t="s">
        <v>2351</v>
      </c>
      <c r="F772" t="s">
        <v>19</v>
      </c>
      <c r="G772" t="str">
        <f t="shared" ca="1" si="24"/>
        <v>0140336553</v>
      </c>
      <c r="H772" t="s">
        <v>3739</v>
      </c>
      <c r="I772" t="str">
        <f t="shared" si="25"/>
        <v>Strood Cricket Club Profile</v>
      </c>
    </row>
    <row r="773" spans="1:9">
      <c r="A773" t="s">
        <v>2352</v>
      </c>
      <c r="B773" t="s">
        <v>2353</v>
      </c>
      <c r="C773" t="s">
        <v>3584</v>
      </c>
      <c r="D773" t="s">
        <v>229</v>
      </c>
      <c r="E773" t="s">
        <v>2354</v>
      </c>
      <c r="F773" t="s">
        <v>4</v>
      </c>
      <c r="G773" t="str">
        <f t="shared" ca="1" si="24"/>
        <v>0125072601</v>
      </c>
      <c r="H773" t="s">
        <v>3739</v>
      </c>
      <c r="I773" t="str">
        <f t="shared" si="25"/>
        <v>Stroud Cricket Club Profile</v>
      </c>
    </row>
    <row r="774" spans="1:9">
      <c r="A774" t="s">
        <v>2355</v>
      </c>
      <c r="B774" t="s">
        <v>2356</v>
      </c>
      <c r="C774" t="s">
        <v>3585</v>
      </c>
      <c r="D774" t="s">
        <v>199</v>
      </c>
      <c r="E774" t="s">
        <v>2357</v>
      </c>
      <c r="F774" t="s">
        <v>9</v>
      </c>
      <c r="G774" t="str">
        <f t="shared" ca="1" si="24"/>
        <v>0178653830</v>
      </c>
      <c r="H774" t="s">
        <v>3739</v>
      </c>
      <c r="I774" t="str">
        <f t="shared" si="25"/>
        <v>Sturminster Newton Cricket Club Profile</v>
      </c>
    </row>
    <row r="775" spans="1:9">
      <c r="A775" t="s">
        <v>2358</v>
      </c>
      <c r="B775" t="s">
        <v>2359</v>
      </c>
      <c r="C775" t="s">
        <v>3586</v>
      </c>
      <c r="D775" t="s">
        <v>29</v>
      </c>
      <c r="E775" t="s">
        <v>2360</v>
      </c>
      <c r="F775" t="s">
        <v>14</v>
      </c>
      <c r="G775" t="str">
        <f t="shared" ca="1" si="24"/>
        <v>0146406448</v>
      </c>
      <c r="H775" t="s">
        <v>3739</v>
      </c>
      <c r="I775" t="str">
        <f t="shared" si="25"/>
        <v>Sudbury Cricket Club Profile</v>
      </c>
    </row>
    <row r="776" spans="1:9">
      <c r="A776" t="s">
        <v>2361</v>
      </c>
      <c r="B776" t="s">
        <v>2362</v>
      </c>
      <c r="C776" t="s">
        <v>3587</v>
      </c>
      <c r="D776" t="s">
        <v>17</v>
      </c>
      <c r="E776" t="s">
        <v>2363</v>
      </c>
      <c r="F776" t="s">
        <v>19</v>
      </c>
      <c r="G776" t="str">
        <f t="shared" ca="1" si="24"/>
        <v>0133584307</v>
      </c>
      <c r="H776" t="s">
        <v>3739</v>
      </c>
      <c r="I776" t="str">
        <f t="shared" si="25"/>
        <v>Surbiton Cricket Club Profile</v>
      </c>
    </row>
    <row r="777" spans="1:9">
      <c r="A777" t="s">
        <v>2364</v>
      </c>
      <c r="B777" t="s">
        <v>2365</v>
      </c>
      <c r="C777" t="s">
        <v>3588</v>
      </c>
      <c r="D777" t="s">
        <v>274</v>
      </c>
      <c r="E777" t="s">
        <v>2366</v>
      </c>
      <c r="F777" t="s">
        <v>4</v>
      </c>
      <c r="G777" t="str">
        <f t="shared" ca="1" si="24"/>
        <v>0153094117</v>
      </c>
      <c r="H777" t="s">
        <v>3739</v>
      </c>
      <c r="I777" t="str">
        <f t="shared" si="25"/>
        <v>Sutton Coldfield Cricket Club Profile</v>
      </c>
    </row>
    <row r="778" spans="1:9">
      <c r="A778" t="s">
        <v>2367</v>
      </c>
      <c r="B778" t="s">
        <v>2368</v>
      </c>
      <c r="C778" t="s">
        <v>3589</v>
      </c>
      <c r="D778" t="s">
        <v>12</v>
      </c>
      <c r="E778" t="s">
        <v>2369</v>
      </c>
      <c r="F778" t="s">
        <v>9</v>
      </c>
      <c r="G778" t="str">
        <f t="shared" ca="1" si="24"/>
        <v>0178420099</v>
      </c>
      <c r="H778" t="s">
        <v>3739</v>
      </c>
      <c r="I778" t="str">
        <f t="shared" si="25"/>
        <v>Swaffham Cricket Club Profile</v>
      </c>
    </row>
    <row r="779" spans="1:9">
      <c r="A779" t="s">
        <v>2370</v>
      </c>
      <c r="B779" t="s">
        <v>2371</v>
      </c>
      <c r="C779" t="s">
        <v>3590</v>
      </c>
      <c r="D779" t="s">
        <v>199</v>
      </c>
      <c r="E779" t="s">
        <v>2372</v>
      </c>
      <c r="F779" t="s">
        <v>14</v>
      </c>
      <c r="G779" t="str">
        <f t="shared" ca="1" si="24"/>
        <v>0169211912</v>
      </c>
      <c r="H779" t="s">
        <v>3739</v>
      </c>
      <c r="I779" t="str">
        <f t="shared" si="25"/>
        <v>Swanage Cricket Club Profile</v>
      </c>
    </row>
    <row r="780" spans="1:9">
      <c r="A780" t="s">
        <v>2373</v>
      </c>
      <c r="B780" t="s">
        <v>2374</v>
      </c>
      <c r="C780" t="s">
        <v>3591</v>
      </c>
      <c r="D780" t="s">
        <v>109</v>
      </c>
      <c r="E780" t="s">
        <v>2375</v>
      </c>
      <c r="F780" t="s">
        <v>19</v>
      </c>
      <c r="G780" t="str">
        <f t="shared" ca="1" si="24"/>
        <v>0162190716</v>
      </c>
      <c r="H780" t="s">
        <v>3739</v>
      </c>
      <c r="I780" t="str">
        <f t="shared" si="25"/>
        <v>Swanley Cricket Club Profile</v>
      </c>
    </row>
    <row r="781" spans="1:9">
      <c r="A781" t="s">
        <v>2376</v>
      </c>
      <c r="B781" t="s">
        <v>2377</v>
      </c>
      <c r="C781" t="s">
        <v>3592</v>
      </c>
      <c r="D781" t="s">
        <v>109</v>
      </c>
      <c r="E781" t="s">
        <v>2378</v>
      </c>
      <c r="F781" t="s">
        <v>4</v>
      </c>
      <c r="G781" t="str">
        <f t="shared" ca="1" si="24"/>
        <v>0178503713</v>
      </c>
      <c r="H781" t="s">
        <v>3739</v>
      </c>
      <c r="I781" t="str">
        <f t="shared" si="25"/>
        <v>Swanscombe and Greenhithe Cricket Club Profile</v>
      </c>
    </row>
    <row r="782" spans="1:9">
      <c r="A782" t="s">
        <v>2379</v>
      </c>
      <c r="B782" t="s">
        <v>2380</v>
      </c>
      <c r="C782" t="s">
        <v>3593</v>
      </c>
      <c r="D782" t="s">
        <v>74</v>
      </c>
      <c r="E782" t="s">
        <v>2381</v>
      </c>
      <c r="F782" t="s">
        <v>9</v>
      </c>
      <c r="G782" t="str">
        <f t="shared" ca="1" si="24"/>
        <v>0178101675</v>
      </c>
      <c r="H782" t="s">
        <v>3739</v>
      </c>
      <c r="I782" t="str">
        <f t="shared" si="25"/>
        <v>Swindon Cricket Club Profile</v>
      </c>
    </row>
    <row r="783" spans="1:9">
      <c r="A783" t="s">
        <v>2382</v>
      </c>
      <c r="B783" t="s">
        <v>2383</v>
      </c>
      <c r="C783" t="s">
        <v>3594</v>
      </c>
      <c r="D783" t="s">
        <v>102</v>
      </c>
      <c r="E783" t="s">
        <v>2384</v>
      </c>
      <c r="F783" t="s">
        <v>14</v>
      </c>
      <c r="G783" t="str">
        <f t="shared" ca="1" si="24"/>
        <v>0136916226</v>
      </c>
      <c r="H783" t="s">
        <v>3739</v>
      </c>
      <c r="I783" t="str">
        <f t="shared" si="25"/>
        <v>Syston Cricket Club Profile</v>
      </c>
    </row>
    <row r="784" spans="1:9">
      <c r="A784" t="s">
        <v>2385</v>
      </c>
      <c r="B784" t="s">
        <v>2386</v>
      </c>
      <c r="C784" t="s">
        <v>3595</v>
      </c>
      <c r="D784" t="s">
        <v>213</v>
      </c>
      <c r="E784" t="s">
        <v>2387</v>
      </c>
      <c r="F784" t="s">
        <v>19</v>
      </c>
      <c r="G784" t="str">
        <f t="shared" ca="1" si="24"/>
        <v>0178774863</v>
      </c>
      <c r="H784" t="s">
        <v>3739</v>
      </c>
      <c r="I784" t="str">
        <f t="shared" si="25"/>
        <v>Tadcaster Cricket Club Profile</v>
      </c>
    </row>
    <row r="785" spans="1:9">
      <c r="A785" t="s">
        <v>2388</v>
      </c>
      <c r="B785" t="s">
        <v>2389</v>
      </c>
      <c r="C785" t="s">
        <v>3596</v>
      </c>
      <c r="D785" t="s">
        <v>33</v>
      </c>
      <c r="E785" t="s">
        <v>2390</v>
      </c>
      <c r="F785" t="s">
        <v>4</v>
      </c>
      <c r="G785" t="str">
        <f t="shared" ca="1" si="24"/>
        <v>0185009586</v>
      </c>
      <c r="H785" t="s">
        <v>3739</v>
      </c>
      <c r="I785" t="str">
        <f t="shared" si="25"/>
        <v>Tadley Cricket Club Profile</v>
      </c>
    </row>
    <row r="786" spans="1:9">
      <c r="A786" t="s">
        <v>2391</v>
      </c>
      <c r="B786" t="s">
        <v>2392</v>
      </c>
      <c r="C786" t="s">
        <v>3597</v>
      </c>
      <c r="D786" t="s">
        <v>257</v>
      </c>
      <c r="E786" t="s">
        <v>2393</v>
      </c>
      <c r="F786" t="s">
        <v>9</v>
      </c>
      <c r="G786" t="str">
        <f t="shared" ca="1" si="24"/>
        <v>0197115468</v>
      </c>
      <c r="H786" t="s">
        <v>3739</v>
      </c>
      <c r="I786" t="str">
        <f t="shared" si="25"/>
        <v>Tamworth Cricket Club Profile</v>
      </c>
    </row>
    <row r="787" spans="1:9">
      <c r="A787" t="s">
        <v>2394</v>
      </c>
      <c r="B787" t="s">
        <v>2395</v>
      </c>
      <c r="C787" t="s">
        <v>3598</v>
      </c>
      <c r="D787" t="s">
        <v>132</v>
      </c>
      <c r="E787" t="s">
        <v>2396</v>
      </c>
      <c r="F787" t="s">
        <v>14</v>
      </c>
      <c r="G787" t="str">
        <f t="shared" ca="1" si="24"/>
        <v>0130224600</v>
      </c>
      <c r="H787" t="s">
        <v>3739</v>
      </c>
      <c r="I787" t="str">
        <f t="shared" si="25"/>
        <v>Taunton Cricket Club Profile</v>
      </c>
    </row>
    <row r="788" spans="1:9">
      <c r="A788" t="s">
        <v>2397</v>
      </c>
      <c r="B788" t="s">
        <v>2398</v>
      </c>
      <c r="C788" t="s">
        <v>3599</v>
      </c>
      <c r="D788" t="s">
        <v>98</v>
      </c>
      <c r="E788" t="s">
        <v>2399</v>
      </c>
      <c r="F788" t="s">
        <v>19</v>
      </c>
      <c r="G788" t="str">
        <f t="shared" ca="1" si="24"/>
        <v>0150881826</v>
      </c>
      <c r="H788" t="s">
        <v>3739</v>
      </c>
      <c r="I788" t="str">
        <f t="shared" si="25"/>
        <v>Tavistock Cricket Club Profile</v>
      </c>
    </row>
    <row r="789" spans="1:9">
      <c r="A789" t="s">
        <v>2400</v>
      </c>
      <c r="B789" t="s">
        <v>2401</v>
      </c>
      <c r="C789" t="s">
        <v>3600</v>
      </c>
      <c r="D789" t="s">
        <v>98</v>
      </c>
      <c r="E789" t="s">
        <v>2402</v>
      </c>
      <c r="F789" t="s">
        <v>4</v>
      </c>
      <c r="G789" t="str">
        <f t="shared" ca="1" si="24"/>
        <v>0197012390</v>
      </c>
      <c r="H789" t="s">
        <v>3739</v>
      </c>
      <c r="I789" t="str">
        <f t="shared" si="25"/>
        <v>Teignmouth Cricket Club Profile</v>
      </c>
    </row>
    <row r="790" spans="1:9">
      <c r="A790" t="s">
        <v>2403</v>
      </c>
      <c r="B790" t="s">
        <v>2404</v>
      </c>
      <c r="C790" t="s">
        <v>3601</v>
      </c>
      <c r="D790" t="s">
        <v>189</v>
      </c>
      <c r="E790" t="s">
        <v>2405</v>
      </c>
      <c r="F790" t="s">
        <v>9</v>
      </c>
      <c r="G790" t="str">
        <f t="shared" ca="1" si="24"/>
        <v>0145105465</v>
      </c>
      <c r="H790" t="s">
        <v>3739</v>
      </c>
      <c r="I790" t="str">
        <f t="shared" si="25"/>
        <v>Telscombe Cricket Club Profile</v>
      </c>
    </row>
    <row r="791" spans="1:9">
      <c r="A791" t="s">
        <v>2406</v>
      </c>
      <c r="B791" t="s">
        <v>2407</v>
      </c>
      <c r="C791" t="s">
        <v>3602</v>
      </c>
      <c r="D791" t="s">
        <v>244</v>
      </c>
      <c r="E791" t="s">
        <v>2408</v>
      </c>
      <c r="F791" t="s">
        <v>14</v>
      </c>
      <c r="G791" t="str">
        <f t="shared" ca="1" si="24"/>
        <v>0156050305</v>
      </c>
      <c r="H791" t="s">
        <v>3739</v>
      </c>
      <c r="I791" t="str">
        <f t="shared" si="25"/>
        <v>Tenbury Wells Cricket Club Profile</v>
      </c>
    </row>
    <row r="792" spans="1:9">
      <c r="A792" t="s">
        <v>2409</v>
      </c>
      <c r="B792" t="s">
        <v>2410</v>
      </c>
      <c r="C792" t="s">
        <v>3603</v>
      </c>
      <c r="D792" t="s">
        <v>109</v>
      </c>
      <c r="E792" t="s">
        <v>2411</v>
      </c>
      <c r="F792" t="s">
        <v>19</v>
      </c>
      <c r="G792" t="str">
        <f t="shared" ca="1" si="24"/>
        <v>0172134158</v>
      </c>
      <c r="H792" t="s">
        <v>3739</v>
      </c>
      <c r="I792" t="str">
        <f t="shared" si="25"/>
        <v>Tenterden Cricket Club Profile</v>
      </c>
    </row>
    <row r="793" spans="1:9">
      <c r="A793" t="s">
        <v>2412</v>
      </c>
      <c r="B793" t="s">
        <v>2413</v>
      </c>
      <c r="C793" t="s">
        <v>3604</v>
      </c>
      <c r="D793" t="s">
        <v>229</v>
      </c>
      <c r="E793" t="s">
        <v>2414</v>
      </c>
      <c r="F793" t="s">
        <v>4</v>
      </c>
      <c r="G793" t="str">
        <f t="shared" ca="1" si="24"/>
        <v>0150382843</v>
      </c>
      <c r="H793" t="s">
        <v>3739</v>
      </c>
      <c r="I793" t="str">
        <f t="shared" si="25"/>
        <v>Tetbury Cricket Club Profile</v>
      </c>
    </row>
    <row r="794" spans="1:9">
      <c r="A794" t="s">
        <v>2415</v>
      </c>
      <c r="B794" t="s">
        <v>2416</v>
      </c>
      <c r="C794" t="s">
        <v>3605</v>
      </c>
      <c r="D794" t="s">
        <v>229</v>
      </c>
      <c r="E794" t="s">
        <v>2417</v>
      </c>
      <c r="F794" t="s">
        <v>9</v>
      </c>
      <c r="G794" t="str">
        <f t="shared" ca="1" si="24"/>
        <v>0142374969</v>
      </c>
      <c r="H794" t="s">
        <v>3739</v>
      </c>
      <c r="I794" t="str">
        <f t="shared" si="25"/>
        <v>Tewkesbury Cricket Club Profile</v>
      </c>
    </row>
    <row r="795" spans="1:9">
      <c r="A795" t="s">
        <v>2418</v>
      </c>
      <c r="B795" t="s">
        <v>2419</v>
      </c>
      <c r="C795" t="s">
        <v>3606</v>
      </c>
      <c r="D795" t="s">
        <v>2</v>
      </c>
      <c r="E795" t="s">
        <v>2420</v>
      </c>
      <c r="F795" t="s">
        <v>14</v>
      </c>
      <c r="G795" t="str">
        <f t="shared" ca="1" si="24"/>
        <v>0116771948</v>
      </c>
      <c r="H795" t="s">
        <v>3739</v>
      </c>
      <c r="I795" t="str">
        <f t="shared" si="25"/>
        <v>Thame Cricket Club Profile</v>
      </c>
    </row>
    <row r="796" spans="1:9">
      <c r="A796" t="s">
        <v>2421</v>
      </c>
      <c r="B796" t="s">
        <v>2422</v>
      </c>
      <c r="C796" t="s">
        <v>3607</v>
      </c>
      <c r="D796" t="s">
        <v>856</v>
      </c>
      <c r="E796" t="s">
        <v>2423</v>
      </c>
      <c r="F796" t="s">
        <v>19</v>
      </c>
      <c r="G796" t="str">
        <f t="shared" ca="1" si="24"/>
        <v>0172701631</v>
      </c>
      <c r="H796" t="s">
        <v>3739</v>
      </c>
      <c r="I796" t="str">
        <f t="shared" si="25"/>
        <v>Thatcham Cricket Club Profile</v>
      </c>
    </row>
    <row r="797" spans="1:9">
      <c r="A797" t="s">
        <v>2424</v>
      </c>
      <c r="B797" t="s">
        <v>2425</v>
      </c>
      <c r="C797" t="s">
        <v>3608</v>
      </c>
      <c r="D797" t="s">
        <v>267</v>
      </c>
      <c r="E797" t="s">
        <v>2426</v>
      </c>
      <c r="F797" t="s">
        <v>4</v>
      </c>
      <c r="G797" t="str">
        <f t="shared" ca="1" si="24"/>
        <v>0135206304</v>
      </c>
      <c r="H797" t="s">
        <v>3739</v>
      </c>
      <c r="I797" t="str">
        <f t="shared" si="25"/>
        <v>Thaxted Cricket Club Profile</v>
      </c>
    </row>
    <row r="798" spans="1:9">
      <c r="A798" t="s">
        <v>2427</v>
      </c>
      <c r="B798" t="s">
        <v>2428</v>
      </c>
      <c r="C798" t="s">
        <v>3609</v>
      </c>
      <c r="D798" t="s">
        <v>12</v>
      </c>
      <c r="E798" t="s">
        <v>2429</v>
      </c>
      <c r="F798" t="s">
        <v>9</v>
      </c>
      <c r="G798" t="str">
        <f t="shared" ca="1" si="24"/>
        <v>0112522311</v>
      </c>
      <c r="H798" t="s">
        <v>3739</v>
      </c>
      <c r="I798" t="str">
        <f t="shared" si="25"/>
        <v>Thetford Cricket Club Profile</v>
      </c>
    </row>
    <row r="799" spans="1:9">
      <c r="A799" t="s">
        <v>2430</v>
      </c>
      <c r="B799" t="s">
        <v>2431</v>
      </c>
      <c r="C799" t="s">
        <v>3610</v>
      </c>
      <c r="D799" t="s">
        <v>213</v>
      </c>
      <c r="E799" t="s">
        <v>2432</v>
      </c>
      <c r="F799" t="s">
        <v>14</v>
      </c>
      <c r="G799" t="str">
        <f t="shared" ca="1" si="24"/>
        <v>0167110666</v>
      </c>
      <c r="H799" t="s">
        <v>3739</v>
      </c>
      <c r="I799" t="str">
        <f t="shared" si="25"/>
        <v>Thirsk Cricket Club Profile</v>
      </c>
    </row>
    <row r="800" spans="1:9">
      <c r="A800" t="s">
        <v>2433</v>
      </c>
      <c r="B800" t="s">
        <v>2434</v>
      </c>
      <c r="C800" t="s">
        <v>3611</v>
      </c>
      <c r="D800" t="s">
        <v>213</v>
      </c>
      <c r="E800" t="s">
        <v>2435</v>
      </c>
      <c r="F800" t="s">
        <v>19</v>
      </c>
      <c r="G800" t="str">
        <f t="shared" ca="1" si="24"/>
        <v>0195350862</v>
      </c>
      <c r="H800" t="s">
        <v>3739</v>
      </c>
      <c r="I800" t="str">
        <f t="shared" si="25"/>
        <v>Thornaby-on-Tees Cricket Club Profile</v>
      </c>
    </row>
    <row r="801" spans="1:9">
      <c r="A801" t="s">
        <v>2436</v>
      </c>
      <c r="B801" t="s">
        <v>2437</v>
      </c>
      <c r="C801" t="s">
        <v>3612</v>
      </c>
      <c r="D801" t="s">
        <v>229</v>
      </c>
      <c r="E801" t="s">
        <v>2438</v>
      </c>
      <c r="F801" t="s">
        <v>4</v>
      </c>
      <c r="G801" t="str">
        <f t="shared" ca="1" si="24"/>
        <v>0126525060</v>
      </c>
      <c r="H801" t="s">
        <v>3739</v>
      </c>
      <c r="I801" t="str">
        <f t="shared" si="25"/>
        <v>Thornbury Cricket Club Profile</v>
      </c>
    </row>
    <row r="802" spans="1:9">
      <c r="A802" t="s">
        <v>2439</v>
      </c>
      <c r="B802" t="s">
        <v>2440</v>
      </c>
      <c r="C802" t="s">
        <v>3613</v>
      </c>
      <c r="D802" t="s">
        <v>119</v>
      </c>
      <c r="E802" t="s">
        <v>2441</v>
      </c>
      <c r="F802" t="s">
        <v>9</v>
      </c>
      <c r="G802" t="str">
        <f t="shared" ca="1" si="24"/>
        <v>0122277744</v>
      </c>
      <c r="H802" t="s">
        <v>3739</v>
      </c>
      <c r="I802" t="str">
        <f t="shared" si="25"/>
        <v>Thorne Cricket Club Profile</v>
      </c>
    </row>
    <row r="803" spans="1:9">
      <c r="A803" t="s">
        <v>2442</v>
      </c>
      <c r="B803" t="s">
        <v>2443</v>
      </c>
      <c r="C803" t="s">
        <v>3614</v>
      </c>
      <c r="D803" t="s">
        <v>12</v>
      </c>
      <c r="E803" t="s">
        <v>2444</v>
      </c>
      <c r="F803" t="s">
        <v>14</v>
      </c>
      <c r="G803" t="str">
        <f t="shared" ca="1" si="24"/>
        <v>0160907136</v>
      </c>
      <c r="H803" t="s">
        <v>3739</v>
      </c>
      <c r="I803" t="str">
        <f t="shared" si="25"/>
        <v>Thorpe St Andrew Cricket Club Profile</v>
      </c>
    </row>
    <row r="804" spans="1:9">
      <c r="A804" t="s">
        <v>2445</v>
      </c>
      <c r="B804" t="s">
        <v>2446</v>
      </c>
      <c r="C804" t="s">
        <v>3615</v>
      </c>
      <c r="D804" t="s">
        <v>362</v>
      </c>
      <c r="E804" t="s">
        <v>2447</v>
      </c>
      <c r="F804" t="s">
        <v>19</v>
      </c>
      <c r="G804" t="str">
        <f t="shared" ca="1" si="24"/>
        <v>0134472211</v>
      </c>
      <c r="H804" t="s">
        <v>3739</v>
      </c>
      <c r="I804" t="str">
        <f t="shared" si="25"/>
        <v>Thrapston Cricket Club Profile</v>
      </c>
    </row>
    <row r="805" spans="1:9">
      <c r="A805" t="s">
        <v>2448</v>
      </c>
      <c r="B805" t="s">
        <v>2449</v>
      </c>
      <c r="C805" t="s">
        <v>3616</v>
      </c>
      <c r="D805" t="s">
        <v>119</v>
      </c>
      <c r="E805" t="s">
        <v>2450</v>
      </c>
      <c r="F805" t="s">
        <v>4</v>
      </c>
      <c r="G805" t="str">
        <f t="shared" ca="1" si="24"/>
        <v>0123058774</v>
      </c>
      <c r="H805" t="s">
        <v>3739</v>
      </c>
      <c r="I805" t="str">
        <f t="shared" si="25"/>
        <v>Tickhill Cricket Club Profile</v>
      </c>
    </row>
    <row r="806" spans="1:9">
      <c r="A806" t="s">
        <v>2451</v>
      </c>
      <c r="B806" t="s">
        <v>2452</v>
      </c>
      <c r="C806" t="s">
        <v>3617</v>
      </c>
      <c r="D806" t="s">
        <v>74</v>
      </c>
      <c r="E806" t="s">
        <v>2453</v>
      </c>
      <c r="F806" t="s">
        <v>9</v>
      </c>
      <c r="G806" t="str">
        <f t="shared" ca="1" si="24"/>
        <v>0191709615</v>
      </c>
      <c r="H806" t="s">
        <v>3739</v>
      </c>
      <c r="I806" t="str">
        <f t="shared" si="25"/>
        <v>Tidworth Cricket Club Profile</v>
      </c>
    </row>
    <row r="807" spans="1:9">
      <c r="A807" t="s">
        <v>2454</v>
      </c>
      <c r="B807" t="s">
        <v>2455</v>
      </c>
      <c r="C807" t="s">
        <v>3618</v>
      </c>
      <c r="D807" t="s">
        <v>274</v>
      </c>
      <c r="E807" t="s">
        <v>2456</v>
      </c>
      <c r="F807" t="s">
        <v>14</v>
      </c>
      <c r="G807" t="str">
        <f t="shared" ca="1" si="24"/>
        <v>0192975729</v>
      </c>
      <c r="H807" t="s">
        <v>3739</v>
      </c>
      <c r="I807" t="str">
        <f t="shared" si="25"/>
        <v>Tipton Cricket Club Profile</v>
      </c>
    </row>
    <row r="808" spans="1:9">
      <c r="A808" t="s">
        <v>2457</v>
      </c>
      <c r="B808" t="s">
        <v>2458</v>
      </c>
      <c r="C808" t="s">
        <v>3619</v>
      </c>
      <c r="D808" t="s">
        <v>74</v>
      </c>
      <c r="E808" t="s">
        <v>2459</v>
      </c>
      <c r="F808" t="s">
        <v>19</v>
      </c>
      <c r="G808" t="str">
        <f t="shared" ca="1" si="24"/>
        <v>0182574754</v>
      </c>
      <c r="H808" t="s">
        <v>3739</v>
      </c>
      <c r="I808" t="str">
        <f t="shared" si="25"/>
        <v>Tisbury Cricket Club Profile</v>
      </c>
    </row>
    <row r="809" spans="1:9">
      <c r="A809" t="s">
        <v>2460</v>
      </c>
      <c r="B809" t="s">
        <v>2461</v>
      </c>
      <c r="C809" t="s">
        <v>3620</v>
      </c>
      <c r="D809" t="s">
        <v>98</v>
      </c>
      <c r="E809" t="s">
        <v>2462</v>
      </c>
      <c r="F809" t="s">
        <v>4</v>
      </c>
      <c r="G809" t="str">
        <f t="shared" ca="1" si="24"/>
        <v>0126051453</v>
      </c>
      <c r="H809" t="s">
        <v>3739</v>
      </c>
      <c r="I809" t="str">
        <f t="shared" si="25"/>
        <v>Tiverton Cricket Club Profile</v>
      </c>
    </row>
    <row r="810" spans="1:9">
      <c r="A810" t="s">
        <v>2463</v>
      </c>
      <c r="B810" t="s">
        <v>2464</v>
      </c>
      <c r="C810" t="s">
        <v>3621</v>
      </c>
      <c r="D810" t="s">
        <v>185</v>
      </c>
      <c r="E810" t="s">
        <v>2465</v>
      </c>
      <c r="F810" t="s">
        <v>9</v>
      </c>
      <c r="G810" t="str">
        <f t="shared" ca="1" si="24"/>
        <v>0169628351</v>
      </c>
      <c r="H810" t="s">
        <v>3739</v>
      </c>
      <c r="I810" t="str">
        <f t="shared" si="25"/>
        <v>Todmorden Cricket Club Profile</v>
      </c>
    </row>
    <row r="811" spans="1:9">
      <c r="A811" t="s">
        <v>2466</v>
      </c>
      <c r="B811" t="s">
        <v>2467</v>
      </c>
      <c r="C811" t="s">
        <v>3622</v>
      </c>
      <c r="D811" t="s">
        <v>109</v>
      </c>
      <c r="E811" t="s">
        <v>2468</v>
      </c>
      <c r="F811" t="s">
        <v>14</v>
      </c>
      <c r="G811" t="str">
        <f t="shared" ca="1" si="24"/>
        <v>0199098401</v>
      </c>
      <c r="H811" t="s">
        <v>3739</v>
      </c>
      <c r="I811" t="str">
        <f t="shared" si="25"/>
        <v>Tonbridge Cricket Club Profile</v>
      </c>
    </row>
    <row r="812" spans="1:9">
      <c r="A812" t="s">
        <v>2469</v>
      </c>
      <c r="B812" t="s">
        <v>2470</v>
      </c>
      <c r="C812" t="s">
        <v>3623</v>
      </c>
      <c r="D812" t="s">
        <v>98</v>
      </c>
      <c r="E812" t="s">
        <v>2471</v>
      </c>
      <c r="F812" t="s">
        <v>19</v>
      </c>
      <c r="G812" t="str">
        <f t="shared" ca="1" si="24"/>
        <v>0147414405</v>
      </c>
      <c r="H812" t="s">
        <v>3739</v>
      </c>
      <c r="I812" t="str">
        <f t="shared" si="25"/>
        <v>Topsham Cricket Club Profile</v>
      </c>
    </row>
    <row r="813" spans="1:9">
      <c r="A813" t="s">
        <v>2472</v>
      </c>
      <c r="B813" t="s">
        <v>2473</v>
      </c>
      <c r="C813" t="s">
        <v>3624</v>
      </c>
      <c r="D813" t="s">
        <v>98</v>
      </c>
      <c r="E813" t="s">
        <v>2474</v>
      </c>
      <c r="F813" t="s">
        <v>4</v>
      </c>
      <c r="G813" t="str">
        <f t="shared" ca="1" si="24"/>
        <v>0175486802</v>
      </c>
      <c r="H813" t="s">
        <v>3739</v>
      </c>
      <c r="I813" t="str">
        <f t="shared" si="25"/>
        <v>Torpoint Cricket Club Profile</v>
      </c>
    </row>
    <row r="814" spans="1:9">
      <c r="A814" t="s">
        <v>2475</v>
      </c>
      <c r="B814" t="s">
        <v>2476</v>
      </c>
      <c r="C814" t="s">
        <v>3625</v>
      </c>
      <c r="D814" t="s">
        <v>98</v>
      </c>
      <c r="E814" t="s">
        <v>2477</v>
      </c>
      <c r="F814" t="s">
        <v>9</v>
      </c>
      <c r="G814" t="str">
        <f t="shared" ca="1" si="24"/>
        <v>0118510546</v>
      </c>
      <c r="H814" t="s">
        <v>3739</v>
      </c>
      <c r="I814" t="str">
        <f t="shared" si="25"/>
        <v>Torquay Cricket Club Profile</v>
      </c>
    </row>
    <row r="815" spans="1:9">
      <c r="A815" t="s">
        <v>2478</v>
      </c>
      <c r="B815" t="s">
        <v>2479</v>
      </c>
      <c r="C815" t="s">
        <v>3626</v>
      </c>
      <c r="D815" t="s">
        <v>98</v>
      </c>
      <c r="E815" t="s">
        <v>2480</v>
      </c>
      <c r="F815" t="s">
        <v>14</v>
      </c>
      <c r="G815" t="str">
        <f t="shared" ca="1" si="24"/>
        <v>0137390291</v>
      </c>
      <c r="H815" t="s">
        <v>3739</v>
      </c>
      <c r="I815" t="str">
        <f t="shared" si="25"/>
        <v>Totnes Cricket Club Profile</v>
      </c>
    </row>
    <row r="816" spans="1:9">
      <c r="A816" t="s">
        <v>2481</v>
      </c>
      <c r="B816" t="s">
        <v>2482</v>
      </c>
      <c r="C816" t="s">
        <v>3627</v>
      </c>
      <c r="D816" t="s">
        <v>17</v>
      </c>
      <c r="E816" t="s">
        <v>2483</v>
      </c>
      <c r="F816" t="s">
        <v>19</v>
      </c>
      <c r="G816" t="str">
        <f t="shared" ca="1" si="24"/>
        <v>0179292429</v>
      </c>
      <c r="H816" t="s">
        <v>3739</v>
      </c>
      <c r="I816" t="str">
        <f t="shared" si="25"/>
        <v>Tottenham Cricket Club Profile</v>
      </c>
    </row>
    <row r="817" spans="1:9">
      <c r="A817" t="s">
        <v>2484</v>
      </c>
      <c r="B817" t="s">
        <v>2485</v>
      </c>
      <c r="C817" t="s">
        <v>3628</v>
      </c>
      <c r="D817" t="s">
        <v>33</v>
      </c>
      <c r="E817" t="s">
        <v>2486</v>
      </c>
      <c r="F817" t="s">
        <v>4</v>
      </c>
      <c r="G817" t="str">
        <f t="shared" ca="1" si="24"/>
        <v>0139432182</v>
      </c>
      <c r="H817" t="s">
        <v>3739</v>
      </c>
      <c r="I817" t="str">
        <f t="shared" si="25"/>
        <v>Totton and Eling Cricket Club Profile</v>
      </c>
    </row>
    <row r="818" spans="1:9">
      <c r="A818" t="s">
        <v>2487</v>
      </c>
      <c r="B818" t="s">
        <v>2488</v>
      </c>
      <c r="C818" t="s">
        <v>3629</v>
      </c>
      <c r="D818" t="s">
        <v>157</v>
      </c>
      <c r="E818" t="s">
        <v>2489</v>
      </c>
      <c r="F818" t="s">
        <v>9</v>
      </c>
      <c r="G818" t="str">
        <f t="shared" ca="1" si="24"/>
        <v>0159124086</v>
      </c>
      <c r="H818" t="s">
        <v>3739</v>
      </c>
      <c r="I818" t="str">
        <f t="shared" si="25"/>
        <v>Tow Law Cricket Club Profile</v>
      </c>
    </row>
    <row r="819" spans="1:9">
      <c r="A819" t="s">
        <v>2490</v>
      </c>
      <c r="B819" t="s">
        <v>2491</v>
      </c>
      <c r="C819" t="s">
        <v>3630</v>
      </c>
      <c r="D819" t="s">
        <v>362</v>
      </c>
      <c r="E819" t="s">
        <v>2492</v>
      </c>
      <c r="F819" t="s">
        <v>14</v>
      </c>
      <c r="G819" t="str">
        <f t="shared" ca="1" si="24"/>
        <v>0197910258</v>
      </c>
      <c r="H819" t="s">
        <v>3739</v>
      </c>
      <c r="I819" t="str">
        <f t="shared" si="25"/>
        <v>Towcester Cricket Club Profile</v>
      </c>
    </row>
    <row r="820" spans="1:9">
      <c r="A820" t="s">
        <v>2493</v>
      </c>
      <c r="B820" t="s">
        <v>2494</v>
      </c>
      <c r="C820" t="s">
        <v>3631</v>
      </c>
      <c r="D820" t="s">
        <v>233</v>
      </c>
      <c r="E820" t="s">
        <v>2495</v>
      </c>
      <c r="F820" t="s">
        <v>19</v>
      </c>
      <c r="G820" t="str">
        <f t="shared" ca="1" si="24"/>
        <v>0114796457</v>
      </c>
      <c r="H820" t="s">
        <v>3739</v>
      </c>
      <c r="I820" t="str">
        <f t="shared" si="25"/>
        <v>Tring Cricket Club Profile</v>
      </c>
    </row>
    <row r="821" spans="1:9">
      <c r="A821" t="s">
        <v>2496</v>
      </c>
      <c r="B821" t="s">
        <v>2497</v>
      </c>
      <c r="C821" t="s">
        <v>3632</v>
      </c>
      <c r="D821" t="s">
        <v>74</v>
      </c>
      <c r="E821" t="s">
        <v>2498</v>
      </c>
      <c r="F821" t="s">
        <v>4</v>
      </c>
      <c r="G821" t="str">
        <f t="shared" ca="1" si="24"/>
        <v>0127452336</v>
      </c>
      <c r="H821" t="s">
        <v>3739</v>
      </c>
      <c r="I821" t="str">
        <f t="shared" si="25"/>
        <v>Trowbridge Cricket Club Profile</v>
      </c>
    </row>
    <row r="822" spans="1:9">
      <c r="A822" t="s">
        <v>2499</v>
      </c>
      <c r="B822" t="s">
        <v>2500</v>
      </c>
      <c r="C822" t="s">
        <v>3633</v>
      </c>
      <c r="D822" t="s">
        <v>17</v>
      </c>
      <c r="E822" t="s">
        <v>2501</v>
      </c>
      <c r="F822" t="s">
        <v>9</v>
      </c>
      <c r="G822" t="str">
        <f t="shared" ca="1" si="24"/>
        <v>0184483459</v>
      </c>
      <c r="H822" t="s">
        <v>3739</v>
      </c>
      <c r="I822" t="str">
        <f t="shared" si="25"/>
        <v>Twickenham Cricket Club Profile</v>
      </c>
    </row>
    <row r="823" spans="1:9">
      <c r="A823" t="s">
        <v>2502</v>
      </c>
      <c r="B823" t="s">
        <v>2503</v>
      </c>
      <c r="C823" t="s">
        <v>3634</v>
      </c>
      <c r="D823" t="s">
        <v>1028</v>
      </c>
      <c r="E823" t="s">
        <v>2504</v>
      </c>
      <c r="F823" t="s">
        <v>14</v>
      </c>
      <c r="G823" t="str">
        <f t="shared" ca="1" si="24"/>
        <v>0143939897</v>
      </c>
      <c r="H823" t="s">
        <v>3739</v>
      </c>
      <c r="I823" t="str">
        <f t="shared" si="25"/>
        <v>Tynemouth Cricket Club Profile</v>
      </c>
    </row>
    <row r="824" spans="1:9">
      <c r="A824" t="s">
        <v>2505</v>
      </c>
      <c r="B824" t="s">
        <v>2506</v>
      </c>
      <c r="C824" t="s">
        <v>3635</v>
      </c>
      <c r="D824" t="s">
        <v>189</v>
      </c>
      <c r="E824" t="s">
        <v>2507</v>
      </c>
      <c r="F824" t="s">
        <v>19</v>
      </c>
      <c r="G824" t="str">
        <f t="shared" ca="1" si="24"/>
        <v>0173495594</v>
      </c>
      <c r="H824" t="s">
        <v>3739</v>
      </c>
      <c r="I824" t="str">
        <f t="shared" si="25"/>
        <v>Uckfield Cricket Club Profile</v>
      </c>
    </row>
    <row r="825" spans="1:9">
      <c r="A825" t="s">
        <v>2508</v>
      </c>
      <c r="B825" t="s">
        <v>2509</v>
      </c>
      <c r="C825" t="s">
        <v>3636</v>
      </c>
      <c r="D825" t="s">
        <v>53</v>
      </c>
      <c r="E825" t="s">
        <v>2510</v>
      </c>
      <c r="F825" t="s">
        <v>4</v>
      </c>
      <c r="G825" t="str">
        <f t="shared" ca="1" si="24"/>
        <v>0110102558</v>
      </c>
      <c r="H825" t="s">
        <v>3739</v>
      </c>
      <c r="I825" t="str">
        <f t="shared" si="25"/>
        <v>Ulverston Cricket Club Profile</v>
      </c>
    </row>
    <row r="826" spans="1:9">
      <c r="A826" t="s">
        <v>2511</v>
      </c>
      <c r="B826" t="s">
        <v>2512</v>
      </c>
      <c r="C826" t="s">
        <v>3637</v>
      </c>
      <c r="D826" t="s">
        <v>1782</v>
      </c>
      <c r="E826" t="s">
        <v>2513</v>
      </c>
      <c r="F826" t="s">
        <v>9</v>
      </c>
      <c r="G826" t="str">
        <f t="shared" ca="1" si="24"/>
        <v>0176251241</v>
      </c>
      <c r="H826" t="s">
        <v>3739</v>
      </c>
      <c r="I826" t="str">
        <f t="shared" si="25"/>
        <v>Uppingham Cricket Club Profile</v>
      </c>
    </row>
    <row r="827" spans="1:9">
      <c r="A827" t="s">
        <v>2514</v>
      </c>
      <c r="B827" t="s">
        <v>2515</v>
      </c>
      <c r="C827" t="s">
        <v>3638</v>
      </c>
      <c r="D827" t="s">
        <v>244</v>
      </c>
      <c r="E827" t="s">
        <v>2516</v>
      </c>
      <c r="F827" t="s">
        <v>14</v>
      </c>
      <c r="G827" t="str">
        <f t="shared" ca="1" si="24"/>
        <v>0183171467</v>
      </c>
      <c r="H827" t="s">
        <v>3739</v>
      </c>
      <c r="I827" t="str">
        <f t="shared" si="25"/>
        <v>Upton-upon-Severn Cricket Club Profile</v>
      </c>
    </row>
    <row r="828" spans="1:9">
      <c r="A828" t="s">
        <v>2517</v>
      </c>
      <c r="B828" t="s">
        <v>2518</v>
      </c>
      <c r="C828" t="s">
        <v>3639</v>
      </c>
      <c r="D828" t="s">
        <v>257</v>
      </c>
      <c r="E828" t="s">
        <v>2519</v>
      </c>
      <c r="F828" t="s">
        <v>19</v>
      </c>
      <c r="G828" t="str">
        <f t="shared" ca="1" si="24"/>
        <v>0176687184</v>
      </c>
      <c r="H828" t="s">
        <v>3739</v>
      </c>
      <c r="I828" t="str">
        <f t="shared" si="25"/>
        <v>Uttoxeter Cricket Club Profile</v>
      </c>
    </row>
    <row r="829" spans="1:9">
      <c r="A829" t="s">
        <v>2520</v>
      </c>
      <c r="B829" t="s">
        <v>2521</v>
      </c>
      <c r="C829" t="s">
        <v>3640</v>
      </c>
      <c r="D829" t="s">
        <v>17</v>
      </c>
      <c r="E829" t="s">
        <v>2522</v>
      </c>
      <c r="F829" t="s">
        <v>4</v>
      </c>
      <c r="G829" t="str">
        <f t="shared" ca="1" si="24"/>
        <v>0172839467</v>
      </c>
      <c r="H829" t="s">
        <v>3739</v>
      </c>
      <c r="I829" t="str">
        <f t="shared" si="25"/>
        <v>Uxbridge Cricket Club Profile</v>
      </c>
    </row>
    <row r="830" spans="1:9">
      <c r="A830" t="s">
        <v>2523</v>
      </c>
      <c r="B830" t="s">
        <v>2524</v>
      </c>
      <c r="C830" t="s">
        <v>3641</v>
      </c>
      <c r="D830" t="s">
        <v>369</v>
      </c>
      <c r="E830" t="s">
        <v>2525</v>
      </c>
      <c r="F830" t="s">
        <v>9</v>
      </c>
      <c r="G830" t="str">
        <f t="shared" ca="1" si="24"/>
        <v>0162198361</v>
      </c>
      <c r="H830" t="s">
        <v>3739</v>
      </c>
      <c r="I830" t="str">
        <f t="shared" si="25"/>
        <v>Ventnor Cricket Club Profile</v>
      </c>
    </row>
    <row r="831" spans="1:9">
      <c r="A831" t="s">
        <v>2526</v>
      </c>
      <c r="B831" t="s">
        <v>2527</v>
      </c>
      <c r="C831" t="s">
        <v>3642</v>
      </c>
      <c r="D831" t="s">
        <v>199</v>
      </c>
      <c r="E831" t="s">
        <v>2528</v>
      </c>
      <c r="F831" t="s">
        <v>14</v>
      </c>
      <c r="G831" t="str">
        <f t="shared" ca="1" si="24"/>
        <v>0119546747</v>
      </c>
      <c r="H831" t="s">
        <v>3739</v>
      </c>
      <c r="I831" t="str">
        <f t="shared" si="25"/>
        <v>Verwood Cricket Club Profile</v>
      </c>
    </row>
    <row r="832" spans="1:9">
      <c r="A832" t="s">
        <v>2529</v>
      </c>
      <c r="B832" t="s">
        <v>2530</v>
      </c>
      <c r="C832" t="s">
        <v>3643</v>
      </c>
      <c r="D832" t="s">
        <v>325</v>
      </c>
      <c r="E832" t="s">
        <v>2531</v>
      </c>
      <c r="F832" t="s">
        <v>19</v>
      </c>
      <c r="G832" t="str">
        <f t="shared" ca="1" si="24"/>
        <v>0164653833</v>
      </c>
      <c r="H832" t="s">
        <v>3739</v>
      </c>
      <c r="I832" t="str">
        <f t="shared" si="25"/>
        <v>Wadebridge Cricket Club Profile</v>
      </c>
    </row>
    <row r="833" spans="1:9">
      <c r="A833" t="s">
        <v>2532</v>
      </c>
      <c r="B833" t="s">
        <v>2533</v>
      </c>
      <c r="C833" t="s">
        <v>3644</v>
      </c>
      <c r="D833" t="s">
        <v>189</v>
      </c>
      <c r="E833" t="s">
        <v>2534</v>
      </c>
      <c r="F833" t="s">
        <v>4</v>
      </c>
      <c r="G833" t="str">
        <f t="shared" ca="1" si="24"/>
        <v>0127160982</v>
      </c>
      <c r="H833" t="s">
        <v>3739</v>
      </c>
      <c r="I833" t="str">
        <f t="shared" si="25"/>
        <v>Wadhurst Cricket Club Profile</v>
      </c>
    </row>
    <row r="834" spans="1:9">
      <c r="A834" t="s">
        <v>2535</v>
      </c>
      <c r="B834" t="s">
        <v>2536</v>
      </c>
      <c r="C834" t="s">
        <v>3645</v>
      </c>
      <c r="D834" t="s">
        <v>37</v>
      </c>
      <c r="E834" t="s">
        <v>2537</v>
      </c>
      <c r="F834" t="s">
        <v>9</v>
      </c>
      <c r="G834" t="str">
        <f t="shared" ref="G834:G897" ca="1" si="26">CONCATENATE("01",RANDBETWEEN(10000000,99999999))</f>
        <v>0161315042</v>
      </c>
      <c r="H834" t="s">
        <v>3739</v>
      </c>
      <c r="I834" t="str">
        <f t="shared" ref="I834:I897" si="27">CONCATENATE(A834, " Profile")</f>
        <v>Wainfleet All Saints Cricket Club Profile</v>
      </c>
    </row>
    <row r="835" spans="1:9">
      <c r="A835" t="s">
        <v>2538</v>
      </c>
      <c r="B835" t="s">
        <v>2539</v>
      </c>
      <c r="C835" t="s">
        <v>3646</v>
      </c>
      <c r="D835" t="s">
        <v>203</v>
      </c>
      <c r="E835" t="s">
        <v>2540</v>
      </c>
      <c r="F835" t="s">
        <v>14</v>
      </c>
      <c r="G835" t="str">
        <f t="shared" ca="1" si="26"/>
        <v>0128500371</v>
      </c>
      <c r="H835" t="s">
        <v>3739</v>
      </c>
      <c r="I835" t="str">
        <f t="shared" si="27"/>
        <v>Wallasey Cricket Club Profile</v>
      </c>
    </row>
    <row r="836" spans="1:9">
      <c r="A836" t="s">
        <v>2541</v>
      </c>
      <c r="B836" t="s">
        <v>2542</v>
      </c>
      <c r="C836" t="s">
        <v>3647</v>
      </c>
      <c r="D836" t="s">
        <v>1028</v>
      </c>
      <c r="E836" t="s">
        <v>2543</v>
      </c>
      <c r="F836" t="s">
        <v>19</v>
      </c>
      <c r="G836" t="str">
        <f t="shared" ca="1" si="26"/>
        <v>0171065062</v>
      </c>
      <c r="H836" t="s">
        <v>3739</v>
      </c>
      <c r="I836" t="str">
        <f t="shared" si="27"/>
        <v>Wallsend Cricket Club Profile</v>
      </c>
    </row>
    <row r="837" spans="1:9">
      <c r="A837" t="s">
        <v>2544</v>
      </c>
      <c r="B837" t="s">
        <v>2545</v>
      </c>
      <c r="C837" t="s">
        <v>3648</v>
      </c>
      <c r="D837" t="s">
        <v>2</v>
      </c>
      <c r="E837" t="s">
        <v>2546</v>
      </c>
      <c r="F837" t="s">
        <v>4</v>
      </c>
      <c r="G837" t="str">
        <f t="shared" ca="1" si="26"/>
        <v>0183049839</v>
      </c>
      <c r="H837" t="s">
        <v>3739</v>
      </c>
      <c r="I837" t="str">
        <f t="shared" si="27"/>
        <v>Wallingford Cricket Club Profile</v>
      </c>
    </row>
    <row r="838" spans="1:9">
      <c r="A838" t="s">
        <v>2547</v>
      </c>
      <c r="B838" t="s">
        <v>2548</v>
      </c>
      <c r="C838" t="s">
        <v>3649</v>
      </c>
      <c r="D838" t="s">
        <v>274</v>
      </c>
      <c r="E838" t="s">
        <v>2549</v>
      </c>
      <c r="F838" t="s">
        <v>9</v>
      </c>
      <c r="G838" t="str">
        <f t="shared" ca="1" si="26"/>
        <v>0133767661</v>
      </c>
      <c r="H838" t="s">
        <v>3739</v>
      </c>
      <c r="I838" t="str">
        <f t="shared" si="27"/>
        <v>Walsall Cricket Club Profile</v>
      </c>
    </row>
    <row r="839" spans="1:9">
      <c r="A839" t="s">
        <v>2550</v>
      </c>
      <c r="B839" t="s">
        <v>2551</v>
      </c>
      <c r="C839" t="s">
        <v>3650</v>
      </c>
      <c r="D839" t="s">
        <v>267</v>
      </c>
      <c r="E839" t="s">
        <v>2552</v>
      </c>
      <c r="F839" t="s">
        <v>14</v>
      </c>
      <c r="G839" t="str">
        <f t="shared" ca="1" si="26"/>
        <v>0182789716</v>
      </c>
      <c r="H839" t="s">
        <v>3739</v>
      </c>
      <c r="I839" t="str">
        <f t="shared" si="27"/>
        <v>Waltham Abbey Cricket Club Profile</v>
      </c>
    </row>
    <row r="840" spans="1:9">
      <c r="A840" t="s">
        <v>2553</v>
      </c>
      <c r="B840" t="s">
        <v>2554</v>
      </c>
      <c r="C840" t="s">
        <v>3651</v>
      </c>
      <c r="D840" t="s">
        <v>233</v>
      </c>
      <c r="E840" t="s">
        <v>2555</v>
      </c>
      <c r="F840" t="s">
        <v>19</v>
      </c>
      <c r="G840" t="str">
        <f t="shared" ca="1" si="26"/>
        <v>0130637913</v>
      </c>
      <c r="H840" t="s">
        <v>3739</v>
      </c>
      <c r="I840" t="str">
        <f t="shared" si="27"/>
        <v>Waltham Cross Cricket Club Profile</v>
      </c>
    </row>
    <row r="841" spans="1:9">
      <c r="A841" t="s">
        <v>2556</v>
      </c>
      <c r="B841" t="s">
        <v>2557</v>
      </c>
      <c r="C841" t="s">
        <v>3652</v>
      </c>
      <c r="D841" t="s">
        <v>17</v>
      </c>
      <c r="E841" t="s">
        <v>2558</v>
      </c>
      <c r="F841" t="s">
        <v>4</v>
      </c>
      <c r="G841" t="str">
        <f t="shared" ca="1" si="26"/>
        <v>0176990793</v>
      </c>
      <c r="H841" t="s">
        <v>3739</v>
      </c>
      <c r="I841" t="str">
        <f t="shared" si="27"/>
        <v>Walthamstow Cricket Club Profile</v>
      </c>
    </row>
    <row r="842" spans="1:9">
      <c r="A842" t="s">
        <v>2559</v>
      </c>
      <c r="B842" t="s">
        <v>2560</v>
      </c>
      <c r="C842" t="s">
        <v>3653</v>
      </c>
      <c r="D842" t="s">
        <v>579</v>
      </c>
      <c r="E842" t="s">
        <v>2561</v>
      </c>
      <c r="F842" t="s">
        <v>9</v>
      </c>
      <c r="G842" t="str">
        <f t="shared" ca="1" si="26"/>
        <v>0196831963</v>
      </c>
      <c r="H842" t="s">
        <v>3739</v>
      </c>
      <c r="I842" t="str">
        <f t="shared" si="27"/>
        <v>Walton-on-Thames Cricket Club Profile</v>
      </c>
    </row>
    <row r="843" spans="1:9">
      <c r="A843" t="s">
        <v>2562</v>
      </c>
      <c r="B843" t="s">
        <v>2563</v>
      </c>
      <c r="C843" t="s">
        <v>3654</v>
      </c>
      <c r="D843" t="s">
        <v>2</v>
      </c>
      <c r="E843" t="s">
        <v>2564</v>
      </c>
      <c r="F843" t="s">
        <v>14</v>
      </c>
      <c r="G843" t="str">
        <f t="shared" ca="1" si="26"/>
        <v>0196000637</v>
      </c>
      <c r="H843" t="s">
        <v>3739</v>
      </c>
      <c r="I843" t="str">
        <f t="shared" si="27"/>
        <v>Wantage Cricket Club Profile</v>
      </c>
    </row>
    <row r="844" spans="1:9">
      <c r="A844" t="s">
        <v>2565</v>
      </c>
      <c r="B844" t="s">
        <v>2566</v>
      </c>
      <c r="C844" t="s">
        <v>3655</v>
      </c>
      <c r="D844" t="s">
        <v>233</v>
      </c>
      <c r="E844" t="s">
        <v>2567</v>
      </c>
      <c r="F844" t="s">
        <v>19</v>
      </c>
      <c r="G844" t="str">
        <f t="shared" ca="1" si="26"/>
        <v>0119917984</v>
      </c>
      <c r="H844" t="s">
        <v>3739</v>
      </c>
      <c r="I844" t="str">
        <f t="shared" si="27"/>
        <v>Ware Cricket Club Profile</v>
      </c>
    </row>
    <row r="845" spans="1:9">
      <c r="A845" t="s">
        <v>2568</v>
      </c>
      <c r="B845" t="s">
        <v>2569</v>
      </c>
      <c r="C845" t="s">
        <v>3656</v>
      </c>
      <c r="D845" t="s">
        <v>199</v>
      </c>
      <c r="E845" t="s">
        <v>2570</v>
      </c>
      <c r="F845" t="s">
        <v>4</v>
      </c>
      <c r="G845" t="str">
        <f t="shared" ca="1" si="26"/>
        <v>0191875547</v>
      </c>
      <c r="H845" t="s">
        <v>3739</v>
      </c>
      <c r="I845" t="str">
        <f t="shared" si="27"/>
        <v>Wareham Cricket Club Profile</v>
      </c>
    </row>
    <row r="846" spans="1:9">
      <c r="A846" t="s">
        <v>2571</v>
      </c>
      <c r="B846" t="s">
        <v>2572</v>
      </c>
      <c r="C846" t="s">
        <v>3657</v>
      </c>
      <c r="D846" t="s">
        <v>74</v>
      </c>
      <c r="E846" t="s">
        <v>2573</v>
      </c>
      <c r="F846" t="s">
        <v>9</v>
      </c>
      <c r="G846" t="str">
        <f t="shared" ca="1" si="26"/>
        <v>0168125756</v>
      </c>
      <c r="H846" t="s">
        <v>3739</v>
      </c>
      <c r="I846" t="str">
        <f t="shared" si="27"/>
        <v>Warminster Cricket Club Profile</v>
      </c>
    </row>
    <row r="847" spans="1:9">
      <c r="A847" t="s">
        <v>2574</v>
      </c>
      <c r="B847" t="s">
        <v>2575</v>
      </c>
      <c r="C847" t="s">
        <v>3658</v>
      </c>
      <c r="D847" t="s">
        <v>49</v>
      </c>
      <c r="E847" t="s">
        <v>2576</v>
      </c>
      <c r="F847" t="s">
        <v>14</v>
      </c>
      <c r="G847" t="str">
        <f t="shared" ca="1" si="26"/>
        <v>0163314240</v>
      </c>
      <c r="H847" t="s">
        <v>3739</v>
      </c>
      <c r="I847" t="str">
        <f t="shared" si="27"/>
        <v>Warrington Cricket Club Profile</v>
      </c>
    </row>
    <row r="848" spans="1:9">
      <c r="A848" t="s">
        <v>2577</v>
      </c>
      <c r="B848" t="s">
        <v>2578</v>
      </c>
      <c r="C848" t="s">
        <v>3659</v>
      </c>
      <c r="D848" t="s">
        <v>25</v>
      </c>
      <c r="E848" t="s">
        <v>2579</v>
      </c>
      <c r="F848" t="s">
        <v>19</v>
      </c>
      <c r="G848" t="str">
        <f t="shared" ca="1" si="26"/>
        <v>0114426877</v>
      </c>
      <c r="H848" t="s">
        <v>3739</v>
      </c>
      <c r="I848" t="str">
        <f t="shared" si="27"/>
        <v>Warwick Cricket Club Profile</v>
      </c>
    </row>
    <row r="849" spans="1:9">
      <c r="A849" t="s">
        <v>2580</v>
      </c>
      <c r="B849" t="s">
        <v>2581</v>
      </c>
      <c r="C849" t="s">
        <v>3660</v>
      </c>
      <c r="D849" t="s">
        <v>132</v>
      </c>
      <c r="E849" t="s">
        <v>2582</v>
      </c>
      <c r="F849" t="s">
        <v>4</v>
      </c>
      <c r="G849" t="str">
        <f t="shared" ca="1" si="26"/>
        <v>0195742109</v>
      </c>
      <c r="H849" t="s">
        <v>3739</v>
      </c>
      <c r="I849" t="str">
        <f t="shared" si="27"/>
        <v>Watchet Cricket Club Profile</v>
      </c>
    </row>
    <row r="850" spans="1:9">
      <c r="A850" t="s">
        <v>2583</v>
      </c>
      <c r="B850" t="s">
        <v>2584</v>
      </c>
      <c r="C850" t="s">
        <v>3661</v>
      </c>
      <c r="D850" t="s">
        <v>233</v>
      </c>
      <c r="E850" t="s">
        <v>2585</v>
      </c>
      <c r="F850" t="s">
        <v>9</v>
      </c>
      <c r="G850" t="str">
        <f t="shared" ca="1" si="26"/>
        <v>0124406824</v>
      </c>
      <c r="H850" t="s">
        <v>3739</v>
      </c>
      <c r="I850" t="str">
        <f t="shared" si="27"/>
        <v>Watford Cricket Club Profile</v>
      </c>
    </row>
    <row r="851" spans="1:9">
      <c r="A851" t="s">
        <v>2586</v>
      </c>
      <c r="B851" t="s">
        <v>2587</v>
      </c>
      <c r="C851" t="s">
        <v>3662</v>
      </c>
      <c r="D851" t="s">
        <v>119</v>
      </c>
      <c r="E851" t="s">
        <v>2588</v>
      </c>
      <c r="F851" t="s">
        <v>14</v>
      </c>
      <c r="G851" t="str">
        <f t="shared" ca="1" si="26"/>
        <v>0193175834</v>
      </c>
      <c r="H851" t="s">
        <v>3739</v>
      </c>
      <c r="I851" t="str">
        <f t="shared" si="27"/>
        <v>Wath-upon-Dearne Cricket Club Profile</v>
      </c>
    </row>
    <row r="852" spans="1:9">
      <c r="A852" t="s">
        <v>2589</v>
      </c>
      <c r="B852" t="s">
        <v>2590</v>
      </c>
      <c r="C852" t="s">
        <v>3663</v>
      </c>
      <c r="D852" t="s">
        <v>2</v>
      </c>
      <c r="E852" t="s">
        <v>2591</v>
      </c>
      <c r="F852" t="s">
        <v>19</v>
      </c>
      <c r="G852" t="str">
        <f t="shared" ca="1" si="26"/>
        <v>0112016262</v>
      </c>
      <c r="H852" t="s">
        <v>3739</v>
      </c>
      <c r="I852" t="str">
        <f t="shared" si="27"/>
        <v>Watlington Cricket Club Profile</v>
      </c>
    </row>
    <row r="853" spans="1:9">
      <c r="A853" t="s">
        <v>2592</v>
      </c>
      <c r="B853" t="s">
        <v>2593</v>
      </c>
      <c r="C853" t="s">
        <v>3664</v>
      </c>
      <c r="D853" t="s">
        <v>12</v>
      </c>
      <c r="E853" t="s">
        <v>2594</v>
      </c>
      <c r="F853" t="s">
        <v>4</v>
      </c>
      <c r="G853" t="str">
        <f t="shared" ca="1" si="26"/>
        <v>0152632520</v>
      </c>
      <c r="H853" t="s">
        <v>3739</v>
      </c>
      <c r="I853" t="str">
        <f t="shared" si="27"/>
        <v>Watton Cricket Club Profile</v>
      </c>
    </row>
    <row r="854" spans="1:9">
      <c r="A854" t="s">
        <v>2595</v>
      </c>
      <c r="B854" t="s">
        <v>2596</v>
      </c>
      <c r="C854" t="s">
        <v>3665</v>
      </c>
      <c r="D854" t="s">
        <v>362</v>
      </c>
      <c r="E854" t="s">
        <v>2597</v>
      </c>
      <c r="F854" t="s">
        <v>9</v>
      </c>
      <c r="G854" t="str">
        <f t="shared" ca="1" si="26"/>
        <v>0141003463</v>
      </c>
      <c r="H854" t="s">
        <v>3739</v>
      </c>
      <c r="I854" t="str">
        <f t="shared" si="27"/>
        <v>Wellingborough Cricket Club Profile</v>
      </c>
    </row>
    <row r="855" spans="1:9">
      <c r="A855" t="s">
        <v>2598</v>
      </c>
      <c r="B855" t="s">
        <v>2599</v>
      </c>
      <c r="C855" t="s">
        <v>3666</v>
      </c>
      <c r="D855" t="s">
        <v>294</v>
      </c>
      <c r="E855" t="s">
        <v>2600</v>
      </c>
      <c r="F855" t="s">
        <v>14</v>
      </c>
      <c r="G855" t="str">
        <f t="shared" ca="1" si="26"/>
        <v>0170726797</v>
      </c>
      <c r="H855" t="s">
        <v>3739</v>
      </c>
      <c r="I855" t="str">
        <f t="shared" si="27"/>
        <v>Wellington Cricket Club Profile</v>
      </c>
    </row>
    <row r="856" spans="1:9">
      <c r="A856" t="s">
        <v>2598</v>
      </c>
      <c r="B856" t="s">
        <v>2599</v>
      </c>
      <c r="C856" t="s">
        <v>3666</v>
      </c>
      <c r="D856" t="s">
        <v>132</v>
      </c>
      <c r="E856" t="s">
        <v>2600</v>
      </c>
      <c r="F856" t="s">
        <v>19</v>
      </c>
      <c r="G856" t="str">
        <f t="shared" ca="1" si="26"/>
        <v>0128466575</v>
      </c>
      <c r="H856" t="s">
        <v>3739</v>
      </c>
      <c r="I856" t="str">
        <f t="shared" si="27"/>
        <v>Wellington Cricket Club Profile</v>
      </c>
    </row>
    <row r="857" spans="1:9">
      <c r="A857" t="s">
        <v>2601</v>
      </c>
      <c r="B857" t="s">
        <v>2602</v>
      </c>
      <c r="C857" t="s">
        <v>3667</v>
      </c>
      <c r="D857" t="s">
        <v>12</v>
      </c>
      <c r="E857" t="s">
        <v>2603</v>
      </c>
      <c r="F857" t="s">
        <v>4</v>
      </c>
      <c r="G857" t="str">
        <f t="shared" ca="1" si="26"/>
        <v>0193095908</v>
      </c>
      <c r="H857" t="s">
        <v>3739</v>
      </c>
      <c r="I857" t="str">
        <f t="shared" si="27"/>
        <v>Wells-next-the-Sea Cricket Club Profile</v>
      </c>
    </row>
    <row r="858" spans="1:9">
      <c r="A858" t="s">
        <v>2604</v>
      </c>
      <c r="B858" t="s">
        <v>2605</v>
      </c>
      <c r="C858" t="s">
        <v>3668</v>
      </c>
      <c r="D858" t="s">
        <v>294</v>
      </c>
      <c r="E858" t="s">
        <v>2606</v>
      </c>
      <c r="F858" t="s">
        <v>9</v>
      </c>
      <c r="G858" t="str">
        <f t="shared" ca="1" si="26"/>
        <v>0124848948</v>
      </c>
      <c r="H858" t="s">
        <v>3739</v>
      </c>
      <c r="I858" t="str">
        <f t="shared" si="27"/>
        <v>Wem Cricket Club Profile</v>
      </c>
    </row>
    <row r="859" spans="1:9">
      <c r="A859" t="s">
        <v>2607</v>
      </c>
      <c r="B859" t="s">
        <v>2608</v>
      </c>
      <c r="C859" t="s">
        <v>3669</v>
      </c>
      <c r="D859" t="s">
        <v>17</v>
      </c>
      <c r="E859" t="s">
        <v>2609</v>
      </c>
      <c r="F859" t="s">
        <v>14</v>
      </c>
      <c r="G859" t="str">
        <f t="shared" ca="1" si="26"/>
        <v>0143862895</v>
      </c>
      <c r="H859" t="s">
        <v>3739</v>
      </c>
      <c r="I859" t="str">
        <f t="shared" si="27"/>
        <v>Wembley Cricket Club Profile</v>
      </c>
    </row>
    <row r="860" spans="1:9">
      <c r="A860" t="s">
        <v>2610</v>
      </c>
      <c r="B860" t="s">
        <v>2611</v>
      </c>
      <c r="C860" t="s">
        <v>3670</v>
      </c>
      <c r="D860" t="s">
        <v>70</v>
      </c>
      <c r="E860" t="s">
        <v>2612</v>
      </c>
      <c r="F860" t="s">
        <v>19</v>
      </c>
      <c r="G860" t="str">
        <f t="shared" ca="1" si="26"/>
        <v>0186845001</v>
      </c>
      <c r="H860" t="s">
        <v>3739</v>
      </c>
      <c r="I860" t="str">
        <f t="shared" si="27"/>
        <v>Wendover Cricket Club Profile</v>
      </c>
    </row>
    <row r="861" spans="1:9">
      <c r="A861" t="s">
        <v>2613</v>
      </c>
      <c r="B861" t="s">
        <v>2614</v>
      </c>
      <c r="C861" t="s">
        <v>3671</v>
      </c>
      <c r="D861" t="s">
        <v>45</v>
      </c>
      <c r="E861" t="s">
        <v>2615</v>
      </c>
      <c r="F861" t="s">
        <v>4</v>
      </c>
      <c r="G861" t="str">
        <f t="shared" ca="1" si="26"/>
        <v>0128926477</v>
      </c>
      <c r="H861" t="s">
        <v>3739</v>
      </c>
      <c r="I861" t="str">
        <f t="shared" si="27"/>
        <v>West Bedlington Cricket Club Profile</v>
      </c>
    </row>
    <row r="862" spans="1:9">
      <c r="A862" t="s">
        <v>2616</v>
      </c>
      <c r="B862" t="s">
        <v>2617</v>
      </c>
      <c r="C862" t="s">
        <v>3672</v>
      </c>
      <c r="D862" t="s">
        <v>274</v>
      </c>
      <c r="E862" t="s">
        <v>2618</v>
      </c>
      <c r="F862" t="s">
        <v>9</v>
      </c>
      <c r="G862" t="str">
        <f t="shared" ca="1" si="26"/>
        <v>0181905639</v>
      </c>
      <c r="H862" t="s">
        <v>3739</v>
      </c>
      <c r="I862" t="str">
        <f t="shared" si="27"/>
        <v>West Bromwich Cricket Club Profile</v>
      </c>
    </row>
    <row r="863" spans="1:9">
      <c r="A863" t="s">
        <v>2619</v>
      </c>
      <c r="B863" t="s">
        <v>2620</v>
      </c>
      <c r="C863" t="s">
        <v>3673</v>
      </c>
      <c r="D863" t="s">
        <v>17</v>
      </c>
      <c r="E863" t="s">
        <v>2621</v>
      </c>
      <c r="F863" t="s">
        <v>14</v>
      </c>
      <c r="G863" t="str">
        <f t="shared" ca="1" si="26"/>
        <v>0180953835</v>
      </c>
      <c r="H863" t="s">
        <v>3739</v>
      </c>
      <c r="I863" t="str">
        <f t="shared" si="27"/>
        <v>West Ham Cricket Club Profile</v>
      </c>
    </row>
    <row r="864" spans="1:9">
      <c r="A864" t="s">
        <v>2622</v>
      </c>
      <c r="B864" t="s">
        <v>2623</v>
      </c>
      <c r="C864" t="s">
        <v>3674</v>
      </c>
      <c r="D864" t="s">
        <v>109</v>
      </c>
      <c r="E864" t="s">
        <v>2624</v>
      </c>
      <c r="F864" t="s">
        <v>19</v>
      </c>
      <c r="G864" t="str">
        <f t="shared" ca="1" si="26"/>
        <v>0177565480</v>
      </c>
      <c r="H864" t="s">
        <v>3739</v>
      </c>
      <c r="I864" t="str">
        <f t="shared" si="27"/>
        <v>West Malling Cricket Club Profile</v>
      </c>
    </row>
    <row r="865" spans="1:9">
      <c r="A865" t="s">
        <v>2625</v>
      </c>
      <c r="B865" t="s">
        <v>2626</v>
      </c>
      <c r="C865" t="s">
        <v>3675</v>
      </c>
      <c r="D865" t="s">
        <v>267</v>
      </c>
      <c r="E865" t="s">
        <v>2627</v>
      </c>
      <c r="F865" t="s">
        <v>4</v>
      </c>
      <c r="G865" t="str">
        <f t="shared" ca="1" si="26"/>
        <v>0149446971</v>
      </c>
      <c r="H865" t="s">
        <v>3739</v>
      </c>
      <c r="I865" t="str">
        <f t="shared" si="27"/>
        <v>West Mersea Cricket Club Profile</v>
      </c>
    </row>
    <row r="866" spans="1:9">
      <c r="A866" t="s">
        <v>2628</v>
      </c>
      <c r="B866" t="s">
        <v>2629</v>
      </c>
      <c r="C866" t="s">
        <v>3676</v>
      </c>
      <c r="D866" t="s">
        <v>267</v>
      </c>
      <c r="E866" t="s">
        <v>2630</v>
      </c>
      <c r="F866" t="s">
        <v>9</v>
      </c>
      <c r="G866" t="str">
        <f t="shared" ca="1" si="26"/>
        <v>0130831930</v>
      </c>
      <c r="H866" t="s">
        <v>3739</v>
      </c>
      <c r="I866" t="str">
        <f t="shared" si="27"/>
        <v>West Tilbury Cricket Club Profile</v>
      </c>
    </row>
    <row r="867" spans="1:9">
      <c r="A867" t="s">
        <v>2631</v>
      </c>
      <c r="B867" t="s">
        <v>2632</v>
      </c>
      <c r="C867" t="s">
        <v>3677</v>
      </c>
      <c r="D867" t="s">
        <v>74</v>
      </c>
      <c r="E867" t="s">
        <v>2633</v>
      </c>
      <c r="F867" t="s">
        <v>14</v>
      </c>
      <c r="G867" t="str">
        <f t="shared" ca="1" si="26"/>
        <v>0123223923</v>
      </c>
      <c r="H867" t="s">
        <v>3739</v>
      </c>
      <c r="I867" t="str">
        <f t="shared" si="27"/>
        <v>Westbury Cricket Club Profile</v>
      </c>
    </row>
    <row r="868" spans="1:9">
      <c r="A868" t="s">
        <v>2634</v>
      </c>
      <c r="B868" t="s">
        <v>2635</v>
      </c>
      <c r="C868" t="s">
        <v>3678</v>
      </c>
      <c r="D868" t="s">
        <v>109</v>
      </c>
      <c r="E868" t="s">
        <v>2636</v>
      </c>
      <c r="F868" t="s">
        <v>19</v>
      </c>
      <c r="G868" t="str">
        <f t="shared" ca="1" si="26"/>
        <v>0119774569</v>
      </c>
      <c r="H868" t="s">
        <v>3739</v>
      </c>
      <c r="I868" t="str">
        <f t="shared" si="27"/>
        <v>Westerham Cricket Club Profile</v>
      </c>
    </row>
    <row r="869" spans="1:9">
      <c r="A869" t="s">
        <v>2637</v>
      </c>
      <c r="B869" t="s">
        <v>2638</v>
      </c>
      <c r="C869" t="s">
        <v>3679</v>
      </c>
      <c r="D869" t="s">
        <v>60</v>
      </c>
      <c r="E869" t="s">
        <v>2639</v>
      </c>
      <c r="F869" t="s">
        <v>4</v>
      </c>
      <c r="G869" t="str">
        <f t="shared" ca="1" si="26"/>
        <v>0155186600</v>
      </c>
      <c r="H869" t="s">
        <v>3739</v>
      </c>
      <c r="I869" t="str">
        <f t="shared" si="27"/>
        <v>Westhoughton Cricket Club Profile</v>
      </c>
    </row>
    <row r="870" spans="1:9">
      <c r="A870" t="s">
        <v>2640</v>
      </c>
      <c r="B870" t="s">
        <v>2641</v>
      </c>
      <c r="C870" t="s">
        <v>3680</v>
      </c>
      <c r="D870" t="s">
        <v>132</v>
      </c>
      <c r="E870" t="s">
        <v>2642</v>
      </c>
      <c r="F870" t="s">
        <v>9</v>
      </c>
      <c r="G870" t="str">
        <f t="shared" ca="1" si="26"/>
        <v>0173094563</v>
      </c>
      <c r="H870" t="s">
        <v>3739</v>
      </c>
      <c r="I870" t="str">
        <f t="shared" si="27"/>
        <v>Weston-super-Mare Cricket Club Profile</v>
      </c>
    </row>
    <row r="871" spans="1:9">
      <c r="A871" t="s">
        <v>2643</v>
      </c>
      <c r="B871" t="s">
        <v>2644</v>
      </c>
      <c r="C871" t="s">
        <v>3681</v>
      </c>
      <c r="D871" t="s">
        <v>185</v>
      </c>
      <c r="E871" t="s">
        <v>2645</v>
      </c>
      <c r="F871" t="s">
        <v>14</v>
      </c>
      <c r="G871" t="str">
        <f t="shared" ca="1" si="26"/>
        <v>0171037916</v>
      </c>
      <c r="H871" t="s">
        <v>3739</v>
      </c>
      <c r="I871" t="str">
        <f t="shared" si="27"/>
        <v>Wetherby Cricket Club Profile</v>
      </c>
    </row>
    <row r="872" spans="1:9">
      <c r="A872" t="s">
        <v>2646</v>
      </c>
      <c r="B872" t="s">
        <v>2647</v>
      </c>
      <c r="C872" t="s">
        <v>3682</v>
      </c>
      <c r="D872" t="s">
        <v>579</v>
      </c>
      <c r="E872" t="s">
        <v>2648</v>
      </c>
      <c r="F872" t="s">
        <v>19</v>
      </c>
      <c r="G872" t="str">
        <f t="shared" ca="1" si="26"/>
        <v>0147603450</v>
      </c>
      <c r="H872" t="s">
        <v>3739</v>
      </c>
      <c r="I872" t="str">
        <f t="shared" si="27"/>
        <v>Weybridge Cricket Club Profile</v>
      </c>
    </row>
    <row r="873" spans="1:9">
      <c r="A873" t="s">
        <v>2649</v>
      </c>
      <c r="B873" t="s">
        <v>2650</v>
      </c>
      <c r="C873" t="s">
        <v>3683</v>
      </c>
      <c r="D873" t="s">
        <v>199</v>
      </c>
      <c r="E873" t="s">
        <v>2651</v>
      </c>
      <c r="F873" t="s">
        <v>4</v>
      </c>
      <c r="G873" t="str">
        <f t="shared" ca="1" si="26"/>
        <v>0150043281</v>
      </c>
      <c r="H873" t="s">
        <v>3739</v>
      </c>
      <c r="I873" t="str">
        <f t="shared" si="27"/>
        <v>Weymouth Cricket Club Profile</v>
      </c>
    </row>
    <row r="874" spans="1:9">
      <c r="A874" t="s">
        <v>2652</v>
      </c>
      <c r="B874" t="s">
        <v>2653</v>
      </c>
      <c r="C874" t="s">
        <v>3684</v>
      </c>
      <c r="D874" t="s">
        <v>41</v>
      </c>
      <c r="E874" t="s">
        <v>2654</v>
      </c>
      <c r="F874" t="s">
        <v>9</v>
      </c>
      <c r="G874" t="str">
        <f t="shared" ca="1" si="26"/>
        <v>0183587116</v>
      </c>
      <c r="H874" t="s">
        <v>3739</v>
      </c>
      <c r="I874" t="str">
        <f t="shared" si="27"/>
        <v>Whaley Bridge Cricket Club Profile</v>
      </c>
    </row>
    <row r="875" spans="1:9">
      <c r="A875" t="s">
        <v>2655</v>
      </c>
      <c r="B875" t="s">
        <v>2656</v>
      </c>
      <c r="C875" t="s">
        <v>3685</v>
      </c>
      <c r="D875" t="s">
        <v>213</v>
      </c>
      <c r="E875" t="s">
        <v>2657</v>
      </c>
      <c r="F875" t="s">
        <v>14</v>
      </c>
      <c r="G875" t="str">
        <f t="shared" ca="1" si="26"/>
        <v>0135132256</v>
      </c>
      <c r="H875" t="s">
        <v>3739</v>
      </c>
      <c r="I875" t="str">
        <f t="shared" si="27"/>
        <v>Whitby Cricket Club Profile</v>
      </c>
    </row>
    <row r="876" spans="1:9">
      <c r="A876" t="s">
        <v>2658</v>
      </c>
      <c r="B876" t="s">
        <v>2659</v>
      </c>
      <c r="C876" t="s">
        <v>3686</v>
      </c>
      <c r="D876" t="s">
        <v>33</v>
      </c>
      <c r="E876" t="s">
        <v>2660</v>
      </c>
      <c r="F876" t="s">
        <v>19</v>
      </c>
      <c r="G876" t="str">
        <f t="shared" ca="1" si="26"/>
        <v>0177518752</v>
      </c>
      <c r="H876" t="s">
        <v>3739</v>
      </c>
      <c r="I876" t="str">
        <f t="shared" si="27"/>
        <v>Whitchurch Cricket Club Profile</v>
      </c>
    </row>
    <row r="877" spans="1:9">
      <c r="A877" t="s">
        <v>2658</v>
      </c>
      <c r="B877" t="s">
        <v>2659</v>
      </c>
      <c r="C877" t="s">
        <v>3686</v>
      </c>
      <c r="D877" t="s">
        <v>294</v>
      </c>
      <c r="E877" t="s">
        <v>2660</v>
      </c>
      <c r="F877" t="s">
        <v>4</v>
      </c>
      <c r="G877" t="str">
        <f t="shared" ca="1" si="26"/>
        <v>0150971452</v>
      </c>
      <c r="H877" t="s">
        <v>3739</v>
      </c>
      <c r="I877" t="str">
        <f t="shared" si="27"/>
        <v>Whitchurch Cricket Club Profile</v>
      </c>
    </row>
    <row r="878" spans="1:9">
      <c r="A878" t="s">
        <v>2661</v>
      </c>
      <c r="B878" t="s">
        <v>2662</v>
      </c>
      <c r="C878" t="s">
        <v>3687</v>
      </c>
      <c r="D878" t="s">
        <v>53</v>
      </c>
      <c r="E878" t="s">
        <v>2663</v>
      </c>
      <c r="F878" t="s">
        <v>9</v>
      </c>
      <c r="G878" t="str">
        <f t="shared" ca="1" si="26"/>
        <v>0189366892</v>
      </c>
      <c r="H878" t="s">
        <v>3739</v>
      </c>
      <c r="I878" t="str">
        <f t="shared" si="27"/>
        <v>Whitehaven Cricket Club Profile</v>
      </c>
    </row>
    <row r="879" spans="1:9">
      <c r="A879" t="s">
        <v>2664</v>
      </c>
      <c r="B879" t="s">
        <v>2665</v>
      </c>
      <c r="C879" t="s">
        <v>3688</v>
      </c>
      <c r="D879" t="s">
        <v>33</v>
      </c>
      <c r="E879" t="s">
        <v>2666</v>
      </c>
      <c r="F879" t="s">
        <v>14</v>
      </c>
      <c r="G879" t="str">
        <f t="shared" ca="1" si="26"/>
        <v>0134203607</v>
      </c>
      <c r="H879" t="s">
        <v>3739</v>
      </c>
      <c r="I879" t="str">
        <f t="shared" si="27"/>
        <v>Whitehill Cricket Club Profile</v>
      </c>
    </row>
    <row r="880" spans="1:9">
      <c r="A880" t="s">
        <v>2667</v>
      </c>
      <c r="B880" t="s">
        <v>2668</v>
      </c>
      <c r="C880" t="s">
        <v>3689</v>
      </c>
      <c r="D880" t="s">
        <v>25</v>
      </c>
      <c r="E880" t="s">
        <v>2669</v>
      </c>
      <c r="F880" t="s">
        <v>19</v>
      </c>
      <c r="G880" t="str">
        <f t="shared" ca="1" si="26"/>
        <v>0138324415</v>
      </c>
      <c r="H880" t="s">
        <v>3739</v>
      </c>
      <c r="I880" t="str">
        <f t="shared" si="27"/>
        <v>Whitnash Cricket Club Profile</v>
      </c>
    </row>
    <row r="881" spans="1:9">
      <c r="A881" t="s">
        <v>2670</v>
      </c>
      <c r="B881" t="s">
        <v>2671</v>
      </c>
      <c r="C881" t="s">
        <v>3690</v>
      </c>
      <c r="D881" t="s">
        <v>566</v>
      </c>
      <c r="E881" t="s">
        <v>2672</v>
      </c>
      <c r="F881" t="s">
        <v>4</v>
      </c>
      <c r="G881" t="str">
        <f t="shared" ca="1" si="26"/>
        <v>0166509381</v>
      </c>
      <c r="H881" t="s">
        <v>3739</v>
      </c>
      <c r="I881" t="str">
        <f t="shared" si="27"/>
        <v>Whittlesey Cricket Club Profile</v>
      </c>
    </row>
    <row r="882" spans="1:9">
      <c r="A882" t="s">
        <v>2673</v>
      </c>
      <c r="B882" t="s">
        <v>2674</v>
      </c>
      <c r="C882" t="s">
        <v>3691</v>
      </c>
      <c r="D882" t="s">
        <v>7</v>
      </c>
      <c r="E882" t="s">
        <v>2675</v>
      </c>
      <c r="F882" t="s">
        <v>9</v>
      </c>
      <c r="G882" t="str">
        <f t="shared" ca="1" si="26"/>
        <v>0191752036</v>
      </c>
      <c r="H882" t="s">
        <v>3739</v>
      </c>
      <c r="I882" t="str">
        <f t="shared" si="27"/>
        <v>Whitworth Cricket Club Profile</v>
      </c>
    </row>
    <row r="883" spans="1:9">
      <c r="A883" t="s">
        <v>2676</v>
      </c>
      <c r="B883" t="s">
        <v>2677</v>
      </c>
      <c r="C883" t="s">
        <v>3692</v>
      </c>
      <c r="D883" t="s">
        <v>33</v>
      </c>
      <c r="E883" t="s">
        <v>2678</v>
      </c>
      <c r="F883" t="s">
        <v>14</v>
      </c>
      <c r="G883" t="str">
        <f t="shared" ca="1" si="26"/>
        <v>0172455149</v>
      </c>
      <c r="H883" t="s">
        <v>3739</v>
      </c>
      <c r="I883" t="str">
        <f t="shared" si="27"/>
        <v>Wickham Cricket Club Profile</v>
      </c>
    </row>
    <row r="884" spans="1:9">
      <c r="A884" t="s">
        <v>2679</v>
      </c>
      <c r="B884" t="s">
        <v>2680</v>
      </c>
      <c r="C884" t="s">
        <v>3693</v>
      </c>
      <c r="D884" t="s">
        <v>229</v>
      </c>
      <c r="E884" t="s">
        <v>2681</v>
      </c>
      <c r="F884" t="s">
        <v>19</v>
      </c>
      <c r="G884" t="str">
        <f t="shared" ca="1" si="26"/>
        <v>0175740189</v>
      </c>
      <c r="H884" t="s">
        <v>3739</v>
      </c>
      <c r="I884" t="str">
        <f t="shared" si="27"/>
        <v>Wickwar Cricket Club Profile</v>
      </c>
    </row>
    <row r="885" spans="1:9">
      <c r="A885" t="s">
        <v>2682</v>
      </c>
      <c r="B885" t="s">
        <v>2683</v>
      </c>
      <c r="C885" t="s">
        <v>3694</v>
      </c>
      <c r="D885" t="s">
        <v>49</v>
      </c>
      <c r="E885" t="s">
        <v>2684</v>
      </c>
      <c r="F885" t="s">
        <v>4</v>
      </c>
      <c r="G885" t="str">
        <f t="shared" ca="1" si="26"/>
        <v>0179220032</v>
      </c>
      <c r="H885" t="s">
        <v>3739</v>
      </c>
      <c r="I885" t="str">
        <f t="shared" si="27"/>
        <v>Widnes Cricket Club Profile</v>
      </c>
    </row>
    <row r="886" spans="1:9">
      <c r="A886" t="s">
        <v>2685</v>
      </c>
      <c r="B886" t="s">
        <v>2686</v>
      </c>
      <c r="C886" t="s">
        <v>3695</v>
      </c>
      <c r="D886" t="s">
        <v>60</v>
      </c>
      <c r="E886" t="s">
        <v>2687</v>
      </c>
      <c r="F886" t="s">
        <v>9</v>
      </c>
      <c r="G886" t="str">
        <f t="shared" ca="1" si="26"/>
        <v>0173685521</v>
      </c>
      <c r="H886" t="s">
        <v>3739</v>
      </c>
      <c r="I886" t="str">
        <f t="shared" si="27"/>
        <v>Wigan Cricket Club Profile</v>
      </c>
    </row>
    <row r="887" spans="1:9">
      <c r="A887" t="s">
        <v>2688</v>
      </c>
      <c r="B887" t="s">
        <v>2689</v>
      </c>
      <c r="C887" t="s">
        <v>3696</v>
      </c>
      <c r="D887" t="s">
        <v>53</v>
      </c>
      <c r="E887" t="s">
        <v>2690</v>
      </c>
      <c r="F887" t="s">
        <v>14</v>
      </c>
      <c r="G887" t="str">
        <f t="shared" ca="1" si="26"/>
        <v>0162089558</v>
      </c>
      <c r="H887" t="s">
        <v>3739</v>
      </c>
      <c r="I887" t="str">
        <f t="shared" si="27"/>
        <v>Wigton Cricket Club Profile</v>
      </c>
    </row>
    <row r="888" spans="1:9">
      <c r="A888" t="s">
        <v>2691</v>
      </c>
      <c r="B888" t="s">
        <v>2692</v>
      </c>
      <c r="C888" t="s">
        <v>3697</v>
      </c>
      <c r="D888" t="s">
        <v>274</v>
      </c>
      <c r="E888" t="s">
        <v>2693</v>
      </c>
      <c r="F888" t="s">
        <v>19</v>
      </c>
      <c r="G888" t="str">
        <f t="shared" ca="1" si="26"/>
        <v>0138978841</v>
      </c>
      <c r="H888" t="s">
        <v>3739</v>
      </c>
      <c r="I888" t="str">
        <f t="shared" si="27"/>
        <v>Willenhall Cricket Club Profile</v>
      </c>
    </row>
    <row r="889" spans="1:9">
      <c r="A889" t="s">
        <v>2694</v>
      </c>
      <c r="B889" t="s">
        <v>2695</v>
      </c>
      <c r="C889" t="s">
        <v>3698</v>
      </c>
      <c r="D889" t="s">
        <v>17</v>
      </c>
      <c r="E889" t="s">
        <v>2696</v>
      </c>
      <c r="F889" t="s">
        <v>4</v>
      </c>
      <c r="G889" t="str">
        <f t="shared" ca="1" si="26"/>
        <v>0198996879</v>
      </c>
      <c r="H889" t="s">
        <v>3739</v>
      </c>
      <c r="I889" t="str">
        <f t="shared" si="27"/>
        <v>Willesden Cricket Club Profile</v>
      </c>
    </row>
    <row r="890" spans="1:9">
      <c r="A890" t="s">
        <v>2697</v>
      </c>
      <c r="B890" t="s">
        <v>2698</v>
      </c>
      <c r="C890" t="s">
        <v>3699</v>
      </c>
      <c r="D890" t="s">
        <v>74</v>
      </c>
      <c r="E890" t="s">
        <v>2699</v>
      </c>
      <c r="F890" t="s">
        <v>9</v>
      </c>
      <c r="G890" t="str">
        <f t="shared" ca="1" si="26"/>
        <v>0141098720</v>
      </c>
      <c r="H890" t="s">
        <v>3739</v>
      </c>
      <c r="I890" t="str">
        <f t="shared" si="27"/>
        <v>Wilton Cricket Club Profile</v>
      </c>
    </row>
    <row r="891" spans="1:9">
      <c r="A891" t="s">
        <v>2700</v>
      </c>
      <c r="B891" t="s">
        <v>2701</v>
      </c>
      <c r="C891" t="s">
        <v>3700</v>
      </c>
      <c r="D891" t="s">
        <v>17</v>
      </c>
      <c r="E891" t="s">
        <v>2702</v>
      </c>
      <c r="F891" t="s">
        <v>14</v>
      </c>
      <c r="G891" t="str">
        <f t="shared" ca="1" si="26"/>
        <v>0142324421</v>
      </c>
      <c r="H891" t="s">
        <v>3739</v>
      </c>
      <c r="I891" t="str">
        <f t="shared" si="27"/>
        <v>Wimbledon Cricket Club Profile</v>
      </c>
    </row>
    <row r="892" spans="1:9">
      <c r="A892" t="s">
        <v>2703</v>
      </c>
      <c r="B892" t="s">
        <v>2704</v>
      </c>
      <c r="C892" t="s">
        <v>3701</v>
      </c>
      <c r="D892" t="s">
        <v>199</v>
      </c>
      <c r="E892" t="s">
        <v>2705</v>
      </c>
      <c r="F892" t="s">
        <v>19</v>
      </c>
      <c r="G892" t="str">
        <f t="shared" ca="1" si="26"/>
        <v>0117956953</v>
      </c>
      <c r="H892" t="s">
        <v>3739</v>
      </c>
      <c r="I892" t="str">
        <f t="shared" si="27"/>
        <v>Wimborne Minster Cricket Club Profile</v>
      </c>
    </row>
    <row r="893" spans="1:9">
      <c r="A893" t="s">
        <v>2706</v>
      </c>
      <c r="B893" t="s">
        <v>2707</v>
      </c>
      <c r="C893" t="s">
        <v>3702</v>
      </c>
      <c r="D893" t="s">
        <v>132</v>
      </c>
      <c r="E893" t="s">
        <v>2708</v>
      </c>
      <c r="F893" t="s">
        <v>4</v>
      </c>
      <c r="G893" t="str">
        <f t="shared" ca="1" si="26"/>
        <v>0150474576</v>
      </c>
      <c r="H893" t="s">
        <v>3739</v>
      </c>
      <c r="I893" t="str">
        <f t="shared" si="27"/>
        <v>Wincanton Cricket Club Profile</v>
      </c>
    </row>
    <row r="894" spans="1:9">
      <c r="A894" t="s">
        <v>2709</v>
      </c>
      <c r="B894" t="s">
        <v>2710</v>
      </c>
      <c r="C894" t="s">
        <v>3703</v>
      </c>
      <c r="D894" t="s">
        <v>229</v>
      </c>
      <c r="E894" t="s">
        <v>2711</v>
      </c>
      <c r="F894" t="s">
        <v>9</v>
      </c>
      <c r="G894" t="str">
        <f t="shared" ca="1" si="26"/>
        <v>0174956764</v>
      </c>
      <c r="H894" t="s">
        <v>3739</v>
      </c>
      <c r="I894" t="str">
        <f t="shared" si="27"/>
        <v>Winchcombe Cricket Club Profile</v>
      </c>
    </row>
    <row r="895" spans="1:9">
      <c r="A895" t="s">
        <v>2712</v>
      </c>
      <c r="B895" t="s">
        <v>2713</v>
      </c>
      <c r="C895" t="s">
        <v>3704</v>
      </c>
      <c r="D895" t="s">
        <v>189</v>
      </c>
      <c r="E895" t="s">
        <v>2714</v>
      </c>
      <c r="F895" t="s">
        <v>14</v>
      </c>
      <c r="G895" t="str">
        <f t="shared" ca="1" si="26"/>
        <v>0140484593</v>
      </c>
      <c r="H895" t="s">
        <v>3739</v>
      </c>
      <c r="I895" t="str">
        <f t="shared" si="27"/>
        <v>Winchelsea Cricket Club Profile</v>
      </c>
    </row>
    <row r="896" spans="1:9">
      <c r="A896" t="s">
        <v>2715</v>
      </c>
      <c r="B896" t="s">
        <v>2716</v>
      </c>
      <c r="C896" t="s">
        <v>3705</v>
      </c>
      <c r="D896" t="s">
        <v>53</v>
      </c>
      <c r="E896" t="s">
        <v>2717</v>
      </c>
      <c r="F896" t="s">
        <v>19</v>
      </c>
      <c r="G896" t="str">
        <f t="shared" ca="1" si="26"/>
        <v>0143728655</v>
      </c>
      <c r="H896" t="s">
        <v>3739</v>
      </c>
      <c r="I896" t="str">
        <f t="shared" si="27"/>
        <v>Windermere Cricket Club Profile</v>
      </c>
    </row>
    <row r="897" spans="1:9">
      <c r="A897" t="s">
        <v>2718</v>
      </c>
      <c r="B897" t="s">
        <v>2719</v>
      </c>
      <c r="C897" t="s">
        <v>3706</v>
      </c>
      <c r="D897" t="s">
        <v>856</v>
      </c>
      <c r="E897" t="s">
        <v>2720</v>
      </c>
      <c r="F897" t="s">
        <v>4</v>
      </c>
      <c r="G897" t="str">
        <f t="shared" ca="1" si="26"/>
        <v>0138243641</v>
      </c>
      <c r="H897" t="s">
        <v>3739</v>
      </c>
      <c r="I897" t="str">
        <f t="shared" si="27"/>
        <v>Windsor Cricket Club Profile</v>
      </c>
    </row>
    <row r="898" spans="1:9">
      <c r="A898" t="s">
        <v>2721</v>
      </c>
      <c r="B898" t="s">
        <v>2722</v>
      </c>
      <c r="C898" t="s">
        <v>3707</v>
      </c>
      <c r="D898" t="s">
        <v>49</v>
      </c>
      <c r="E898" t="s">
        <v>2723</v>
      </c>
      <c r="F898" t="s">
        <v>9</v>
      </c>
      <c r="G898" t="str">
        <f t="shared" ref="G898:G929" ca="1" si="28">CONCATENATE("01",RANDBETWEEN(10000000,99999999))</f>
        <v>0110500677</v>
      </c>
      <c r="H898" t="s">
        <v>3739</v>
      </c>
      <c r="I898" t="str">
        <f t="shared" ref="I898:I929" si="29">CONCATENATE(A898, " Profile")</f>
        <v>Winsford Cricket Club Profile</v>
      </c>
    </row>
    <row r="899" spans="1:9">
      <c r="A899" t="s">
        <v>2724</v>
      </c>
      <c r="B899" t="s">
        <v>2725</v>
      </c>
      <c r="C899" t="s">
        <v>3708</v>
      </c>
      <c r="D899" t="s">
        <v>70</v>
      </c>
      <c r="E899" t="s">
        <v>2726</v>
      </c>
      <c r="F899" t="s">
        <v>14</v>
      </c>
      <c r="G899" t="str">
        <f t="shared" ca="1" si="28"/>
        <v>0130553093</v>
      </c>
      <c r="H899" t="s">
        <v>3739</v>
      </c>
      <c r="I899" t="str">
        <f t="shared" si="29"/>
        <v>Winslow Cricket Club Profile</v>
      </c>
    </row>
    <row r="900" spans="1:9">
      <c r="A900" t="s">
        <v>2727</v>
      </c>
      <c r="B900" t="s">
        <v>2728</v>
      </c>
      <c r="C900" t="s">
        <v>3709</v>
      </c>
      <c r="D900" t="s">
        <v>37</v>
      </c>
      <c r="E900" t="s">
        <v>2729</v>
      </c>
      <c r="F900" t="s">
        <v>19</v>
      </c>
      <c r="G900" t="str">
        <f t="shared" ca="1" si="28"/>
        <v>0125677406</v>
      </c>
      <c r="H900" t="s">
        <v>3739</v>
      </c>
      <c r="I900" t="str">
        <f t="shared" si="29"/>
        <v>Winterton Cricket Club Profile</v>
      </c>
    </row>
    <row r="901" spans="1:9">
      <c r="A901" t="s">
        <v>2730</v>
      </c>
      <c r="B901" t="s">
        <v>2731</v>
      </c>
      <c r="C901" t="s">
        <v>3710</v>
      </c>
      <c r="D901" t="s">
        <v>41</v>
      </c>
      <c r="E901" t="s">
        <v>2732</v>
      </c>
      <c r="F901" t="s">
        <v>4</v>
      </c>
      <c r="G901" t="str">
        <f t="shared" ca="1" si="28"/>
        <v>0196285315</v>
      </c>
      <c r="H901" t="s">
        <v>3739</v>
      </c>
      <c r="I901" t="str">
        <f t="shared" si="29"/>
        <v>Wirksworth Cricket Club Profile</v>
      </c>
    </row>
    <row r="902" spans="1:9">
      <c r="A902" t="s">
        <v>2733</v>
      </c>
      <c r="B902" t="s">
        <v>2734</v>
      </c>
      <c r="C902" t="s">
        <v>3711</v>
      </c>
      <c r="D902" t="s">
        <v>566</v>
      </c>
      <c r="E902" t="s">
        <v>2735</v>
      </c>
      <c r="F902" t="s">
        <v>9</v>
      </c>
      <c r="G902" t="str">
        <f t="shared" ca="1" si="28"/>
        <v>0120029178</v>
      </c>
      <c r="H902" t="s">
        <v>3739</v>
      </c>
      <c r="I902" t="str">
        <f t="shared" si="29"/>
        <v>Wisbech Cricket Club Profile</v>
      </c>
    </row>
    <row r="903" spans="1:9">
      <c r="A903" t="s">
        <v>2736</v>
      </c>
      <c r="B903" t="s">
        <v>2737</v>
      </c>
      <c r="C903" t="s">
        <v>3712</v>
      </c>
      <c r="D903" t="s">
        <v>267</v>
      </c>
      <c r="E903" t="s">
        <v>2738</v>
      </c>
      <c r="F903" t="s">
        <v>14</v>
      </c>
      <c r="G903" t="str">
        <f t="shared" ca="1" si="28"/>
        <v>0174232575</v>
      </c>
      <c r="H903" t="s">
        <v>3739</v>
      </c>
      <c r="I903" t="str">
        <f t="shared" si="29"/>
        <v>Witham Cricket Club Profile</v>
      </c>
    </row>
    <row r="904" spans="1:9">
      <c r="A904" t="s">
        <v>2739</v>
      </c>
      <c r="B904" t="s">
        <v>2740</v>
      </c>
      <c r="C904" t="s">
        <v>3713</v>
      </c>
      <c r="D904" t="s">
        <v>240</v>
      </c>
      <c r="E904" t="s">
        <v>2741</v>
      </c>
      <c r="F904" t="s">
        <v>19</v>
      </c>
      <c r="G904" t="str">
        <f t="shared" ca="1" si="28"/>
        <v>0133061890</v>
      </c>
      <c r="H904" t="s">
        <v>3739</v>
      </c>
      <c r="I904" t="str">
        <f t="shared" si="29"/>
        <v>Withernsea Cricket Club Profile</v>
      </c>
    </row>
    <row r="905" spans="1:9">
      <c r="A905" t="s">
        <v>2742</v>
      </c>
      <c r="B905" t="s">
        <v>2743</v>
      </c>
      <c r="C905" t="s">
        <v>3714</v>
      </c>
      <c r="D905" t="s">
        <v>2</v>
      </c>
      <c r="E905" t="s">
        <v>2744</v>
      </c>
      <c r="F905" t="s">
        <v>4</v>
      </c>
      <c r="G905" t="str">
        <f t="shared" ca="1" si="28"/>
        <v>0157751958</v>
      </c>
      <c r="H905" t="s">
        <v>3739</v>
      </c>
      <c r="I905" t="str">
        <f t="shared" si="29"/>
        <v>Witney Cricket Club Profile</v>
      </c>
    </row>
    <row r="906" spans="1:9">
      <c r="A906" t="s">
        <v>2745</v>
      </c>
      <c r="B906" t="s">
        <v>2746</v>
      </c>
      <c r="C906" t="s">
        <v>3715</v>
      </c>
      <c r="D906" t="s">
        <v>132</v>
      </c>
      <c r="E906" t="s">
        <v>2747</v>
      </c>
      <c r="F906" t="s">
        <v>9</v>
      </c>
      <c r="G906" t="str">
        <f t="shared" ca="1" si="28"/>
        <v>0186002095</v>
      </c>
      <c r="H906" t="s">
        <v>3739</v>
      </c>
      <c r="I906" t="str">
        <f t="shared" si="29"/>
        <v>Wiveliscombe Cricket Club Profile</v>
      </c>
    </row>
    <row r="907" spans="1:9">
      <c r="A907" t="s">
        <v>2748</v>
      </c>
      <c r="B907" t="s">
        <v>2749</v>
      </c>
      <c r="C907" t="s">
        <v>3716</v>
      </c>
      <c r="D907" t="s">
        <v>267</v>
      </c>
      <c r="E907" t="s">
        <v>2750</v>
      </c>
      <c r="F907" t="s">
        <v>14</v>
      </c>
      <c r="G907" t="str">
        <f t="shared" ca="1" si="28"/>
        <v>0170607813</v>
      </c>
      <c r="H907" t="s">
        <v>3739</v>
      </c>
      <c r="I907" t="str">
        <f t="shared" si="29"/>
        <v>Wivenhoe Cricket Club Profile</v>
      </c>
    </row>
    <row r="908" spans="1:9">
      <c r="A908" t="s">
        <v>2751</v>
      </c>
      <c r="B908" t="s">
        <v>2752</v>
      </c>
      <c r="C908" t="s">
        <v>3717</v>
      </c>
      <c r="D908" t="s">
        <v>78</v>
      </c>
      <c r="E908" t="s">
        <v>2753</v>
      </c>
      <c r="F908" t="s">
        <v>19</v>
      </c>
      <c r="G908" t="str">
        <f t="shared" ca="1" si="28"/>
        <v>0178925045</v>
      </c>
      <c r="H908" t="s">
        <v>3739</v>
      </c>
      <c r="I908" t="str">
        <f t="shared" si="29"/>
        <v>Woburn Cricket Club Profile</v>
      </c>
    </row>
    <row r="909" spans="1:9">
      <c r="A909" t="s">
        <v>2754</v>
      </c>
      <c r="B909" t="s">
        <v>2755</v>
      </c>
      <c r="C909" t="s">
        <v>3718</v>
      </c>
      <c r="D909" t="s">
        <v>70</v>
      </c>
      <c r="E909" t="s">
        <v>2756</v>
      </c>
      <c r="F909" t="s">
        <v>4</v>
      </c>
      <c r="G909" t="str">
        <f t="shared" ca="1" si="28"/>
        <v>0118831825</v>
      </c>
      <c r="H909" t="s">
        <v>3739</v>
      </c>
      <c r="I909" t="str">
        <f t="shared" si="29"/>
        <v>Woburn Sands Cricket Club Profile</v>
      </c>
    </row>
    <row r="910" spans="1:9">
      <c r="A910" t="s">
        <v>2757</v>
      </c>
      <c r="B910" t="s">
        <v>2758</v>
      </c>
      <c r="C910" t="s">
        <v>3719</v>
      </c>
      <c r="D910" t="s">
        <v>579</v>
      </c>
      <c r="E910" t="s">
        <v>2759</v>
      </c>
      <c r="F910" t="s">
        <v>9</v>
      </c>
      <c r="G910" t="str">
        <f t="shared" ca="1" si="28"/>
        <v>0153817622</v>
      </c>
      <c r="H910" t="s">
        <v>3739</v>
      </c>
      <c r="I910" t="str">
        <f t="shared" si="29"/>
        <v>Woking Cricket Club Profile</v>
      </c>
    </row>
    <row r="911" spans="1:9">
      <c r="A911" t="s">
        <v>2760</v>
      </c>
      <c r="B911" t="s">
        <v>2761</v>
      </c>
      <c r="C911" t="s">
        <v>3720</v>
      </c>
      <c r="D911" t="s">
        <v>856</v>
      </c>
      <c r="E911" t="s">
        <v>2762</v>
      </c>
      <c r="F911" t="s">
        <v>14</v>
      </c>
      <c r="G911" t="str">
        <f t="shared" ca="1" si="28"/>
        <v>0167056728</v>
      </c>
      <c r="H911" t="s">
        <v>3739</v>
      </c>
      <c r="I911" t="str">
        <f t="shared" si="29"/>
        <v>Wokingham Cricket Club Profile</v>
      </c>
    </row>
    <row r="912" spans="1:9">
      <c r="A912" t="s">
        <v>2763</v>
      </c>
      <c r="B912" t="s">
        <v>2764</v>
      </c>
      <c r="C912" t="s">
        <v>3721</v>
      </c>
      <c r="D912" t="s">
        <v>157</v>
      </c>
      <c r="E912" t="s">
        <v>2765</v>
      </c>
      <c r="F912" t="s">
        <v>19</v>
      </c>
      <c r="G912" t="str">
        <f t="shared" ca="1" si="28"/>
        <v>0178661286</v>
      </c>
      <c r="H912" t="s">
        <v>3739</v>
      </c>
      <c r="I912" t="str">
        <f t="shared" si="29"/>
        <v>Wolsingham Cricket Club Profile</v>
      </c>
    </row>
    <row r="913" spans="1:9">
      <c r="A913" t="s">
        <v>2766</v>
      </c>
      <c r="B913" t="s">
        <v>2767</v>
      </c>
      <c r="C913" t="s">
        <v>3722</v>
      </c>
      <c r="D913" t="s">
        <v>70</v>
      </c>
      <c r="E913" t="s">
        <v>2768</v>
      </c>
      <c r="F913" t="s">
        <v>4</v>
      </c>
      <c r="G913" t="str">
        <f t="shared" ca="1" si="28"/>
        <v>0156260812</v>
      </c>
      <c r="H913" t="s">
        <v>3739</v>
      </c>
      <c r="I913" t="str">
        <f t="shared" si="29"/>
        <v>Wolverton and Greenleys Cricket Club Profile</v>
      </c>
    </row>
    <row r="914" spans="1:9">
      <c r="A914" t="s">
        <v>2769</v>
      </c>
      <c r="B914" t="s">
        <v>2770</v>
      </c>
      <c r="C914" t="s">
        <v>3723</v>
      </c>
      <c r="D914" t="s">
        <v>17</v>
      </c>
      <c r="E914" t="s">
        <v>2771</v>
      </c>
      <c r="F914" t="s">
        <v>9</v>
      </c>
      <c r="G914" t="str">
        <f t="shared" ca="1" si="28"/>
        <v>0156811949</v>
      </c>
      <c r="H914" t="s">
        <v>3739</v>
      </c>
      <c r="I914" t="str">
        <f t="shared" si="29"/>
        <v>Wood Green Cricket Club Profile</v>
      </c>
    </row>
    <row r="915" spans="1:9">
      <c r="A915" t="s">
        <v>2772</v>
      </c>
      <c r="B915" t="s">
        <v>2773</v>
      </c>
      <c r="C915" t="s">
        <v>3724</v>
      </c>
      <c r="D915" t="s">
        <v>29</v>
      </c>
      <c r="E915" t="s">
        <v>2774</v>
      </c>
      <c r="F915" t="s">
        <v>14</v>
      </c>
      <c r="G915" t="str">
        <f t="shared" ca="1" si="28"/>
        <v>0137576037</v>
      </c>
      <c r="H915" t="s">
        <v>3739</v>
      </c>
      <c r="I915" t="str">
        <f t="shared" si="29"/>
        <v>Woodbridge Cricket Club Profile</v>
      </c>
    </row>
    <row r="916" spans="1:9">
      <c r="A916" t="s">
        <v>2775</v>
      </c>
      <c r="B916" t="s">
        <v>2776</v>
      </c>
      <c r="C916" t="s">
        <v>3725</v>
      </c>
      <c r="D916" t="s">
        <v>856</v>
      </c>
      <c r="E916" t="s">
        <v>2777</v>
      </c>
      <c r="F916" t="s">
        <v>19</v>
      </c>
      <c r="G916" t="str">
        <f t="shared" ca="1" si="28"/>
        <v>0158738388</v>
      </c>
      <c r="H916" t="s">
        <v>3739</v>
      </c>
      <c r="I916" t="str">
        <f t="shared" si="29"/>
        <v>Woodley Cricket Club Profile</v>
      </c>
    </row>
    <row r="917" spans="1:9">
      <c r="A917" t="s">
        <v>2778</v>
      </c>
      <c r="B917" t="s">
        <v>2779</v>
      </c>
      <c r="C917" t="s">
        <v>3726</v>
      </c>
      <c r="D917" t="s">
        <v>2</v>
      </c>
      <c r="E917" t="s">
        <v>2780</v>
      </c>
      <c r="F917" t="s">
        <v>4</v>
      </c>
      <c r="G917" t="str">
        <f t="shared" ca="1" si="28"/>
        <v>0147862802</v>
      </c>
      <c r="H917" t="s">
        <v>3739</v>
      </c>
      <c r="I917" t="str">
        <f t="shared" si="29"/>
        <v>Woodstock Cricket Club Profile</v>
      </c>
    </row>
    <row r="918" spans="1:9">
      <c r="A918" t="s">
        <v>2781</v>
      </c>
      <c r="B918" t="s">
        <v>2782</v>
      </c>
      <c r="C918" t="s">
        <v>3727</v>
      </c>
      <c r="D918" t="s">
        <v>45</v>
      </c>
      <c r="E918" t="s">
        <v>2783</v>
      </c>
      <c r="F918" t="s">
        <v>9</v>
      </c>
      <c r="G918" t="str">
        <f t="shared" ca="1" si="28"/>
        <v>0141409415</v>
      </c>
      <c r="H918" t="s">
        <v>3739</v>
      </c>
      <c r="I918" t="str">
        <f t="shared" si="29"/>
        <v>Wooler Cricket Club Profile</v>
      </c>
    </row>
    <row r="919" spans="1:9">
      <c r="A919" t="s">
        <v>2784</v>
      </c>
      <c r="B919" t="s">
        <v>2785</v>
      </c>
      <c r="C919" t="s">
        <v>3728</v>
      </c>
      <c r="D919" t="s">
        <v>53</v>
      </c>
      <c r="E919" t="s">
        <v>2786</v>
      </c>
      <c r="F919" t="s">
        <v>14</v>
      </c>
      <c r="G919" t="str">
        <f t="shared" ca="1" si="28"/>
        <v>0114031492</v>
      </c>
      <c r="H919" t="s">
        <v>3739</v>
      </c>
      <c r="I919" t="str">
        <f t="shared" si="29"/>
        <v>Workington Cricket Club Profile</v>
      </c>
    </row>
    <row r="920" spans="1:9">
      <c r="A920" t="s">
        <v>2787</v>
      </c>
      <c r="B920" t="s">
        <v>2788</v>
      </c>
      <c r="C920" t="s">
        <v>3729</v>
      </c>
      <c r="D920" t="s">
        <v>278</v>
      </c>
      <c r="E920" t="s">
        <v>2789</v>
      </c>
      <c r="F920" t="s">
        <v>19</v>
      </c>
      <c r="G920" t="str">
        <f t="shared" ca="1" si="28"/>
        <v>0143590123</v>
      </c>
      <c r="H920" t="s">
        <v>3739</v>
      </c>
      <c r="I920" t="str">
        <f t="shared" si="29"/>
        <v>Worksop Cricket Club Profile</v>
      </c>
    </row>
    <row r="921" spans="1:9">
      <c r="A921" t="s">
        <v>2790</v>
      </c>
      <c r="B921" t="s">
        <v>2791</v>
      </c>
      <c r="C921" t="s">
        <v>3730</v>
      </c>
      <c r="D921" t="s">
        <v>91</v>
      </c>
      <c r="E921" t="s">
        <v>2792</v>
      </c>
      <c r="F921" t="s">
        <v>4</v>
      </c>
      <c r="G921" t="str">
        <f t="shared" ca="1" si="28"/>
        <v>0159341171</v>
      </c>
      <c r="H921" t="s">
        <v>3739</v>
      </c>
      <c r="I921" t="str">
        <f t="shared" si="29"/>
        <v>Worthing Cricket Club Profile</v>
      </c>
    </row>
    <row r="922" spans="1:9">
      <c r="A922" t="s">
        <v>2793</v>
      </c>
      <c r="B922" t="s">
        <v>2794</v>
      </c>
      <c r="C922" t="s">
        <v>3731</v>
      </c>
      <c r="D922" t="s">
        <v>229</v>
      </c>
      <c r="E922" t="s">
        <v>2795</v>
      </c>
      <c r="F922" t="s">
        <v>9</v>
      </c>
      <c r="G922" t="str">
        <f t="shared" ca="1" si="28"/>
        <v>0143002467</v>
      </c>
      <c r="H922" t="s">
        <v>3739</v>
      </c>
      <c r="I922" t="str">
        <f t="shared" si="29"/>
        <v>Wotton-under-Edge Cricket Club Profile</v>
      </c>
    </row>
    <row r="923" spans="1:9">
      <c r="A923" t="s">
        <v>2796</v>
      </c>
      <c r="B923" t="s">
        <v>2797</v>
      </c>
      <c r="C923" t="s">
        <v>3732</v>
      </c>
      <c r="D923" t="s">
        <v>37</v>
      </c>
      <c r="E923" t="s">
        <v>2798</v>
      </c>
      <c r="F923" t="s">
        <v>14</v>
      </c>
      <c r="G923" t="str">
        <f t="shared" ca="1" si="28"/>
        <v>0135813604</v>
      </c>
      <c r="H923" t="s">
        <v>3739</v>
      </c>
      <c r="I923" t="str">
        <f t="shared" si="29"/>
        <v>Wragby Cricket Club Profile</v>
      </c>
    </row>
    <row r="924" spans="1:9">
      <c r="A924" t="s">
        <v>2799</v>
      </c>
      <c r="B924" t="s">
        <v>2800</v>
      </c>
      <c r="C924" t="s">
        <v>3733</v>
      </c>
      <c r="D924" t="s">
        <v>12</v>
      </c>
      <c r="E924" t="s">
        <v>2801</v>
      </c>
      <c r="F924" t="s">
        <v>19</v>
      </c>
      <c r="G924" t="str">
        <f t="shared" ca="1" si="28"/>
        <v>0132891576</v>
      </c>
      <c r="H924" t="s">
        <v>3739</v>
      </c>
      <c r="I924" t="str">
        <f t="shared" si="29"/>
        <v>Wymondham Cricket Club Profile</v>
      </c>
    </row>
    <row r="925" spans="1:9">
      <c r="A925" t="s">
        <v>2802</v>
      </c>
      <c r="B925" t="s">
        <v>2803</v>
      </c>
      <c r="C925" t="s">
        <v>3734</v>
      </c>
      <c r="D925" t="s">
        <v>213</v>
      </c>
      <c r="E925" t="s">
        <v>2804</v>
      </c>
      <c r="F925" t="s">
        <v>4</v>
      </c>
      <c r="G925" t="str">
        <f t="shared" ca="1" si="28"/>
        <v>0188679544</v>
      </c>
      <c r="H925" t="s">
        <v>3739</v>
      </c>
      <c r="I925" t="str">
        <f t="shared" si="29"/>
        <v>Yarm Cricket Club Profile</v>
      </c>
    </row>
    <row r="926" spans="1:9">
      <c r="A926" t="s">
        <v>2805</v>
      </c>
      <c r="B926" t="s">
        <v>2806</v>
      </c>
      <c r="C926" t="s">
        <v>3735</v>
      </c>
      <c r="D926" t="s">
        <v>369</v>
      </c>
      <c r="E926" t="s">
        <v>2807</v>
      </c>
      <c r="F926" t="s">
        <v>9</v>
      </c>
      <c r="G926" t="str">
        <f t="shared" ca="1" si="28"/>
        <v>0127647431</v>
      </c>
      <c r="H926" t="s">
        <v>3739</v>
      </c>
      <c r="I926" t="str">
        <f t="shared" si="29"/>
        <v>Yarmouth Cricket Club Profile</v>
      </c>
    </row>
    <row r="927" spans="1:9">
      <c r="A927" t="s">
        <v>2808</v>
      </c>
      <c r="B927" t="s">
        <v>2809</v>
      </c>
      <c r="C927" t="s">
        <v>3736</v>
      </c>
      <c r="D927" t="s">
        <v>229</v>
      </c>
      <c r="E927" t="s">
        <v>2810</v>
      </c>
      <c r="F927" t="s">
        <v>14</v>
      </c>
      <c r="G927" t="str">
        <f t="shared" ca="1" si="28"/>
        <v>0142179940</v>
      </c>
      <c r="H927" t="s">
        <v>3739</v>
      </c>
      <c r="I927" t="str">
        <f t="shared" si="29"/>
        <v>Yate Cricket Club Profile</v>
      </c>
    </row>
    <row r="928" spans="1:9">
      <c r="A928" t="s">
        <v>2811</v>
      </c>
      <c r="B928" t="s">
        <v>2812</v>
      </c>
      <c r="C928" t="s">
        <v>3737</v>
      </c>
      <c r="D928" t="s">
        <v>33</v>
      </c>
      <c r="E928" t="s">
        <v>2813</v>
      </c>
      <c r="F928" t="s">
        <v>19</v>
      </c>
      <c r="G928" t="str">
        <f t="shared" ca="1" si="28"/>
        <v>0180975684</v>
      </c>
      <c r="H928" t="s">
        <v>3739</v>
      </c>
      <c r="I928" t="str">
        <f t="shared" si="29"/>
        <v>Yateley Cricket Club Profile</v>
      </c>
    </row>
    <row r="929" spans="1:9">
      <c r="A929" t="s">
        <v>2814</v>
      </c>
      <c r="B929" t="s">
        <v>2815</v>
      </c>
      <c r="C929" t="s">
        <v>3738</v>
      </c>
      <c r="D929" t="s">
        <v>132</v>
      </c>
      <c r="E929" t="s">
        <v>2816</v>
      </c>
      <c r="F929" t="s">
        <v>4</v>
      </c>
      <c r="G929" t="str">
        <f t="shared" ca="1" si="28"/>
        <v>0184061017</v>
      </c>
      <c r="H929" t="s">
        <v>3739</v>
      </c>
      <c r="I929" t="str">
        <f t="shared" si="29"/>
        <v>Yeovil Cricket Club Profile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cricketclubs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2012-03-23T18:53:49Z</dcterms:created>
  <dcterms:modified xsi:type="dcterms:W3CDTF">2012-03-23T20:18:49Z</dcterms:modified>
</cp:coreProperties>
</file>