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13_ncr:1_{26097E2B-A3CB-4BB1-BFDC-B682F1F3F2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" sheetId="1" r:id="rId1"/>
    <sheet name="Gráfico Cantidad" sheetId="2" r:id="rId2"/>
    <sheet name="Gráfico Potencial" sheetId="3" r:id="rId3"/>
    <sheet name="Potencial Agrupado" sheetId="4" r:id="rId4"/>
  </sheets>
  <calcPr calcId="0"/>
</workbook>
</file>

<file path=xl/sharedStrings.xml><?xml version="1.0" encoding="utf-8"?>
<sst xmlns="http://schemas.openxmlformats.org/spreadsheetml/2006/main" count="51" uniqueCount="36">
  <si>
    <t>Segmento</t>
  </si>
  <si>
    <t>Descripción</t>
  </si>
  <si>
    <t>Ubicación</t>
  </si>
  <si>
    <t>Cantidad</t>
  </si>
  <si>
    <t>Potencial</t>
  </si>
  <si>
    <t>S1</t>
  </si>
  <si>
    <t>Ganaderos pequeños (10-50 cab.)</t>
  </si>
  <si>
    <t>Norte integrado, Chiquitanía</t>
  </si>
  <si>
    <t>ALTO</t>
  </si>
  <si>
    <t>S2</t>
  </si>
  <si>
    <t>Ganaderos medianos (50-500 cab.)</t>
  </si>
  <si>
    <t>Norte integrado, Chiquitanía, Chaco</t>
  </si>
  <si>
    <t>MUY ALTO</t>
  </si>
  <si>
    <t>S3</t>
  </si>
  <si>
    <t>Estancias grandes (500-5000+ cab.)</t>
  </si>
  <si>
    <t>Chiquitanía, Chaco, zona central</t>
  </si>
  <si>
    <t>MEDIO</t>
  </si>
  <si>
    <t>S4</t>
  </si>
  <si>
    <t>Lecheros especializados (50-300 cab.)</t>
  </si>
  <si>
    <t>Norte integrado (Warnes, Montero)</t>
  </si>
  <si>
    <t>S5</t>
  </si>
  <si>
    <t>Avicultores y porcicultores</t>
  </si>
  <si>
    <t>SCZ (50% aves nacionales)</t>
  </si>
  <si>
    <t>BAJO</t>
  </si>
  <si>
    <t>S6</t>
  </si>
  <si>
    <t>Fábricas de balanceado</t>
  </si>
  <si>
    <t>SCZ zona industrial</t>
  </si>
  <si>
    <t>S1 - Ganaderos pequeños (10-50 cab.)</t>
  </si>
  <si>
    <t>S2 - Ganaderos medianos (50-500 cab.)</t>
  </si>
  <si>
    <t>S3 - Estancias grandes (500-5000+ cab.)</t>
  </si>
  <si>
    <t>S4 - Lecheros especializados (50-300 cab.)</t>
  </si>
  <si>
    <t>S5 - Avicultores y porcicultores</t>
  </si>
  <si>
    <t>S6 - Fábricas de balanceado</t>
  </si>
  <si>
    <t>Nivel Potencial</t>
  </si>
  <si>
    <t>Nivel de Potencial</t>
  </si>
  <si>
    <t>Cantidad de Segmentos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</si>
</sst>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BO"/>
              <a:t>Distribución por Cantidad de Productores/Empresas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'Gráfico Cantidad'!$B$1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86-4737-BAB0-88160727B9C2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86-4737-BAB0-88160727B9C2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86-4737-BAB0-88160727B9C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86-4737-BAB0-88160727B9C2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886-4737-BAB0-88160727B9C2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886-4737-BAB0-88160727B9C2}"/>
              </c:ext>
            </c:extLst>
          </c:dPt>
          <c:dLbls>
            <c:dLbl>
              <c:idx val="1"/>
              <c:layout>
                <c:manualLayout>
                  <c:x val="-3.1946338383838386E-3"/>
                  <c:y val="-0.211210937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s-BO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774621212121214"/>
                      <c:h val="0.203949652777777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886-4737-BAB0-88160727B9C2}"/>
                </c:ext>
              </c:extLst>
            </c:dLbl>
            <c:dLbl>
              <c:idx val="3"/>
              <c:layout>
                <c:manualLayout>
                  <c:x val="-9.3120319179960664E-2"/>
                  <c:y val="9.4164899793023379E-2"/>
                </c:manualLayout>
              </c:layout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86-4737-BAB0-88160727B9C2}"/>
                </c:ext>
              </c:extLst>
            </c:dLbl>
            <c:dLbl>
              <c:idx val="4"/>
              <c:layout>
                <c:manualLayout>
                  <c:x val="1.2840719696969639E-2"/>
                  <c:y val="0.1041796875000000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s-BO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9.2604166666666668E-2"/>
                      <c:h val="7.66189236111111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E886-4737-BAB0-88160727B9C2}"/>
                </c:ext>
              </c:extLst>
            </c:dLbl>
            <c:dLbl>
              <c:idx val="5"/>
              <c:layout>
                <c:manualLayout>
                  <c:x val="0.27965688131313132"/>
                  <c:y val="5.3467881944444441E-2"/>
                </c:manualLayout>
              </c:layout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86-4737-BAB0-88160727B9C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'Gráfico Cantidad'!$A$2:$A$7</c:f>
              <c:strCache>
                <c:ptCount val="6"/>
                <c:pt idx="0">
                  <c:v>S1 - Ganaderos pequeños (10-50 cab.)</c:v>
                </c:pt>
                <c:pt idx="1">
                  <c:v>S2 - Ganaderos medianos (50-500 cab.)</c:v>
                </c:pt>
                <c:pt idx="2">
                  <c:v>S3 - Estancias grandes (500-5000+ cab.)</c:v>
                </c:pt>
                <c:pt idx="3">
                  <c:v>S4 - Lecheros especializados (50-300 cab.)</c:v>
                </c:pt>
                <c:pt idx="4">
                  <c:v>S5 - Avicultores y porcicultores</c:v>
                </c:pt>
                <c:pt idx="5">
                  <c:v>S6 - Fábricas de balanceado</c:v>
                </c:pt>
              </c:strCache>
            </c:strRef>
          </c:cat>
          <c:val>
            <c:numRef>
              <c:f>'Gráfico Cantidad'!$B$2:$B$7</c:f>
              <c:numCache>
                <c:formatCode>General</c:formatCode>
                <c:ptCount val="6"/>
                <c:pt idx="0">
                  <c:v>5000</c:v>
                </c:pt>
                <c:pt idx="1">
                  <c:v>8000</c:v>
                </c:pt>
                <c:pt idx="2">
                  <c:v>2000</c:v>
                </c:pt>
                <c:pt idx="3">
                  <c:v>1500</c:v>
                </c:pt>
                <c:pt idx="4">
                  <c:v>800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886-4737-BAB0-88160727B9C2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eparator>
</c:separator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BO"/>
              <a:t>Distribución por Nivel de Potencial Comercial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'Gráfico Potencial'!$B$1</c:f>
              <c:strCache>
                <c:ptCount val="1"/>
                <c:pt idx="0">
                  <c:v>Nivel Potencial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28-42EB-B353-C538F772F960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28-42EB-B353-C538F772F960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228-42EB-B353-C538F772F96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228-42EB-B353-C538F772F960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228-42EB-B353-C538F772F960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228-42EB-B353-C538F772F960}"/>
              </c:ext>
            </c:extLst>
          </c:dPt>
          <c:dLbls>
            <c:dLbl>
              <c:idx val="4"/>
              <c:layout>
                <c:manualLayout>
                  <c:x val="-9.9421682459184132E-2"/>
                  <c:y val="0.126652780194918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s-BO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83323694707653"/>
                      <c:h val="0.12621352535096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8228-42EB-B353-C538F772F96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'Gráfico Potencial'!$A$2:$A$7</c:f>
              <c:strCache>
                <c:ptCount val="6"/>
                <c:pt idx="0">
                  <c:v>S1 - Ganaderos pequeños (10-50 cab.)</c:v>
                </c:pt>
                <c:pt idx="1">
                  <c:v>S2 - Ganaderos medianos (50-500 cab.)</c:v>
                </c:pt>
                <c:pt idx="2">
                  <c:v>S3 - Estancias grandes (500-5000+ cab.)</c:v>
                </c:pt>
                <c:pt idx="3">
                  <c:v>S4 - Lecheros especializados (50-300 cab.)</c:v>
                </c:pt>
                <c:pt idx="4">
                  <c:v>S5 - Avicultores y porcicultores</c:v>
                </c:pt>
                <c:pt idx="5">
                  <c:v>S6 - Fábricas de balanceado</c:v>
                </c:pt>
              </c:strCache>
            </c:strRef>
          </c:cat>
          <c:val>
            <c:numRef>
              <c:f>'Gráfico Potencial'!$B$2:$B$7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28-42EB-B353-C538F772F960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eparator>
</c:separator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9451547370138054"/>
          <c:y val="1.9879227578605413E-2"/>
          <c:w val="0.19292168987351158"/>
          <c:h val="0.1978958188304907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BO"/>
              <a:t>Segmentos por Nivel de Potencial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'Potencial Agrupado'!$B$1</c:f>
              <c:strCache>
                <c:ptCount val="1"/>
                <c:pt idx="0">
                  <c:v>Cantidad de Segmentos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59-4DB6-874A-50D53F3170AF}"/>
              </c:ext>
            </c:extLst>
          </c:dPt>
          <c:dPt>
            <c:idx val="1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59-4DB6-874A-50D53F3170A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59-4DB6-874A-50D53F3170AF}"/>
              </c:ext>
            </c:extLst>
          </c:dPt>
          <c:dPt>
            <c:idx val="3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59-4DB6-874A-50D53F3170A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'Potencial Agrupado'!$A$2:$A$5</c:f>
              <c:strCache>
                <c:ptCount val="4"/>
                <c:pt idx="0">
                  <c:v>MUY ALTO</c:v>
                </c:pt>
                <c:pt idx="1">
                  <c:v>ALTO</c:v>
                </c:pt>
                <c:pt idx="2">
                  <c:v>MEDIO</c:v>
                </c:pt>
                <c:pt idx="3">
                  <c:v>BAJO</c:v>
                </c:pt>
              </c:strCache>
            </c:strRef>
          </c:cat>
          <c:val>
            <c:numRef>
              <c:f>'Potencial Agrupado'!$B$2:$B$5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59-4DB6-874A-50D53F3170A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eparator>
</c:separator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160020</xdr:rowOff>
    </xdr:from>
    <xdr:ext cx="5935980" cy="4502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60959</xdr:rowOff>
    </xdr:from>
    <xdr:ext cx="8048624" cy="617791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144780</xdr:rowOff>
    </xdr:from>
    <xdr:ext cx="5943600" cy="43465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baseColWidth="10" defaultColWidth="8.88671875" defaultRowHeight="14.4" x14ac:dyDescent="0.3"/>
  <cols>
    <col min="1" max="1" width="12" customWidth="1"/>
    <col min="2" max="2" width="38" customWidth="1"/>
    <col min="3" max="3" width="35" customWidth="1"/>
    <col min="4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3">
        <v>5000</v>
      </c>
      <c r="E2" s="2" t="s">
        <v>8</v>
      </c>
    </row>
    <row r="3" spans="1:5" x14ac:dyDescent="0.3">
      <c r="A3" s="2" t="s">
        <v>9</v>
      </c>
      <c r="B3" s="2" t="s">
        <v>10</v>
      </c>
      <c r="C3" s="2" t="s">
        <v>11</v>
      </c>
      <c r="D3" s="3">
        <v>8000</v>
      </c>
      <c r="E3" s="2" t="s">
        <v>12</v>
      </c>
    </row>
    <row r="4" spans="1:5" x14ac:dyDescent="0.3">
      <c r="A4" s="2" t="s">
        <v>13</v>
      </c>
      <c r="B4" s="2" t="s">
        <v>14</v>
      </c>
      <c r="C4" s="2" t="s">
        <v>15</v>
      </c>
      <c r="D4" s="3">
        <v>2000</v>
      </c>
      <c r="E4" s="2" t="s">
        <v>16</v>
      </c>
    </row>
    <row r="5" spans="1:5" x14ac:dyDescent="0.3">
      <c r="A5" s="2" t="s">
        <v>17</v>
      </c>
      <c r="B5" s="2" t="s">
        <v>18</v>
      </c>
      <c r="C5" s="2" t="s">
        <v>19</v>
      </c>
      <c r="D5" s="3">
        <v>1500</v>
      </c>
      <c r="E5" s="2" t="s">
        <v>16</v>
      </c>
    </row>
    <row r="6" spans="1:5" x14ac:dyDescent="0.3">
      <c r="A6" s="2" t="s">
        <v>20</v>
      </c>
      <c r="B6" s="2" t="s">
        <v>21</v>
      </c>
      <c r="C6" s="2" t="s">
        <v>22</v>
      </c>
      <c r="D6" s="3">
        <v>800</v>
      </c>
      <c r="E6" s="2" t="s">
        <v>23</v>
      </c>
    </row>
    <row r="7" spans="1:5" x14ac:dyDescent="0.3">
      <c r="A7" s="2" t="s">
        <v>24</v>
      </c>
      <c r="B7" s="2" t="s">
        <v>25</v>
      </c>
      <c r="C7" s="2" t="s">
        <v>26</v>
      </c>
      <c r="D7" s="3">
        <v>15</v>
      </c>
      <c r="E7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topLeftCell="A16" workbookViewId="0">
      <selection activeCell="O34" sqref="O34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27</v>
      </c>
      <c r="B2">
        <v>5000</v>
      </c>
    </row>
    <row r="3" spans="1:2" x14ac:dyDescent="0.3">
      <c r="A3" t="s">
        <v>28</v>
      </c>
      <c r="B3">
        <v>8000</v>
      </c>
    </row>
    <row r="4" spans="1:2" x14ac:dyDescent="0.3">
      <c r="A4" t="s">
        <v>29</v>
      </c>
      <c r="B4">
        <v>2000</v>
      </c>
    </row>
    <row r="5" spans="1:2" x14ac:dyDescent="0.3">
      <c r="A5" t="s">
        <v>30</v>
      </c>
      <c r="B5">
        <v>1500</v>
      </c>
    </row>
    <row r="6" spans="1:2" x14ac:dyDescent="0.3">
      <c r="A6" t="s">
        <v>31</v>
      </c>
      <c r="B6">
        <v>800</v>
      </c>
    </row>
    <row r="7" spans="1:2" x14ac:dyDescent="0.3">
      <c r="A7" t="s">
        <v>32</v>
      </c>
      <c r="B7">
        <v>15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opLeftCell="A5" zoomScale="64" workbookViewId="0">
      <selection activeCell="R38" sqref="R38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33</v>
      </c>
    </row>
    <row r="2" spans="1:2" x14ac:dyDescent="0.3">
      <c r="A2" t="s">
        <v>27</v>
      </c>
      <c r="B2">
        <v>3</v>
      </c>
    </row>
    <row r="3" spans="1:2" x14ac:dyDescent="0.3">
      <c r="A3" t="s">
        <v>28</v>
      </c>
      <c r="B3">
        <v>4</v>
      </c>
    </row>
    <row r="4" spans="1:2" x14ac:dyDescent="0.3">
      <c r="A4" t="s">
        <v>29</v>
      </c>
      <c r="B4">
        <v>2</v>
      </c>
    </row>
    <row r="5" spans="1:2" x14ac:dyDescent="0.3">
      <c r="A5" t="s">
        <v>30</v>
      </c>
      <c r="B5">
        <v>2</v>
      </c>
    </row>
    <row r="6" spans="1:2" x14ac:dyDescent="0.3">
      <c r="A6" t="s">
        <v>31</v>
      </c>
      <c r="B6">
        <v>1</v>
      </c>
    </row>
    <row r="7" spans="1:2" x14ac:dyDescent="0.3">
      <c r="A7" t="s">
        <v>32</v>
      </c>
      <c r="B7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opLeftCell="A10" workbookViewId="0">
      <selection activeCell="L30" sqref="L30"/>
    </sheetView>
  </sheetViews>
  <sheetFormatPr baseColWidth="10" defaultColWidth="8.88671875" defaultRowHeight="14.4" x14ac:dyDescent="0.3"/>
  <sheetData>
    <row r="1" spans="1:2" x14ac:dyDescent="0.3">
      <c r="A1" t="s">
        <v>34</v>
      </c>
      <c r="B1" t="s">
        <v>35</v>
      </c>
    </row>
    <row r="2" spans="1:2" x14ac:dyDescent="0.3">
      <c r="A2" t="s">
        <v>12</v>
      </c>
      <c r="B2">
        <v>1</v>
      </c>
    </row>
    <row r="3" spans="1:2" x14ac:dyDescent="0.3">
      <c r="A3" t="s">
        <v>8</v>
      </c>
      <c r="B3">
        <v>1</v>
      </c>
    </row>
    <row r="4" spans="1:2" x14ac:dyDescent="0.3">
      <c r="A4" t="s">
        <v>16</v>
      </c>
      <c r="B4">
        <v>2</v>
      </c>
    </row>
    <row r="5" spans="1:2" x14ac:dyDescent="0.3">
      <c r="A5" t="s">
        <v>23</v>
      </c>
      <c r="B5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Gráfico Cantidad</vt:lpstr>
      <vt:lpstr>Gráfico Potencial</vt:lpstr>
      <vt:lpstr>Potencial Agrupado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SAMSUNG</cp:lastModifiedBy>
  <dcterms:created xsi:type="dcterms:W3CDTF">2026-03-27T23:14:02Z</dcterms:created>
  <dcterms:modified xsi:type="dcterms:W3CDTF">2026-03-27T19:57:18Z</dcterms:modified>
</cp:coreProperties>
</file>