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npemcamp.sharepoint.com/sites/PMT-PesquisaemMetabolismoTumoral-Vale/Documentos Compartilhados/Vale/Publicação Pele/03 - Versão Final/Figures/Figure 06/"/>
    </mc:Choice>
  </mc:AlternateContent>
  <xr:revisionPtr revIDLastSave="49" documentId="11_AD4D361C20488DEA4E38A057141C4B705ADEDD8C" xr6:coauthVersionLast="47" xr6:coauthVersionMax="47" xr10:uidLastSave="{924B727B-2B72-4EA0-AA41-75C2E6DD9EB4}"/>
  <bookViews>
    <workbookView xWindow="-108" yWindow="-108" windowWidth="23256" windowHeight="12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<sst xmlns="http://schemas.openxmlformats.org/spreadsheetml/2006/main" count="90" uniqueCount="15">
  <si>
    <t>Plot</t>
  </si>
  <si>
    <t>Time</t>
  </si>
  <si>
    <t>Wave</t>
  </si>
  <si>
    <t>Dose</t>
  </si>
  <si>
    <t>Value</t>
  </si>
  <si>
    <t>0h</t>
  </si>
  <si>
    <t>0nm</t>
  </si>
  <si>
    <t>222nm</t>
  </si>
  <si>
    <t>1500mJ</t>
  </si>
  <si>
    <t>254nm</t>
  </si>
  <si>
    <t>All</t>
  </si>
  <si>
    <t>0000mJ</t>
  </si>
  <si>
    <t>0006mJ</t>
  </si>
  <si>
    <t>0025mJ</t>
  </si>
  <si>
    <t>ValueOrig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</si>
</sst>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20" workbookViewId="0">
      <selection activeCell="H32" sqref="H3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</row>
    <row r="2" spans="1:6" x14ac:dyDescent="0.3">
      <c r="A2" t="s">
        <v>10</v>
      </c>
      <c r="B2" t="s">
        <v>5</v>
      </c>
      <c r="C2" t="s">
        <v>6</v>
      </c>
      <c r="D2" t="s">
        <v>11</v>
      </c>
      <c r="E2" s="1">
        <v>15377</v>
      </c>
      <c r="F2" s="1">
        <f>E2/100000</f>
        <v>0.15376999999999999</v>
      </c>
    </row>
    <row r="3" spans="1:6" x14ac:dyDescent="0.3">
      <c r="A3" t="s">
        <v>10</v>
      </c>
      <c r="B3" t="s">
        <v>5</v>
      </c>
      <c r="C3" t="s">
        <v>6</v>
      </c>
      <c r="D3" t="s">
        <v>11</v>
      </c>
      <c r="E3" s="1">
        <v>11150</v>
      </c>
      <c r="F3" s="1">
        <f t="shared" ref="F3:F22" si="0">E3/100000</f>
        <v>0.1115</v>
      </c>
    </row>
    <row r="4" spans="1:6" x14ac:dyDescent="0.3">
      <c r="A4" t="s">
        <v>10</v>
      </c>
      <c r="B4" t="s">
        <v>5</v>
      </c>
      <c r="C4" t="s">
        <v>6</v>
      </c>
      <c r="D4" t="s">
        <v>11</v>
      </c>
      <c r="E4" s="1">
        <v>13827</v>
      </c>
      <c r="F4" s="1">
        <f t="shared" si="0"/>
        <v>0.13827</v>
      </c>
    </row>
    <row r="5" spans="1:6" x14ac:dyDescent="0.3">
      <c r="A5" t="s">
        <v>10</v>
      </c>
      <c r="B5" t="s">
        <v>5</v>
      </c>
      <c r="C5" t="s">
        <v>7</v>
      </c>
      <c r="D5" t="s">
        <v>12</v>
      </c>
      <c r="E5" s="1">
        <v>83372</v>
      </c>
      <c r="F5" s="1">
        <f t="shared" si="0"/>
        <v>0.83372000000000002</v>
      </c>
    </row>
    <row r="6" spans="1:6" x14ac:dyDescent="0.3">
      <c r="A6" t="s">
        <v>10</v>
      </c>
      <c r="B6" t="s">
        <v>5</v>
      </c>
      <c r="C6" t="s">
        <v>7</v>
      </c>
      <c r="D6" t="s">
        <v>12</v>
      </c>
      <c r="E6" s="1">
        <v>61430</v>
      </c>
      <c r="F6" s="1">
        <f t="shared" si="0"/>
        <v>0.61429999999999996</v>
      </c>
    </row>
    <row r="7" spans="1:6" x14ac:dyDescent="0.3">
      <c r="A7" t="s">
        <v>10</v>
      </c>
      <c r="B7" t="s">
        <v>5</v>
      </c>
      <c r="C7" t="s">
        <v>7</v>
      </c>
      <c r="D7" t="s">
        <v>12</v>
      </c>
      <c r="E7" s="1">
        <v>38036</v>
      </c>
      <c r="F7" s="1">
        <f t="shared" si="0"/>
        <v>0.38035999999999998</v>
      </c>
    </row>
    <row r="8" spans="1:6" x14ac:dyDescent="0.3">
      <c r="A8" t="s">
        <v>10</v>
      </c>
      <c r="B8" t="s">
        <v>5</v>
      </c>
      <c r="C8" t="s">
        <v>7</v>
      </c>
      <c r="D8" t="s">
        <v>13</v>
      </c>
      <c r="E8" s="1">
        <v>106200</v>
      </c>
      <c r="F8" s="1">
        <f t="shared" si="0"/>
        <v>1.0620000000000001</v>
      </c>
    </row>
    <row r="9" spans="1:6" x14ac:dyDescent="0.3">
      <c r="A9" t="s">
        <v>10</v>
      </c>
      <c r="B9" t="s">
        <v>5</v>
      </c>
      <c r="C9" t="s">
        <v>7</v>
      </c>
      <c r="D9" t="s">
        <v>13</v>
      </c>
      <c r="E9" s="1">
        <v>109485</v>
      </c>
      <c r="F9" s="1">
        <f t="shared" si="0"/>
        <v>1.0948500000000001</v>
      </c>
    </row>
    <row r="10" spans="1:6" x14ac:dyDescent="0.3">
      <c r="A10" t="s">
        <v>10</v>
      </c>
      <c r="B10" t="s">
        <v>5</v>
      </c>
      <c r="C10" t="s">
        <v>7</v>
      </c>
      <c r="D10" t="s">
        <v>13</v>
      </c>
      <c r="E10" s="1">
        <v>114498</v>
      </c>
      <c r="F10" s="1">
        <f t="shared" si="0"/>
        <v>1.1449800000000001</v>
      </c>
    </row>
    <row r="11" spans="1:6" x14ac:dyDescent="0.3">
      <c r="A11" t="s">
        <v>10</v>
      </c>
      <c r="B11" t="s">
        <v>5</v>
      </c>
      <c r="C11" t="s">
        <v>7</v>
      </c>
      <c r="D11" t="s">
        <v>8</v>
      </c>
      <c r="E11" s="1">
        <v>330858</v>
      </c>
      <c r="F11" s="1">
        <f t="shared" si="0"/>
        <v>3.3085800000000001</v>
      </c>
    </row>
    <row r="12" spans="1:6" x14ac:dyDescent="0.3">
      <c r="A12" t="s">
        <v>10</v>
      </c>
      <c r="B12" t="s">
        <v>5</v>
      </c>
      <c r="C12" t="s">
        <v>7</v>
      </c>
      <c r="D12" t="s">
        <v>8</v>
      </c>
      <c r="E12" s="1">
        <v>267388</v>
      </c>
      <c r="F12" s="1">
        <f t="shared" si="0"/>
        <v>2.67388</v>
      </c>
    </row>
    <row r="13" spans="1:6" x14ac:dyDescent="0.3">
      <c r="A13" t="s">
        <v>10</v>
      </c>
      <c r="B13" t="s">
        <v>5</v>
      </c>
      <c r="C13" t="s">
        <v>7</v>
      </c>
      <c r="D13" t="s">
        <v>8</v>
      </c>
      <c r="E13" s="1">
        <v>258325</v>
      </c>
      <c r="F13" s="1">
        <f t="shared" si="0"/>
        <v>2.58325</v>
      </c>
    </row>
    <row r="14" spans="1:6" x14ac:dyDescent="0.3">
      <c r="A14" t="s">
        <v>10</v>
      </c>
      <c r="B14" t="s">
        <v>5</v>
      </c>
      <c r="C14" t="s">
        <v>9</v>
      </c>
      <c r="D14" t="s">
        <v>12</v>
      </c>
      <c r="E14" s="1">
        <v>20637</v>
      </c>
      <c r="F14" s="1">
        <f t="shared" si="0"/>
        <v>0.20637</v>
      </c>
    </row>
    <row r="15" spans="1:6" x14ac:dyDescent="0.3">
      <c r="A15" t="s">
        <v>10</v>
      </c>
      <c r="B15" t="s">
        <v>5</v>
      </c>
      <c r="C15" t="s">
        <v>9</v>
      </c>
      <c r="D15" t="s">
        <v>12</v>
      </c>
      <c r="E15" s="1">
        <v>34407</v>
      </c>
      <c r="F15" s="1">
        <f t="shared" si="0"/>
        <v>0.34406999999999999</v>
      </c>
    </row>
    <row r="16" spans="1:6" x14ac:dyDescent="0.3">
      <c r="A16" t="s">
        <v>10</v>
      </c>
      <c r="B16" t="s">
        <v>5</v>
      </c>
      <c r="C16" t="s">
        <v>9</v>
      </c>
      <c r="D16" t="s">
        <v>12</v>
      </c>
      <c r="E16" s="1">
        <v>41812</v>
      </c>
      <c r="F16" s="1">
        <f t="shared" si="0"/>
        <v>0.41811999999999999</v>
      </c>
    </row>
    <row r="17" spans="1:6" x14ac:dyDescent="0.3">
      <c r="A17" t="s">
        <v>10</v>
      </c>
      <c r="B17" t="s">
        <v>5</v>
      </c>
      <c r="C17" t="s">
        <v>9</v>
      </c>
      <c r="D17" t="s">
        <v>13</v>
      </c>
      <c r="E17" s="1">
        <v>97314</v>
      </c>
      <c r="F17" s="1">
        <f t="shared" si="0"/>
        <v>0.97314000000000001</v>
      </c>
    </row>
    <row r="18" spans="1:6" x14ac:dyDescent="0.3">
      <c r="A18" t="s">
        <v>10</v>
      </c>
      <c r="B18" t="s">
        <v>5</v>
      </c>
      <c r="C18" t="s">
        <v>9</v>
      </c>
      <c r="D18" t="s">
        <v>13</v>
      </c>
      <c r="E18" s="1">
        <v>54093</v>
      </c>
      <c r="F18" s="1">
        <f t="shared" si="0"/>
        <v>0.54093000000000002</v>
      </c>
    </row>
    <row r="19" spans="1:6" x14ac:dyDescent="0.3">
      <c r="A19" t="s">
        <v>10</v>
      </c>
      <c r="B19" t="s">
        <v>5</v>
      </c>
      <c r="C19" t="s">
        <v>9</v>
      </c>
      <c r="D19" t="s">
        <v>13</v>
      </c>
      <c r="E19" s="1">
        <v>65041</v>
      </c>
      <c r="F19" s="1">
        <f t="shared" si="0"/>
        <v>0.65041000000000004</v>
      </c>
    </row>
    <row r="20" spans="1:6" x14ac:dyDescent="0.3">
      <c r="A20" t="s">
        <v>10</v>
      </c>
      <c r="B20" t="s">
        <v>5</v>
      </c>
      <c r="C20" t="s">
        <v>9</v>
      </c>
      <c r="D20" t="s">
        <v>8</v>
      </c>
      <c r="E20" s="1">
        <v>420815</v>
      </c>
      <c r="F20" s="1">
        <f t="shared" si="0"/>
        <v>4.2081499999999998</v>
      </c>
    </row>
    <row r="21" spans="1:6" x14ac:dyDescent="0.3">
      <c r="A21" t="s">
        <v>10</v>
      </c>
      <c r="B21" t="s">
        <v>5</v>
      </c>
      <c r="C21" t="s">
        <v>9</v>
      </c>
      <c r="D21" t="s">
        <v>8</v>
      </c>
      <c r="E21" s="1">
        <v>444003</v>
      </c>
      <c r="F21" s="1">
        <f t="shared" si="0"/>
        <v>4.4400300000000001</v>
      </c>
    </row>
    <row r="22" spans="1:6" x14ac:dyDescent="0.3">
      <c r="A22" t="s">
        <v>10</v>
      </c>
      <c r="B22" t="s">
        <v>5</v>
      </c>
      <c r="C22" t="s">
        <v>9</v>
      </c>
      <c r="D22" t="s">
        <v>8</v>
      </c>
      <c r="E22" s="1">
        <v>531663</v>
      </c>
      <c r="F22" s="1">
        <f t="shared" si="0"/>
        <v>5.31663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47D1547487614E91623B494DFBDA3D" ma:contentTypeVersion="15" ma:contentTypeDescription="Crie um novo documento." ma:contentTypeScope="" ma:versionID="da3ba689d615931d56585078c00c1376">
  <xsd:schema xmlns:xsd="http://www.w3.org/2001/XMLSchema" xmlns:xs="http://www.w3.org/2001/XMLSchema" xmlns:p="http://schemas.microsoft.com/office/2006/metadata/properties" xmlns:ns2="06dd4d34-78c5-4ed5-9db1-04a49eb9df7b" xmlns:ns3="9d948619-dfdd-494d-a594-820a49482954" targetNamespace="http://schemas.microsoft.com/office/2006/metadata/properties" ma:root="true" ma:fieldsID="22060d9375178f7365c781148e078263" ns2:_="" ns3:_="">
    <xsd:import namespace="06dd4d34-78c5-4ed5-9db1-04a49eb9df7b"/>
    <xsd:import namespace="9d948619-dfdd-494d-a594-820a494829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d4d34-78c5-4ed5-9db1-04a49eb9df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48619-dfdd-494d-a594-820a4948295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dd4d34-78c5-4ed5-9db1-04a49eb9df7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125C1F-C073-45A1-BEDE-BB6F48284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dd4d34-78c5-4ed5-9db1-04a49eb9df7b"/>
    <ds:schemaRef ds:uri="9d948619-dfdd-494d-a594-820a494829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B6DC64-E101-410D-9779-D8307EEA70E7}">
  <ds:schemaRefs>
    <ds:schemaRef ds:uri="http://schemas.microsoft.com/office/2006/metadata/properties"/>
    <ds:schemaRef ds:uri="http://schemas.microsoft.com/office/infopath/2007/PartnerControls"/>
    <ds:schemaRef ds:uri="06dd4d34-78c5-4ed5-9db1-04a49eb9df7b"/>
  </ds:schemaRefs>
</ds:datastoreItem>
</file>

<file path=customXml/itemProps3.xml><?xml version="1.0" encoding="utf-8"?>
<ds:datastoreItem xmlns:ds="http://schemas.openxmlformats.org/officeDocument/2006/customXml" ds:itemID="{80266CB0-D4DC-4395-A1AF-EAB58F1261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Adamoski</dc:creator>
  <cp:lastModifiedBy>Douglas Adamoski</cp:lastModifiedBy>
  <dcterms:created xsi:type="dcterms:W3CDTF">2015-06-05T18:19:34Z</dcterms:created>
  <dcterms:modified xsi:type="dcterms:W3CDTF">2022-10-04T02:06:14Z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0x0101004547D1547487614E91623B494DFBDA3D</vt:lpwstr>
  </property>
  <property fmtid="{D5CDD505-2E9C-101B-9397-08002B2CF9AE}" pid="3" name="MediaServiceImageTags">
    <vt:lpwstr/>
  </property>
</Properties>
</file>