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 name="DEMO_Sheet1" sheetId="3" r:id="rId6"/>
    <sheet name="Backup" sheetId="4" r:id="rId7"/>
    <sheet name="Graph" sheetId="5" r:id="rId8"/>
    <sheet name="DOL MEET" sheetId="6" r:id="rId9"/>
  </sheets>
</workbook>
</file>

<file path=xl/sharedStrings.xml><?xml version="1.0" encoding="utf-8"?>
<sst xmlns="http://schemas.openxmlformats.org/spreadsheetml/2006/main" uniqueCount="525">
  <si>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</si>
  <si>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</si>
  <si>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</si>
  <si>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</si>
  <si>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</si>
  <si>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</si>
  <si>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Sheet1</t>
  </si>
  <si>
    <r>
      <rPr>
        <u val="single"/>
        <sz val="12"/>
        <color indexed="11"/>
        <rFont val="Arial"/>
      </rPr>
      <t>Sheet1</t>
    </r>
  </si>
  <si>
    <t>DEMO_Sheet1</t>
  </si>
  <si>
    <r>
      <rPr>
        <u val="single"/>
        <sz val="12"/>
        <color indexed="11"/>
        <rFont val="Arial"/>
      </rPr>
      <t>DEMO_Sheet1</t>
    </r>
  </si>
  <si>
    <t>Backup</t>
  </si>
  <si>
    <r>
      <rPr>
        <u val="single"/>
        <sz val="12"/>
        <color indexed="11"/>
        <rFont val="Arial"/>
      </rPr>
      <t>Backup</t>
    </r>
  </si>
  <si>
    <t>Graph</t>
  </si>
  <si>
    <t>“All Drawings from the Sheet”</t>
  </si>
  <si>
    <r>
      <rPr>
        <u val="single"/>
        <sz val="12"/>
        <color indexed="11"/>
        <rFont val="Arial"/>
      </rPr>
      <t>Graph</t>
    </r>
  </si>
  <si>
    <t>DOL MEET</t>
  </si>
  <si>
    <r>
      <rPr>
        <u val="single"/>
        <sz val="12"/>
        <color indexed="11"/>
        <rFont val="Arial"/>
      </rPr>
      <t>DOL MEET</t>
    </r>
  </si>
  <si>
    <t>Order number</t>
  </si>
  <si>
    <t>Company</t>
  </si>
  <si>
    <t>Role</t>
  </si>
  <si>
    <t>URL</t>
  </si>
  <si>
    <t>Status</t>
  </si>
  <si>
    <t>Application Date</t>
  </si>
  <si>
    <t>Met with</t>
  </si>
  <si>
    <t>Notes</t>
  </si>
  <si>
    <t>Timestamp</t>
  </si>
  <si>
    <t>Resume Link</t>
  </si>
  <si>
    <t>Cover Letter Link</t>
  </si>
  <si>
    <t>Mount Sinai</t>
  </si>
  <si>
    <t>Associate IT Director – Workplace Technology</t>
  </si>
  <si>
    <r>
      <rPr>
        <u val="single"/>
        <sz val="10"/>
        <color indexed="17"/>
        <rFont val="Roboto"/>
      </rPr>
      <t>https://www.linkedin.com/jobs/view/4160120158/?refId=88f13ac6-016d-4629-9b20-0ede1c0d5428&amp;trackingId=F4zdcWGdShy5qf3LO09%2FUw%3D%3D</t>
    </r>
  </si>
  <si>
    <t>No Longer Listed</t>
  </si>
  <si>
    <t>Did not apply</t>
  </si>
  <si>
    <t>2025-05-25T20:48:47.234Z</t>
  </si>
  <si>
    <t>Macy’s</t>
  </si>
  <si>
    <t xml:space="preserve">Director, Innovation
</t>
  </si>
  <si>
    <r>
      <rPr>
        <u val="single"/>
        <sz val="10"/>
        <color indexed="17"/>
        <rFont val="Roboto"/>
      </rPr>
      <t>https://www.linkedin.com/jobs/view/4144364288/?refId=43590f89-b70d-473e-8097-3d3034c6004a&amp;trackingId=qhPpQoUzSPmj8KTlZthtOA%3D%3D</t>
    </r>
  </si>
  <si>
    <t>Applied</t>
  </si>
  <si>
    <r>
      <rPr>
        <sz val="10"/>
        <color indexed="8"/>
        <rFont val="Verdana"/>
      </rPr>
      <t xml:space="preserve"> Recruiter for this role: </t>
    </r>
    <r>
      <rPr>
        <u val="single"/>
        <sz val="10"/>
        <color indexed="19"/>
        <rFont val="Verdana"/>
      </rPr>
      <t>https://www.linkedin.com/in/t-zerler/</t>
    </r>
  </si>
  <si>
    <t>DBI Staffing</t>
  </si>
  <si>
    <t xml:space="preserve">Modern Workplace Product Manager
 </t>
  </si>
  <si>
    <r>
      <rPr>
        <u val="single"/>
        <sz val="10"/>
        <color indexed="17"/>
        <rFont val="Roboto"/>
      </rPr>
      <t>https://www.linkedin.com/jobs/view/4144491711/?alternateChannel=search&amp;refId=n6RWRQEqRQMjnM2CSdVVPw%3D%3D&amp;trackingId=GH0e6XN9jvYf83BEmSpqMA%3D%3D</t>
    </r>
  </si>
  <si>
    <t>X
 No longer accepting applications</t>
  </si>
  <si>
    <t>JPMC</t>
  </si>
  <si>
    <t xml:space="preserve">Experience Design Lead, Vice President - Agentic Employee Experiences
 </t>
  </si>
  <si>
    <t>Rejected</t>
  </si>
  <si>
    <t>PwC</t>
  </si>
  <si>
    <t xml:space="preserve">Workforce Transformation - People Analytics - PA&amp;AI - Senior Manager. Here is the link:
</t>
  </si>
  <si>
    <r>
      <rPr>
        <u val="single"/>
        <sz val="10"/>
        <color indexed="17"/>
        <rFont val="Roboto"/>
      </rPr>
      <t>https://jobs.us.pwc.com/job/-/-/932/77347208992</t>
    </r>
  </si>
  <si>
    <t xml:space="preserve"> Recruiter screening 3/6
 No Longer Active
Referral from Clare Sordi</t>
  </si>
  <si>
    <t>Capital One</t>
  </si>
  <si>
    <t xml:space="preserve">Product Manager, Associate Experience, Workforce Enablement, Senior Manager
 </t>
  </si>
  <si>
    <r>
      <rPr>
        <u val="single"/>
        <sz val="10"/>
        <color indexed="17"/>
        <rFont val="Roboto"/>
      </rPr>
      <t>https://capitalone.wd12.myworkdayjobs.com/en-US/Capital_One/job/Sr-Manager--Product-Management--Associate-Experience-Product_R200671-1</t>
    </r>
  </si>
  <si>
    <t>Connected with Barbara A. LaVardera- she said she will help me.</t>
  </si>
  <si>
    <t>Lathem &amp; Watkins</t>
  </si>
  <si>
    <t xml:space="preserve">Associate Director of Workplace Experience – Service Management
</t>
  </si>
  <si>
    <r>
      <rPr>
        <u val="single"/>
        <sz val="10"/>
        <color indexed="17"/>
        <rFont val="Roboto"/>
      </rPr>
      <t>https://careers-lw.icims.com/jobs/3776/associate-director-of-workplace-experience-%e2%80%93-service-management/job?mode=submit_apply</t>
    </r>
  </si>
  <si>
    <t>Video Interview Feb. 28th</t>
  </si>
  <si>
    <r>
      <rPr>
        <sz val="10"/>
        <color indexed="8"/>
        <rFont val="Verdana"/>
      </rPr>
      <t xml:space="preserve"> I sent on note on LinkedIn to the recruiter who is ID’d for the role: </t>
    </r>
    <r>
      <rPr>
        <u val="single"/>
        <sz val="10"/>
        <color indexed="19"/>
        <rFont val="Verdana"/>
      </rPr>
      <t>https://www.linkedin.com/in/justindbrown20/</t>
    </r>
  </si>
  <si>
    <t>Mizuho</t>
  </si>
  <si>
    <t>Executive Director - Senior Product Manager – Digital Workplace Services Contact by recruiter: Chris Coons</t>
  </si>
  <si>
    <t>#N/A</t>
  </si>
  <si>
    <t>2025-02-06</t>
  </si>
  <si>
    <t>1st interview: Ebru Kivanc - https://www.linkedin.com/in/ebru-kivanc/ (March 4)
 2nd Interview: 
 Michael Arthur (LinkedIn Profile) (March 13)
 3rd round: 1 - John Donnellan (March 26)
 2 (March 31)
 Rejected April 24</t>
  </si>
  <si>
    <t>Altice</t>
  </si>
  <si>
    <t>Sr. Director - Frontline Tools</t>
  </si>
  <si>
    <r>
      <rPr>
        <u val="single"/>
        <sz val="10"/>
        <color indexed="17"/>
        <rFont val="Roboto"/>
      </rPr>
      <t>https://www.alticeusacareers.com/job/Bethpage-Sr_-Director-Frontline-Tools-NY-11714/1201045800/?feedId=414300&amp;utm_source=linkedin&amp;utm_campaign=Altice_Circa</t>
    </r>
  </si>
  <si>
    <t>Recruiter screening March 13
 Declined my resume March 26</t>
  </si>
  <si>
    <t>Northwell</t>
  </si>
  <si>
    <t xml:space="preserve">Director, Project Management (HR Solutions)
 </t>
  </si>
  <si>
    <r>
      <rPr>
        <u val="single"/>
        <sz val="10"/>
        <color indexed="17"/>
        <rFont val="Roboto"/>
      </rPr>
      <t>https://jobs.northwell.edu/job-3/20704282/director-project-management-hr-solutions-lake-success-ny/</t>
    </r>
  </si>
  <si>
    <t>X</t>
  </si>
  <si>
    <t xml:space="preserve">Jenn Grasso is helping me with recruiter
 </t>
  </si>
  <si>
    <t>BNY</t>
  </si>
  <si>
    <t>SVP, Channels and Analytics, Internal Communications</t>
  </si>
  <si>
    <r>
      <rPr>
        <u val="single"/>
        <sz val="10"/>
        <color indexed="11"/>
        <rFont val="Roboto"/>
      </rPr>
      <t>https://eofe.fa.us2.oraclecloud.com/hcmUI/CandidateExperience/en/sites/CX_1001/job/63896</t>
    </r>
  </si>
  <si>
    <t xml:space="preserve">Sr. Manager, Product Management, Associate Experience Product
 </t>
  </si>
  <si>
    <r>
      <rPr>
        <u val="single"/>
        <sz val="10"/>
        <color indexed="11"/>
        <rFont val="Roboto"/>
      </rPr>
      <t>https://capitalone.wd12.myworkdayjobs.com/en-US/Capital_One/job/Sr-Manager--Product-Management--Associate-Experience-Product_R200671-1</t>
    </r>
  </si>
  <si>
    <t xml:space="preserve"> Barbara A. LaVardera contacted recruiter
Sent rejection March 26</t>
  </si>
  <si>
    <t>Campbells</t>
  </si>
  <si>
    <t xml:space="preserve">Portal Product Manager
</t>
  </si>
  <si>
    <r>
      <rPr>
        <u val="single"/>
        <sz val="10"/>
        <color indexed="11"/>
        <rFont val="Roboto"/>
      </rPr>
      <t>https://campbellsoup.wd5.myworkdayjobs.com/ExternalCareers_GlobalSite/job/USA---Remote/Portal-Product-Manager_Req-56042?source=LinkedIn</t>
    </r>
  </si>
  <si>
    <t>X Listing no longer showing</t>
  </si>
  <si>
    <t>NY Life</t>
  </si>
  <si>
    <t xml:space="preserve">Corporate Vice President - Digital Experience Lead
</t>
  </si>
  <si>
    <r>
      <rPr>
        <u val="single"/>
        <sz val="10"/>
        <color indexed="17"/>
        <rFont val="Roboto"/>
      </rPr>
      <t>https://careers.newyorklife.com/careers/job/27792215</t>
    </r>
  </si>
  <si>
    <t>Interviewing</t>
  </si>
  <si>
    <t>Recruiter: Tracy 
Lafontant
Manoj Doshi
Cailan Curtis</t>
  </si>
  <si>
    <t xml:space="preserve"> Connecting with Devon for a referral.
 Recruiter screening on April 15 (Tracy Lafontant)
 First Round on April 22 (Cailan Curtis)
 Second round: Manoj Doshi (didn’t go great)</t>
  </si>
  <si>
    <t>Gartner</t>
  </si>
  <si>
    <r>
      <rPr>
        <u val="single"/>
        <sz val="10"/>
        <color indexed="19"/>
        <rFont val="Verdana"/>
      </rPr>
      <t>Managing Vice President, Digital Workplace &amp; End User Services</t>
    </r>
    <r>
      <rPr>
        <sz val="10"/>
        <color indexed="8"/>
        <rFont val="Verdana"/>
      </rPr>
      <t xml:space="preserve"> 
</t>
    </r>
  </si>
  <si>
    <r>
      <rPr>
        <u val="single"/>
        <sz val="10"/>
        <color indexed="17"/>
        <rFont val="Roboto"/>
      </rPr>
      <t>https://gartner.wd5.myworkdayjobs.com/en-US/EXT/job/MVP--Digital-Workplace-Technology_93983</t>
    </r>
  </si>
  <si>
    <t>Zscaler</t>
  </si>
  <si>
    <t xml:space="preserve">Collaboration Solutions Manager </t>
  </si>
  <si>
    <r>
      <rPr>
        <u val="single"/>
        <sz val="10"/>
        <color indexed="17"/>
        <rFont val="Roboto"/>
      </rPr>
      <t>https://job-boards.greenhouse.io/zscaler/jobs/4677667007</t>
    </r>
  </si>
  <si>
    <t>2025-04-03</t>
  </si>
  <si>
    <t>Rejected on May 27, 2025</t>
  </si>
  <si>
    <t>2025-05-27T17:54:17.427Z</t>
  </si>
  <si>
    <t>Deloitte</t>
  </si>
  <si>
    <t xml:space="preserve">Modern Workplace - Specialist Master
 </t>
  </si>
  <si>
    <r>
      <rPr>
        <u val="single"/>
        <sz val="10"/>
        <color indexed="11"/>
        <rFont val="Roboto"/>
      </rPr>
      <t>https://apply.deloitte.com/careers/InviteToApply?jobId=213537</t>
    </r>
  </si>
  <si>
    <t>Paul Weiss</t>
  </si>
  <si>
    <t>M365 Product Manager</t>
  </si>
  <si>
    <r>
      <rPr>
        <u val="single"/>
        <sz val="10"/>
        <color indexed="11"/>
        <rFont val="Roboto"/>
      </rPr>
      <t>https://mail.google.com/mail/u/0/?shva=1#search/jnadelman%40greenkeyllc.com/FMfcgzQZTVtnxMcpBrGRnbhnMqGNrRpk</t>
    </r>
  </si>
  <si>
    <t>2025-03-07</t>
  </si>
  <si>
    <t>Interview May 7 with Mariuxi: https://www.linkedin.com/in/mariuxi-p-6227a518/</t>
  </si>
  <si>
    <t xml:space="preserve">
 Working with recruiter Justin Nadelman from Green Key</t>
  </si>
  <si>
    <t>Department of Correction - City of New York</t>
  </si>
  <si>
    <t xml:space="preserve">Director of Center of Technology Ideation
 </t>
  </si>
  <si>
    <t>https://cityjobs.nyc.gov/job/director-of-center-of-technology-ideation-in-queens-jid-31815</t>
  </si>
  <si>
    <t>The School at Columbia University</t>
  </si>
  <si>
    <t xml:space="preserve">Director of Technology and Innovation
</t>
  </si>
  <si>
    <t>https://opportunities.columbia.edu/jobs/director-of-technology-and-innovation-morningside-new-york-united-states-721a7694-c421-41df-ae37-0d2049679c10</t>
  </si>
  <si>
    <t>kyndryl</t>
  </si>
  <si>
    <t xml:space="preserve">Digital Workplace Senior Consultant Employee Experience
 </t>
  </si>
  <si>
    <t>https://kyndryl.wd5.myworkdayjobs.com/en-US/KyndrylProfessionalCareers/job/DWS-Experience-and-Transformation-Consultant_R-35596</t>
  </si>
  <si>
    <r>
      <rPr>
        <sz val="10"/>
        <color indexed="8"/>
        <rFont val="Verdana"/>
      </rPr>
      <t xml:space="preserve">Recruiter Screening on April 17
</t>
    </r>
    <r>
      <rPr>
        <sz val="10"/>
        <color indexed="8"/>
        <rFont val="Verdana"/>
      </rPr>
      <t xml:space="preserve"> Answered additional questions by email. Waiting for feedback. - Rejected application on April 23
</t>
    </r>
    <r>
      <rPr>
        <sz val="10"/>
        <color indexed="8"/>
        <rFont val="Verdana"/>
      </rPr>
      <t xml:space="preserve">
</t>
    </r>
    <r>
      <rPr>
        <sz val="10"/>
        <color indexed="8"/>
        <rFont val="Verdana"/>
      </rPr>
      <t xml:space="preserve">Reach out to recruiter (I ent one message)s: https://www.linkedin.com/in/tonyal/
</t>
    </r>
    <r>
      <rPr>
        <sz val="10"/>
        <color indexed="8"/>
        <rFont val="Verdana"/>
      </rPr>
      <t xml:space="preserve"> 
</t>
    </r>
    <r>
      <rPr>
        <sz val="10"/>
        <color indexed="8"/>
        <rFont val="Verdana"/>
      </rPr>
      <t xml:space="preserve">
</t>
    </r>
    <r>
      <rPr>
        <sz val="10"/>
        <color indexed="8"/>
        <rFont val="Verdana"/>
      </rPr>
      <t xml:space="preserve"> This person works in Digital Workplace: https://www.linkedin.com/in/ratnamala-palepu-ba938318/
</t>
    </r>
    <r>
      <rPr>
        <sz val="10"/>
        <color indexed="8"/>
        <rFont val="Verdana"/>
      </rPr>
      <t xml:space="preserve"> 
</t>
    </r>
    <r>
      <rPr>
        <sz val="10"/>
        <color indexed="8"/>
        <rFont val="Verdana"/>
      </rPr>
      <t xml:space="preserve">
</t>
    </r>
    <r>
      <rPr>
        <sz val="10"/>
        <color indexed="8"/>
        <rFont val="Verdana"/>
      </rPr>
      <t xml:space="preserve"> </t>
    </r>
    <r>
      <rPr>
        <u val="single"/>
        <sz val="10"/>
        <color indexed="19"/>
        <rFont val="Verdana"/>
      </rPr>
      <t>https://www.linkedin.com/in/craigcooksey/</t>
    </r>
  </si>
  <si>
    <t>BlackRock</t>
  </si>
  <si>
    <t xml:space="preserve">Director, Head of Adoption and Change Management
</t>
  </si>
  <si>
    <t>https://careers.blackrock.com/job/-/-/45831/79875040544</t>
  </si>
  <si>
    <t>Not Yet Applied</t>
  </si>
  <si>
    <t>N/A</t>
  </si>
  <si>
    <t xml:space="preserve"> Reaching out to Jen on if I should even consider…
Jen let me know I don’t have the right background</t>
  </si>
  <si>
    <t>AMEX</t>
  </si>
  <si>
    <t xml:space="preserve">Director- Automation and Gen AI Product Management
</t>
  </si>
  <si>
    <t>https://aexp.eightfold.ai/careers/job/27740659?hl=en</t>
  </si>
  <si>
    <t>X (saw April 11)</t>
  </si>
  <si>
    <t>VP, Colleague Servicing Product &amp; Capabilities</t>
  </si>
  <si>
    <r>
      <rPr>
        <u val="single"/>
        <sz val="10"/>
        <color indexed="11"/>
        <rFont val="Roboto"/>
      </rPr>
      <t>https://aexp.eightfold.ai/careers/job/27681242?hl=en</t>
    </r>
  </si>
  <si>
    <t>2025-04-18</t>
  </si>
  <si>
    <t>The job is no longer posted, but here is the LinkedIn referrence: https://www.linkedin.com/jobs/view/4209886844/?refId=e0a46544-3485-48ca-b3fb-1495cceba3c1&amp;trackingId=QMmPMxufQKWQiKaA9a%2Bk3w%3D%3D</t>
  </si>
  <si>
    <t>2025-05-30T20:51:05.644Z</t>
  </si>
  <si>
    <t xml:space="preserve">Senior Manager, Product Manager, Associate Experience, Workforce Enablement
 </t>
  </si>
  <si>
    <t>https://capitalone.wd12.myworkdayjobs.com/en-US/Capital_One/job/Senior-Manager--Product-Manager--Associate-Experience--Workforce-Enablement_R213323-1</t>
  </si>
  <si>
    <t>Rejected on 4/23
They have a dumb qualification of requiring certain majors - so I don’t meet basic qualifications if they really mean that.</t>
  </si>
  <si>
    <t>Guardian</t>
  </si>
  <si>
    <t xml:space="preserve">Transformation Office Program Lead
</t>
  </si>
  <si>
    <t>https://guardianlife.wd5.myworkdayjobs.com/Guardian-Life-Careers/job/New-York/Transformation-Office-Program-Lead_R000105774?source=LinkedIn</t>
  </si>
  <si>
    <t>Reached out to https://www.linkedin.com/in/jamiclott/
as I believe she is hiring manager</t>
  </si>
  <si>
    <r>
      <rPr>
        <sz val="10"/>
        <color indexed="8"/>
        <rFont val="Verdana"/>
      </rPr>
      <t>Corporate Vice President - Senior Enterprise AI Technology Specialist</t>
    </r>
    <r>
      <rPr>
        <u val="single"/>
        <sz val="10"/>
        <color indexed="8"/>
        <rFont val="Verdana"/>
      </rPr>
      <t xml:space="preserve">
</t>
    </r>
  </si>
  <si>
    <t>https://careers.newyorklife.com/careers/job?pid=28233067&amp;domain=newyorklife.com</t>
  </si>
  <si>
    <t>Manoj Doshi mentioned this might be a better fir for than the DEX role</t>
  </si>
  <si>
    <t>swinerton</t>
  </si>
  <si>
    <t>Digital Workplace Manager</t>
  </si>
  <si>
    <t>https://swinerton.wd1.myworkdayjobs.com/Swinerton_External_Career/job/Arvada-CO/Manager-of-Digital-Workplace_J15148?source=LinkedIn</t>
  </si>
  <si>
    <t>Digital Product Manager - Personalization/Web/Mobile - Vice President</t>
  </si>
  <si>
    <r>
      <rPr>
        <u val="single"/>
        <sz val="10"/>
        <color indexed="11"/>
        <rFont val="Roboto"/>
      </rPr>
      <t>https://jpmc.fa.oraclecloud.com/hcmUI/CandidateExperience/en/sites/CX_1001/job/210593140</t>
    </r>
  </si>
  <si>
    <t>2025-04-24</t>
  </si>
  <si>
    <t>Jacob Portnoy</t>
  </si>
  <si>
    <t>Recruiter Jessica Gerald reached 5/7
Met the Jacob Portnoy on 5/12
no other meetings.  Currently asking Jessica if there are any updaes (as of May 23)
Update: I spoke with Jessica Gerald on May 29, and she let me know that the hiring manage decided to move on with other candidates, but that she would be sharing my resume with other recruiters.  She called to ask if that was OK.</t>
  </si>
  <si>
    <t>2025-05-29T18:49:22.897Z</t>
  </si>
  <si>
    <t>McClane</t>
  </si>
  <si>
    <t>Director: Digital Employee Experience</t>
  </si>
  <si>
    <t>2025-05-07</t>
  </si>
  <si>
    <t>Working Rogert Half recruiter on 5/6 (Casey Doyle) - Role is an hour + outside of Austin (they would need to be OK with me being remote)
She let me know that they job is down, and they change the title to Sr. Driector.  I haven't heard back as of 5/29.</t>
  </si>
  <si>
    <t>2025-05-30T15:09:19.575Z</t>
  </si>
  <si>
    <t>Goodwin</t>
  </si>
  <si>
    <t>Sr. Manager, Intranet Services</t>
  </si>
  <si>
    <r>
      <rPr>
        <u val="single"/>
        <sz val="10"/>
        <color indexed="11"/>
        <rFont val="Roboto"/>
      </rPr>
      <t>https://goodwinprocter.wd5.myworkdayjobs.com/External_Careers/job/Boston/Sr-Manager--Intranet-Services_R03404-1?source=LinkedIn</t>
    </r>
  </si>
  <si>
    <t>2025-05-02</t>
  </si>
  <si>
    <t>Tommy Valentine (recruiter)</t>
  </si>
  <si>
    <t xml:space="preserve">Met with Tommy Valentine on 6/4
Met with Diane Phillips (hiring manager) on 6/9
Meeting with "Managing Director, Enterprise Applications &amp; Development" soon.  Not yet schedule.  I think this is him:
https://www.linkedin.com/in/kawaandrew/
Prep for interview: https://digitalworkplacegroup.com/measuring-the-success-of-your-intranet-benchmarks-and-metrics/
I can reach out to the recruiter: https://www.linkedin.com/in/malusiskind/
</t>
  </si>
  <si>
    <t>2025-06-09T19:28:04.121Z</t>
  </si>
  <si>
    <t>Coinbase</t>
  </si>
  <si>
    <t xml:space="preserve">Sr. Manager, IT Product Management &amp; Collaboration Tools
</t>
  </si>
  <si>
    <t>https://www.coinbase.com/careers/positions/6628651?gh_jid=6628651&amp;gh_src=20687b321us</t>
  </si>
  <si>
    <t>Microsoft</t>
  </si>
  <si>
    <t>Principal Technical Program Manager, Copilot AI</t>
  </si>
  <si>
    <r>
      <rPr>
        <u val="single"/>
        <sz val="10"/>
        <color indexed="11"/>
        <rFont val="Roboto"/>
      </rPr>
      <t>https://microsoftai.eightfold.ai/careers?pid=1970324837014076</t>
    </r>
  </si>
  <si>
    <t>2025-05-14</t>
  </si>
  <si>
    <t>Rejected 6/11</t>
  </si>
  <si>
    <t>2025-06-11T16:03:59.250Z</t>
  </si>
  <si>
    <t>KPMG</t>
  </si>
  <si>
    <t>Manager, Workplace Technology &amp; Collaboration</t>
  </si>
  <si>
    <r>
      <rPr>
        <u val="single"/>
        <sz val="10"/>
        <color indexed="11"/>
        <rFont val="Roboto"/>
      </rPr>
      <t>https://www.kpmguscareers.com/jobdetail/?jobId=123677-A</t>
    </r>
  </si>
  <si>
    <t>2025-05-16</t>
  </si>
  <si>
    <t>2025-05-26T20:55:43.374Z</t>
  </si>
  <si>
    <t>Hirani Group</t>
  </si>
  <si>
    <t>Director of Innovation</t>
  </si>
  <si>
    <t>https://hiranigroup.hua.hrsmart.com/hr/ats/Posting/view/184</t>
  </si>
  <si>
    <t>Salary not great</t>
  </si>
  <si>
    <t>Corporate Vice President - Senior Engineer for Microsoft 365 and Copilot</t>
  </si>
  <si>
    <r>
      <rPr>
        <u val="single"/>
        <sz val="10"/>
        <color indexed="11"/>
        <rFont val="Roboto"/>
      </rPr>
      <t>https://careers.newyorklife.com/careers/job/28253904?microsite=newyorklife.com&amp;domain=newyorklife.com</t>
    </r>
  </si>
  <si>
    <t>2025-05-19</t>
  </si>
  <si>
    <t>Also on Manoj Doshi  team
Rejected on June 10, 2025</t>
  </si>
  <si>
    <t>2025-06-10T14:34:00.244Z</t>
  </si>
  <si>
    <t>Vice President, Technology Product Management (Microsoft Power Platform experience)</t>
  </si>
  <si>
    <t>https://careers.blackrock.com/job/atlanta/vice-president-technology-product-management-microsoft-power-platform-experience/45831/71358924752</t>
  </si>
  <si>
    <t>Modern Workplace - Specialist Master</t>
  </si>
  <si>
    <r>
      <rPr>
        <u val="single"/>
        <sz val="10"/>
        <color indexed="11"/>
        <rFont val="Roboto"/>
      </rPr>
      <t>https://apply.deloitte.com/en_US/careers/InviteToApply?jobId=301319</t>
    </r>
  </si>
  <si>
    <t>2025-05-22</t>
  </si>
  <si>
    <t>I sent a note to: https://www.linkedin.com/in/nancyweinger/
The role is no longer listed with Deloitte as of 5/27, but it's archived in my My Jobs on LinkedIn</t>
  </si>
  <si>
    <t>2025-05-27T18:53:04.770Z</t>
  </si>
  <si>
    <t>Meta</t>
  </si>
  <si>
    <t>Service Designer, Employee Experience</t>
  </si>
  <si>
    <r>
      <rPr>
        <u val="single"/>
        <sz val="10"/>
        <color indexed="11"/>
        <rFont val="Roboto"/>
      </rPr>
      <t>https://www.metacareers.com/jobs/1055047386484212/</t>
    </r>
  </si>
  <si>
    <t>2025-05-21</t>
  </si>
  <si>
    <t>Maybe reach out to:https://www.linkedin.com/in/shannon-meath-71024744/
She seems to be a recruiter for Global People Operations</t>
  </si>
  <si>
    <t>2025-05-27T19:44:41.836Z</t>
  </si>
  <si>
    <t>Director, Technical Program Management (AXT Program Delivery Office)</t>
  </si>
  <si>
    <r>
      <rPr>
        <u val="single"/>
        <sz val="10"/>
        <color indexed="11"/>
        <rFont val="Roboto"/>
      </rPr>
      <t>https://www.capitalonecareers.com/job/-/-/234/76639281520</t>
    </r>
  </si>
  <si>
    <t>DTCC</t>
  </si>
  <si>
    <t>Associate Director of Emerging Technology Enablement &amp; Adoption</t>
  </si>
  <si>
    <r>
      <rPr>
        <u val="single"/>
        <sz val="10"/>
        <color indexed="11"/>
        <rFont val="Roboto"/>
      </rPr>
      <t>https://ebxr.fa.us2.oraclecloud.com/hcmUI/CandidateExperience/en/sites/CX_1/job/210577</t>
    </r>
  </si>
  <si>
    <t>2025-05-25</t>
  </si>
  <si>
    <t xml:space="preserve">6/12 - I did the HireVue interview
6/11 - got an email for HireVue interview - need to complete by end of week.
Igor Ukolov - also reached out to me to let me konw this would be the first round interview.
Talent Advisor
Human Resources
Was hoping to hear back from Mayank Sharma, who works here ahead of applying. (I did not hear from Mayank as of my application date)
This is the hiring manager on LinkedIN
https://www.linkedin.com/in/igorukolov/ (reached out via LinkedIn just after applying on 5/29)
</t>
  </si>
  <si>
    <t>2025-06-12T17:10:39.833Z</t>
  </si>
  <si>
    <t>Elastic</t>
  </si>
  <si>
    <t>Principal Product Manager (Search Relevance)</t>
  </si>
  <si>
    <r>
      <rPr>
        <u val="single"/>
        <sz val="10"/>
        <color indexed="11"/>
        <rFont val="Roboto"/>
      </rPr>
      <t>https://jobs.elastic.co/jobs/engineering/united-states/principal-product-manager-search-relevance-/6657456</t>
    </r>
  </si>
  <si>
    <t>2025-05-20</t>
  </si>
  <si>
    <t>I reached out to Connor on 6/2: https://www.linkedin.com/in/connor-leahy-recruits/ 
We have overlap at CA Technologies.  I sent him a connection request on 5/27</t>
  </si>
  <si>
    <t>2025-06-02T17:25:40.462Z</t>
  </si>
  <si>
    <t>Corporate Vice President, Digital Product Manager</t>
  </si>
  <si>
    <r>
      <rPr>
        <u val="single"/>
        <sz val="10"/>
        <color indexed="11"/>
        <rFont val="Roboto"/>
      </rPr>
      <t>https://careers.newyorklife.com/careers/job/28750207</t>
    </r>
  </si>
  <si>
    <t>2025-05-23</t>
  </si>
  <si>
    <t>I may want to reach out to:https://www.linkedin.com/in/gina-wingerter-b47b996/
Because she seems to be part of the Department: Field Productivity Value Stream</t>
  </si>
  <si>
    <t>2025-06-11T02:08:18.346Z</t>
  </si>
  <si>
    <t xml:space="preserve">KBRA </t>
  </si>
  <si>
    <t>Product Management, Enterprise Applications - Director (NY)</t>
  </si>
  <si>
    <r>
      <rPr>
        <u val="single"/>
        <sz val="10"/>
        <color indexed="17"/>
        <rFont val="Roboto"/>
      </rPr>
      <t>https://job-boards.greenhouse.io/krollbondratingagency/jobs/7819551002</t>
    </r>
  </si>
  <si>
    <t>On 6/3 - Received note that said " have decided to pursue other candidates for the position"
On 6/2 - Sent a note to: https://www.linkedin.com/in/deborah-grohslicht-7409123/
Deb got back me letting me  saying: Letting me know she would reach out the recruiter who have the role.  She followed up letting me that they seemed pretty far along with a canididate already.</t>
  </si>
  <si>
    <t>2025-06-04T22:11:02.299Z</t>
  </si>
  <si>
    <t>Comcast</t>
  </si>
  <si>
    <t>Director, Internal Communications Digital (Ditigal role in Philly)</t>
  </si>
  <si>
    <r>
      <rPr>
        <u val="single"/>
        <sz val="10"/>
        <color indexed="11"/>
        <rFont val="Arial"/>
      </rPr>
      <t>https://jobs.comcast.com/job/philadelphia/director-internal-communications-digital/45483/81594598528</t>
    </r>
  </si>
  <si>
    <t>2025-05-26</t>
  </si>
  <si>
    <t>Gemma Saint sent my way and noted that I could reach out to Kirsten Culbertson</t>
  </si>
  <si>
    <t>2025-05-30T11:57:25.862Z</t>
  </si>
  <si>
    <t>Marsh McLennan</t>
  </si>
  <si>
    <t>Transformation Director</t>
  </si>
  <si>
    <r>
      <rPr>
        <u val="single"/>
        <sz val="10"/>
        <color indexed="11"/>
        <rFont val="Arial"/>
      </rPr>
      <t>https://careers.marshmclennan.com/global/en/job/R_309594/Transformation-Director?userId=i55gnbvgiq8pnglld5j3j68553&amp;utm_source=phenom&amp;utm_medium=email&amp;utm_campaign=5f7c6ab2c9e77c000693e31f-1748591405326-JobAlert+Subscription+Campaign+Weekly_English(Global)&amp;utm_term=i55gnbvgiq8pnglld5j3j68553</t>
    </r>
  </si>
  <si>
    <t>Reach out to Tom?</t>
  </si>
  <si>
    <t>2025-06-02T21:53:06.806Z</t>
  </si>
  <si>
    <t>Principal Product Manager</t>
  </si>
  <si>
    <r>
      <rPr>
        <u val="single"/>
        <sz val="10"/>
        <color indexed="11"/>
        <rFont val="Arial"/>
      </rPr>
      <t>https://jobs.careers.microsoft.com/global/en/job/1826591/</t>
    </r>
  </si>
  <si>
    <t>This job was sent to my email via MSFT job alert.</t>
  </si>
  <si>
    <t>2025-06-02T17:04:19.351Z</t>
  </si>
  <si>
    <t>Director - Product Design – Colleague Experience Group</t>
  </si>
  <si>
    <r>
      <rPr>
        <u val="single"/>
        <sz val="10"/>
        <color indexed="11"/>
        <rFont val="Arial"/>
      </rPr>
      <t>https://aexp.eightfold.ai/careers/job/29322743?hl=en&amp;utm_source=linkedin&amp;domain=aexp.com</t>
    </r>
  </si>
  <si>
    <t xml:space="preserve">I can reach out to Sophia Talis is I apply.
CONS: The job has focus on UX and Expertise in Oracle HCM with experience across key modules (Core HR, Talent, Learning, Performance). </t>
  </si>
  <si>
    <t>2025-05-31T22:44:19.728Z</t>
  </si>
  <si>
    <t>Rectruiter Call (job not know yet)</t>
  </si>
  <si>
    <r>
      <rPr>
        <u val="single"/>
        <sz val="10"/>
        <color indexed="11"/>
        <rFont val="Arial"/>
      </rPr>
      <t>https://www.linkedin.com/in/caseytrent/</t>
    </r>
  </si>
  <si>
    <t>Casey reached out to me (referred to me by Jessica Garald);
Casey's number is: 972-324-2559</t>
  </si>
  <si>
    <t>2025-06-07T14:47:16.166Z</t>
  </si>
  <si>
    <t>AI Portfolio Management &amp; Executive Reporting Manager - Executive Director</t>
  </si>
  <si>
    <r>
      <rPr>
        <u val="single"/>
        <sz val="10"/>
        <color indexed="11"/>
        <rFont val="Arial"/>
      </rPr>
      <t>https://jpmc.fa.oraclecloud.com/hcmUI/CandidateExperience/en/sites/CX_1001/job/210621860/</t>
    </r>
  </si>
  <si>
    <t>2025-06-04</t>
  </si>
  <si>
    <t>Full title: "AI in Operations Strategy and Transformation Office – AI Portfolio Management &amp; Executive Reporting Manager - Executive Director"</t>
  </si>
  <si>
    <t>2025-06-05T17:57:41.245Z</t>
  </si>
  <si>
    <t>Infosys</t>
  </si>
  <si>
    <t>Digital Workplace Consultant</t>
  </si>
  <si>
    <r>
      <rPr>
        <u val="single"/>
        <sz val="10"/>
        <color indexed="11"/>
        <rFont val="Arial"/>
      </rPr>
      <t>https://digitalcareers.infosys.com/global-careers/company-job/description/reqid/134335BR</t>
    </r>
  </si>
  <si>
    <t>2025-06-07</t>
  </si>
  <si>
    <t>Courtney called me from 703-789-0350
I think this might be her: https://www.linkedin.com/in/courtneymika/</t>
  </si>
  <si>
    <t>2025-06-16T18:51:03.159Z</t>
  </si>
  <si>
    <t>Google</t>
  </si>
  <si>
    <t>Senior Product Manager, Workspace, Google Cloud</t>
  </si>
  <si>
    <r>
      <rPr>
        <u val="single"/>
        <sz val="10"/>
        <color indexed="11"/>
        <rFont val="Arial"/>
      </rPr>
      <t>https://www.linkedin.com/jobs/view/4233284938/</t>
    </r>
  </si>
  <si>
    <t>2025-06-10</t>
  </si>
  <si>
    <t>The job disappeared from the Google Career site the same day I applied.
On the cover letter I pasted into the job, I had the wrong version of Gemini (says 1.5).  I also have that on my profile job page, but was able to fix it there.</t>
  </si>
  <si>
    <t>2025-06-11T01:56:47.011Z</t>
  </si>
  <si>
    <t>Vice President-AI Solutions and Business Enablement</t>
  </si>
  <si>
    <r>
      <rPr>
        <u val="single"/>
        <sz val="10"/>
        <color indexed="11"/>
        <rFont val="Arial"/>
      </rPr>
      <t>https://jpmc.fa.oraclecloud.com/hcmUI/CandidateExperience/en/sites/CX_1001/job/210621168</t>
    </r>
  </si>
  <si>
    <t>This job was posted on April 29 - so it's already a little late.</t>
  </si>
  <si>
    <t>2025-06-11T02:11:11.948Z</t>
  </si>
  <si>
    <t>AI Product Manager - AI Agents</t>
  </si>
  <si>
    <r>
      <rPr>
        <u val="single"/>
        <sz val="10"/>
        <color indexed="11"/>
        <rFont val="Arial"/>
      </rPr>
      <t>https://jpmc.fa.oraclecloud.com/hcmUI/CandidateExperience/en/sites/CX_1001/jobs/preview/210634892/?keyword=+Agentic+Employee+Experiences&amp;mode=location</t>
    </r>
  </si>
  <si>
    <t>2025-06-16T18:34:05.249Z</t>
  </si>
  <si>
    <t>Application ID</t>
  </si>
  <si>
    <t>Aurenix Technologies</t>
  </si>
  <si>
    <t>VP, Enterprise Data Analytics</t>
  </si>
  <si>
    <r>
      <rPr>
        <u val="single"/>
        <sz val="10"/>
        <color indexed="17"/>
        <rFont val="Roboto"/>
      </rPr>
      <t>https://careers.microsoft.com/</t>
    </r>
  </si>
  <si>
    <t>Sarah Parameta, SVP</t>
  </si>
  <si>
    <t>Connecting with Rachel for an internal referral.</t>
  </si>
  <si>
    <t>Veltrana Labs</t>
  </si>
  <si>
    <t>Director, IT Operations</t>
  </si>
  <si>
    <r>
      <rPr>
        <u val="single"/>
        <sz val="10"/>
        <color indexed="17"/>
        <rFont val="Roboto"/>
      </rPr>
      <t>https://www.google.com/about/careers/</t>
    </r>
  </si>
  <si>
    <t>Jared Quenloft, VP</t>
  </si>
  <si>
    <t>Recruiter screen on March 12 (Tom Verquin), awaiting next steps.</t>
  </si>
  <si>
    <t>Nexora Solutions</t>
  </si>
  <si>
    <t>Manager, Cloud Infrastructure</t>
  </si>
  <si>
    <r>
      <rPr>
        <u val="single"/>
        <sz val="10"/>
        <color indexed="17"/>
        <rFont val="Roboto"/>
      </rPr>
      <t>https://www.amazon.jobs/</t>
    </r>
  </si>
  <si>
    <t>Mira Stellanox, Director</t>
  </si>
  <si>
    <t>First round April 8 (Julia Thronex): very positive.</t>
  </si>
  <si>
    <t>Quantiflow Inc</t>
  </si>
  <si>
    <t>Associate, Digital Marketing CRM</t>
  </si>
  <si>
    <r>
      <rPr>
        <u val="single"/>
        <sz val="10"/>
        <color indexed="17"/>
        <rFont val="Roboto"/>
      </rPr>
      <t>https://www.meta.com/careers/</t>
    </r>
  </si>
  <si>
    <t>Calen Vortane, Chief Architect</t>
  </si>
  <si>
    <t>Second round April 16 (Devon Skellmor): tough but fair.</t>
  </si>
  <si>
    <t>Zenthrix Systems</t>
  </si>
  <si>
    <t>Lead, Software Engineering</t>
  </si>
  <si>
    <r>
      <rPr>
        <u val="single"/>
        <sz val="10"/>
        <color indexed="17"/>
        <rFont val="Roboto"/>
      </rPr>
      <t>https://careers.apple.com/</t>
    </r>
  </si>
  <si>
    <t>Nadia Zenthra, Head of Strategy</t>
  </si>
  <si>
    <t>Submitted application via LinkedIn – no response yet.</t>
  </si>
  <si>
    <t>Orbixal Group</t>
  </si>
  <si>
    <t>Chief Information Officer</t>
  </si>
  <si>
    <r>
      <rPr>
        <u val="single"/>
        <sz val="10"/>
        <color indexed="17"/>
        <rFont val="Roboto"/>
      </rPr>
      <t>https://careers.ibm.com/</t>
    </r>
  </si>
  <si>
    <t>Owen Ferlatrix, VP</t>
  </si>
  <si>
    <t>Had quick intro call with recruiter (Leah Vextris), sent resume.</t>
  </si>
  <si>
    <t>Trivexa Corp</t>
  </si>
  <si>
    <t>Principal, Cybersecurity Strategy</t>
  </si>
  <si>
    <r>
      <rPr>
        <u val="single"/>
        <sz val="10"/>
        <color indexed="17"/>
        <rFont val="Roboto"/>
      </rPr>
      <t>https://www.oracle.com/corporate/careers/</t>
    </r>
  </si>
  <si>
    <t>Talia Noveric, SVP</t>
  </si>
  <si>
    <t>Reached out via alumni network – follow-up pending.</t>
  </si>
  <si>
    <t>Blunoft Dynamics</t>
  </si>
  <si>
    <t>Analyst, Business Intelligence</t>
  </si>
  <si>
    <r>
      <rPr>
        <u val="single"/>
        <sz val="10"/>
        <color indexed="11"/>
        <rFont val="Roboto"/>
      </rPr>
      <t>https://www.intel.com/content/www/us/en/jobs/jobs-at-intel.html</t>
    </r>
  </si>
  <si>
    <t>Brent Kalmex, Executive Director</t>
  </si>
  <si>
    <t>Interviewed April 3 with David Qualden, hiring manager.</t>
  </si>
  <si>
    <t>Synexel Networks</t>
  </si>
  <si>
    <t>Senior Manager, Product Development</t>
  </si>
  <si>
    <r>
      <rPr>
        <u val="single"/>
        <sz val="10"/>
        <color indexed="17"/>
        <rFont val="Roboto"/>
      </rPr>
      <t>https://www.salesforce.com/company/careers/</t>
    </r>
  </si>
  <si>
    <t>Lena Quarvix, VP</t>
  </si>
  <si>
    <t>Spoke to Max Deraval (Director) for informational chat.</t>
  </si>
  <si>
    <t>Keplora Innovations</t>
  </si>
  <si>
    <t>Coordinator, Talent Acquisition</t>
  </si>
  <si>
    <r>
      <rPr>
        <u val="single"/>
        <sz val="10"/>
        <color indexed="17"/>
        <rFont val="Roboto"/>
      </rPr>
      <t>https://www.sap.com/about/careers.html</t>
    </r>
  </si>
  <si>
    <t>Damon Illustra, Senior Partner</t>
  </si>
  <si>
    <t>Applied directly on career site – no confirmation email.</t>
  </si>
  <si>
    <t>Axiona Ventures</t>
  </si>
  <si>
    <t>Executive Director, Customer Experience</t>
  </si>
  <si>
    <r>
      <rPr>
        <u val="single"/>
        <sz val="10"/>
        <color indexed="11"/>
        <rFont val="Roboto"/>
      </rPr>
      <t>https://www.linkedin.com/company/adobe/jobs/</t>
    </r>
  </si>
  <si>
    <t>Verena Sholtek, Director</t>
  </si>
  <si>
    <t>Initial screen April 4 (Sam Korthen): seemed engaged.</t>
  </si>
  <si>
    <t>Frozix Dataworks</t>
  </si>
  <si>
    <t>Specialist, Regulatory Compliance</t>
  </si>
  <si>
    <r>
      <rPr>
        <u val="single"/>
        <sz val="10"/>
        <color indexed="11"/>
        <rFont val="Roboto"/>
      </rPr>
      <t>https://careers.adp.com/</t>
    </r>
  </si>
  <si>
    <t>Grant Eryndal, Managing Director</t>
  </si>
  <si>
    <t>Second round set for April 10 with panel (3 directors).</t>
  </si>
  <si>
    <t>LumeraTech</t>
  </si>
  <si>
    <t>Head of, Innovation Lab</t>
  </si>
  <si>
    <r>
      <rPr>
        <u val="single"/>
        <sz val="10"/>
        <color indexed="11"/>
        <rFont val="Roboto"/>
      </rPr>
      <t>https://www.accenture.com/us-en/careers</t>
    </r>
  </si>
  <si>
    <t>Soraya Vintrex, SVP</t>
  </si>
  <si>
    <t>Final interview May 2 (Lina Vorsk): mixed outcome.</t>
  </si>
  <si>
    <t>Vireonix Global</t>
  </si>
  <si>
    <t>Vice President, Finance Transformation</t>
  </si>
  <si>
    <r>
      <rPr>
        <u val="single"/>
        <sz val="10"/>
        <color indexed="17"/>
        <rFont val="Roboto"/>
      </rPr>
      <t>https://careers.deloitte.com/</t>
    </r>
  </si>
  <si>
    <t>Nico Paltrune, Chief of Staff</t>
  </si>
  <si>
    <t>Referral sent by Keisha Dormel, still waiting to hear back.</t>
  </si>
  <si>
    <t>Drayvon Systems</t>
  </si>
  <si>
    <t>Associate Director, Corporate Communications</t>
  </si>
  <si>
    <r>
      <rPr>
        <u val="single"/>
        <sz val="10"/>
        <color indexed="17"/>
        <rFont val="Roboto"/>
      </rPr>
      <t>https://www.ey.com/en_us/careers</t>
    </r>
  </si>
  <si>
    <t>Yasmin Vorkell, Global VP</t>
  </si>
  <si>
    <t>Recruiter said role was paused – might reopen in June.</t>
  </si>
  <si>
    <t>Equinorix Media</t>
  </si>
  <si>
    <t>Consultant, Technology Risk</t>
  </si>
  <si>
    <r>
      <rPr>
        <u val="single"/>
        <sz val="10"/>
        <color indexed="17"/>
        <rFont val="Roboto"/>
      </rPr>
      <t>https://www.pwc.com/gx/en/careers.html</t>
    </r>
  </si>
  <si>
    <t>Derek Jastrowin, Senior Director</t>
  </si>
  <si>
    <t>Strong first interview with Grace Exmorin – sent thank you note.</t>
  </si>
  <si>
    <t>Zyphra Solutions</t>
  </si>
  <si>
    <t>Senior Analyst, Revenue Operations</t>
  </si>
  <si>
    <r>
      <rPr>
        <u val="single"/>
        <sz val="10"/>
        <color indexed="11"/>
        <rFont val="Roboto"/>
      </rPr>
      <t>https://www.kpmgcareers.co.uk/</t>
    </r>
  </si>
  <si>
    <t>Camila Ostreven, VP</t>
  </si>
  <si>
    <t>Connecting with Maya Trevlix for potential contract role.</t>
  </si>
  <si>
    <t>Optrivo Technologies</t>
  </si>
  <si>
    <t>Assistant Manager, Data Governance</t>
  </si>
  <si>
    <r>
      <rPr>
        <u val="single"/>
        <sz val="10"/>
        <color indexed="11"/>
        <rFont val="Roboto"/>
      </rPr>
      <t>https://www.goldmansachs.com/careers/</t>
    </r>
  </si>
  <si>
    <t>2025-03-05</t>
  </si>
  <si>
    <t>Felix Marzayne, Senior Vice President</t>
  </si>
  <si>
    <t>Finalist for position, offer decision expected next week.</t>
  </si>
  <si>
    <t>2025-05-26T22:56:50.790Z</t>
  </si>
  <si>
    <t>Cymetra Systems</t>
  </si>
  <si>
    <t>Partner, Strategy &amp; Operations</t>
  </si>
  <si>
    <r>
      <rPr>
        <u val="single"/>
        <sz val="10"/>
        <color indexed="11"/>
        <rFont val="Roboto"/>
      </rPr>
      <t>https://www.jpmorganchase.com/careers</t>
    </r>
  </si>
  <si>
    <t>Isla Terrinox, Director</t>
  </si>
  <si>
    <t>Had to reschedule first interview – waiting on new date.</t>
  </si>
  <si>
    <t>Nuvanta Labs</t>
  </si>
  <si>
    <t>Officer, ESG Compliance</t>
  </si>
  <si>
    <r>
      <rPr>
        <u val="single"/>
        <sz val="10"/>
        <color indexed="11"/>
        <rFont val="Roboto"/>
      </rPr>
      <t>https://careers.morganstanley.com/</t>
    </r>
  </si>
  <si>
    <t>Trent Vorcelle, VP</t>
  </si>
  <si>
    <t>Exploratory call with internal HR (Dani Vorna) was brief.</t>
  </si>
  <si>
    <t>Trevalex Group</t>
  </si>
  <si>
    <t>SVP, Infrastructure Engineering</t>
  </si>
  <si>
    <r>
      <rPr>
        <u val="single"/>
        <sz val="10"/>
        <color indexed="11"/>
        <rFont val="Roboto"/>
      </rPr>
      <t>https://www.bankofamerica.com/careers/</t>
    </r>
  </si>
  <si>
    <t>Anika Lormeth, EVP</t>
  </si>
  <si>
    <t>Application reviewed but rejected without interview.</t>
  </si>
  <si>
    <t>Brystra Corp</t>
  </si>
  <si>
    <t>Junior Associate, Sales Enablement</t>
  </si>
  <si>
    <r>
      <rPr>
        <u val="single"/>
        <sz val="10"/>
        <color indexed="11"/>
        <rFont val="Roboto"/>
      </rPr>
      <t>https://www.citigroup.com/global/careers</t>
    </r>
  </si>
  <si>
    <t>Gareth Xenwyn, SVP</t>
  </si>
  <si>
    <t>Interviewed with CIO (Lorin Vextor) April 25 – intense session.</t>
  </si>
  <si>
    <t>Fenloris Partners</t>
  </si>
  <si>
    <t>Director, Enterprise Architecture</t>
  </si>
  <si>
    <r>
      <rPr>
        <u val="single"/>
        <sz val="10"/>
        <color indexed="11"/>
        <rFont val="Roboto"/>
      </rPr>
      <t>https://www.wellsfargo.com/about/careers/</t>
    </r>
  </si>
  <si>
    <t>Nora Jantrel, Head of People</t>
  </si>
  <si>
    <t>No update since submitting resume on April 2.</t>
  </si>
  <si>
    <t>Team Lead, User Experience Design</t>
  </si>
  <si>
    <r>
      <rPr>
        <u val="single"/>
        <sz val="10"/>
        <color indexed="11"/>
        <rFont val="Roboto"/>
      </rPr>
      <t>https://careers.nike.com/</t>
    </r>
  </si>
  <si>
    <t>Elio Krezmar, Executive Director</t>
  </si>
  <si>
    <t>Met at conference, followed up with resume (April 12).</t>
  </si>
  <si>
    <t>Intern, Market Research</t>
  </si>
  <si>
    <r>
      <rPr>
        <u val="single"/>
        <sz val="10"/>
        <color indexed="11"/>
        <rFont val="Roboto"/>
      </rPr>
      <t>https://careers.coca-colacompany.com/</t>
    </r>
  </si>
  <si>
    <t>Offer</t>
  </si>
  <si>
    <t>Shira Vantalor, VP</t>
  </si>
  <si>
    <t>First round scheduled April 18 with hiring panel.</t>
  </si>
  <si>
    <t>2025-05-27T01:14:07.987Z</t>
  </si>
  <si>
    <t>AVP, Investment Operations</t>
  </si>
  <si>
    <r>
      <rPr>
        <u val="single"/>
        <sz val="10"/>
        <color indexed="11"/>
        <rFont val="Roboto"/>
      </rPr>
      <t>https://www.pepsicojobs.com/</t>
    </r>
  </si>
  <si>
    <t>Miles Dorriven, Head of Innovation</t>
  </si>
  <si>
    <t>Declined after first round – culture fit concern.</t>
  </si>
  <si>
    <t>Engineer II, Site Reliability</t>
  </si>
  <si>
    <r>
      <rPr>
        <u val="single"/>
        <sz val="10"/>
        <color indexed="11"/>
        <rFont val="Roboto"/>
      </rPr>
      <t>https://www.unilever.com/careers/</t>
    </r>
  </si>
  <si>
    <t>Tessa Florivane, Global Director</t>
  </si>
  <si>
    <t>Recruiter intro May 3 (Nate Yorin): sent additional materials.</t>
  </si>
  <si>
    <t>2025-05-27T01:08:22.967Z</t>
  </si>
  <si>
    <t>Myntura Systems</t>
  </si>
  <si>
    <t>Senior Consultant, Human Capital</t>
  </si>
  <si>
    <r>
      <rPr>
        <u val="single"/>
        <sz val="10"/>
        <color indexed="11"/>
        <rFont val="Roboto"/>
      </rPr>
      <t>https://www.pgcareers.com/</t>
    </r>
  </si>
  <si>
    <t>Cyrus Kendrith, Senior Manager</t>
  </si>
  <si>
    <t>Second round pending – likely in early June.</t>
  </si>
  <si>
    <t>Glaventa Tech</t>
  </si>
  <si>
    <t>VP, Client Success</t>
  </si>
  <si>
    <r>
      <rPr>
        <u val="single"/>
        <sz val="10"/>
        <color indexed="11"/>
        <rFont val="Roboto"/>
      </rPr>
      <t>https://www.jnj.com/careers</t>
    </r>
  </si>
  <si>
    <t>2025-04-25</t>
  </si>
  <si>
    <t>Rina Sholivar, Chief Marketing Officer</t>
  </si>
  <si>
    <t>Wasn’t selected – reached out for feedback.</t>
  </si>
  <si>
    <r>
      <rPr>
        <u val="single"/>
        <sz val="10"/>
        <color indexed="11"/>
        <rFont val="Roboto"/>
      </rPr>
      <t>https://docs.google.com/document/d/1mOjeCM7MEyw8BA6H1fdAwB9f8j781qjB/edit?usp=drivesdk&amp;ouid=117397450950166650152&amp;rtpof=true&amp;sd=true</t>
    </r>
  </si>
  <si>
    <r>
      <rPr>
        <u val="single"/>
        <sz val="10"/>
        <color indexed="11"/>
        <rFont val="Roboto"/>
      </rPr>
      <t>https://docs.google.com/document/d/1FF8jIwLLui20yWh62mwzfJKQhhK-07Mp/edit?usp=drivesdk&amp;ouid=117397450950166650152&amp;rtpof=true&amp;sd=true</t>
    </r>
  </si>
  <si>
    <t>Kryntalix Inc</t>
  </si>
  <si>
    <t>Chief Technology Officer</t>
  </si>
  <si>
    <r>
      <rPr>
        <u val="single"/>
        <sz val="10"/>
        <color indexed="11"/>
        <rFont val="Roboto"/>
      </rPr>
      <t>https://careers.novartis.com/</t>
    </r>
  </si>
  <si>
    <t>Leif Venquor, VP</t>
  </si>
  <si>
    <t>Still in process – background check in progress.</t>
  </si>
  <si>
    <t>Savetra Global</t>
  </si>
  <si>
    <t>Manager, Procurement &amp; Vendor Management</t>
  </si>
  <si>
    <r>
      <rPr>
        <u val="single"/>
        <sz val="10"/>
        <color indexed="11"/>
        <rFont val="Roboto"/>
      </rPr>
      <t>https://careers.roche.com/global/en</t>
    </r>
  </si>
  <si>
    <t>Zara Drexmore, Head of Product</t>
  </si>
  <si>
    <t>Initial HR screen scheduled for May 8 (Chloe Zenthar).</t>
  </si>
  <si>
    <t>Evolixion Ventures</t>
  </si>
  <si>
    <t>Associate, Product Strategy</t>
  </si>
  <si>
    <r>
      <rPr>
        <u val="single"/>
        <sz val="10"/>
        <color indexed="11"/>
        <rFont val="Roboto"/>
      </rPr>
      <t>https://www.tesla.com/careers</t>
    </r>
  </si>
  <si>
    <t>Jonas Pellivar, Director</t>
  </si>
  <si>
    <t>Connecting again in Q3 – role being redefined.</t>
  </si>
  <si>
    <t>Marnex Technologies</t>
  </si>
  <si>
    <t>Executive Assistant, CEO Office</t>
  </si>
  <si>
    <r>
      <rPr>
        <u val="single"/>
        <sz val="10"/>
        <color indexed="11"/>
        <rFont val="Roboto"/>
      </rPr>
      <t>https://www.spacex.com/careers</t>
    </r>
  </si>
  <si>
    <t>2025-05-15</t>
  </si>
  <si>
    <t>Maia Tervane, SVP</t>
  </si>
  <si>
    <t>Followed up twice – may be ghosted.</t>
  </si>
  <si>
    <t>2025-05-26T23:08:44.303Z</t>
  </si>
  <si>
    <t>Optrana Corp</t>
  </si>
  <si>
    <t>Senior Director, Customer Analytics</t>
  </si>
  <si>
    <r>
      <rPr>
        <u val="single"/>
        <sz val="10"/>
        <color indexed="11"/>
        <rFont val="Roboto"/>
      </rPr>
      <t>https://www.airbnb.com/careers</t>
    </r>
  </si>
  <si>
    <t>Noah Brasterin, Head of Digital</t>
  </si>
  <si>
    <t>First round interview rescheduled by company.</t>
  </si>
  <si>
    <t>Torvenix Labs</t>
  </si>
  <si>
    <t>Coordinator, Learning &amp; Development</t>
  </si>
  <si>
    <r>
      <rPr>
        <u val="single"/>
        <sz val="10"/>
        <color indexed="11"/>
        <rFont val="Roboto"/>
      </rPr>
      <t>https://www.uber.com/us/en/careers/</t>
    </r>
  </si>
  <si>
    <t>Ilana Vexmere, Executive Director</t>
  </si>
  <si>
    <t>No formal posting – networking directly with team lead.</t>
  </si>
  <si>
    <t>Zenvia Holdings</t>
  </si>
  <si>
    <t>Principal, DevOps Engineering</t>
  </si>
  <si>
    <r>
      <rPr>
        <u val="single"/>
        <sz val="10"/>
        <color indexed="11"/>
        <rFont val="Roboto"/>
      </rPr>
      <t>https://www.lyft.com/careers</t>
    </r>
  </si>
  <si>
    <t>Aiden Khorvix, VP</t>
  </si>
  <si>
    <t>Spoke to current employee (Theo Jarnin) for insights.</t>
  </si>
  <si>
    <t>Aquriel Systems</t>
  </si>
  <si>
    <t>Analyst, Supply Chain Optimization</t>
  </si>
  <si>
    <r>
      <rPr>
        <u val="single"/>
        <sz val="10"/>
        <color indexed="11"/>
        <rFont val="Roboto"/>
      </rPr>
      <t>https://www.twilio.com/company/jobs</t>
    </r>
  </si>
  <si>
    <t>Selene Darnivar, Senior Director</t>
  </si>
  <si>
    <t>Strong interest from team – waiting for final approval.</t>
  </si>
  <si>
    <t>Jextora Digital</t>
  </si>
  <si>
    <t>Supervisor, Technical Support</t>
  </si>
  <si>
    <r>
      <rPr>
        <u val="single"/>
        <sz val="10"/>
        <color indexed="11"/>
        <rFont val="Roboto"/>
      </rPr>
      <t>https://www.atlassian.com/company/careers</t>
    </r>
  </si>
  <si>
    <t>Jaxon Fenloran, SVP</t>
  </si>
  <si>
    <t>Intro call with Head of Data (Saria Voltrax) went well.</t>
  </si>
  <si>
    <t>Thu May 22 00:00:00 GMT-04:00 2025</t>
  </si>
  <si>
    <r>
      <rPr>
        <u val="single"/>
        <sz val="10"/>
        <color indexed="11"/>
        <rFont val="Roboto"/>
      </rPr>
      <t>https://docs.google.com/document/d/1MVF6UHEU2dM-1QjrY6swV2TeJtwjaMdt/edit?usp=drivesdk&amp;ouid=117397450950166650152&amp;rtpof=true&amp;sd=true</t>
    </r>
  </si>
  <si>
    <r>
      <rPr>
        <u val="single"/>
        <sz val="10"/>
        <color indexed="11"/>
        <rFont val="Roboto"/>
      </rPr>
      <t>https://docs.google.com/document/d/12NaT_b-OxtqRYZnF7zv4CyvmXLRvSWhb/edit?usp=drivesdk&amp;ouid=117397450950166650152&amp;rtpof=true&amp;sd=true</t>
    </r>
  </si>
  <si>
    <t>Clovexa Partners</t>
  </si>
  <si>
    <t>Senior Engineer, Network Security</t>
  </si>
  <si>
    <r>
      <rPr>
        <u val="single"/>
        <sz val="10"/>
        <color indexed="11"/>
        <rFont val="Roboto"/>
      </rPr>
      <t>https://www.zoom.us/care</t>
    </r>
  </si>
  <si>
    <t>Kira Venestra, Chief Product Officer</t>
  </si>
  <si>
    <t>Interview loop May 9 (4 back-to-back sessions).</t>
  </si>
  <si>
    <r>
      <rPr>
        <u val="single"/>
        <sz val="10"/>
        <color indexed="11"/>
        <rFont val="Roboto"/>
      </rPr>
      <t>https://docs.google.com/document/d/1hv02uhAPwQOzQo7acfLZ4un0DEPXaLvc/edit?usp=drivesdk&amp;ouid=117397450950166650152&amp;rtpof=true&amp;sd=true</t>
    </r>
  </si>
  <si>
    <t>Stravex Solutions</t>
  </si>
  <si>
    <t>Head of, Digital Workplace Services</t>
  </si>
  <si>
    <t>Lucan Brimeth, Head of Delivery</t>
  </si>
  <si>
    <t>Got rejected post-final – good experience overall.</t>
  </si>
  <si>
    <t>Novytrix Technologies</t>
  </si>
  <si>
    <t>Officer, Internal Audit</t>
  </si>
  <si>
    <t>Ellis Vorenth, Global VP</t>
  </si>
  <si>
    <t>Exploratory chat led to pipeline opportunity.</t>
  </si>
  <si>
    <t>Teralume Inc</t>
  </si>
  <si>
    <t>Director, Strategic Partnerships</t>
  </si>
  <si>
    <t>Dana Quirell, Senior Director</t>
  </si>
  <si>
    <t>They said position was filled internally.</t>
  </si>
  <si>
    <r>
      <rPr>
        <u val="single"/>
        <sz val="10"/>
        <color indexed="11"/>
        <rFont val="Roboto"/>
      </rPr>
      <t>https://docs.google.com/document/d/1X99l3zlCf1KIekO9sa-qFwOxgudsWsVJ/edit?usp=drivesdk&amp;ouid=117397450950166650152&amp;rtpof=true&amp;sd=true</t>
    </r>
  </si>
  <si>
    <r>
      <rPr>
        <u val="single"/>
        <sz val="10"/>
        <color indexed="11"/>
        <rFont val="Roboto"/>
      </rPr>
      <t>https://docs.google.com/document/d/10PXlLDWdAmbL48id_WlgAoTU9jjAsbFK/edit?usp=drivesdk&amp;ouid=117397450950166650152&amp;rtpof=true&amp;sd=true</t>
    </r>
  </si>
  <si>
    <t>VystraTech</t>
  </si>
  <si>
    <t>Junior Analyst, Mergers &amp; Acquisitions</t>
  </si>
  <si>
    <t>2025-05-24</t>
  </si>
  <si>
    <t>Viktor Embriath, EVP</t>
  </si>
  <si>
    <t>Waiting for recruiter to return from PTO.</t>
  </si>
  <si>
    <r>
      <rPr>
        <u val="single"/>
        <sz val="10"/>
        <color indexed="11"/>
        <rFont val="Roboto"/>
      </rPr>
      <t>https://docs.google.com/document/d/19EZpLH-GGAoD33DjATE0_MzlIN4Z4G7s/edit?usp=drivesdk&amp;ouid=117397450950166650152&amp;rtpof=true&amp;sd=true</t>
    </r>
  </si>
  <si>
    <t>Jextora Digital 44</t>
  </si>
  <si>
    <t>Nothing yet!!</t>
  </si>
  <si>
    <t>2025-05-27T01:12:40.727Z</t>
  </si>
  <si>
    <t xml:space="preserve">Collaboration Solutions Manager
 </t>
  </si>
  <si>
    <t xml:space="preserve">VP, Colleague Servicing Product &amp; Capabilities
</t>
  </si>
  <si>
    <t>https://aexp.eightfold.ai/careers/job/27681242?hl=en</t>
  </si>
  <si>
    <t>Recruiter Jessica Gerald reached 5/7
Met the Jacob Portnoy on 5/12
no other meetings.  Currently asking Jessica if there are any updaes (as of May 23)</t>
  </si>
  <si>
    <t>Working Rogert Half recruiter on 5/6</t>
  </si>
  <si>
    <t>https://goodwinprocter.wd5.myworkdayjobs.com/External_Careers/job/Boston/Sr-Manager--Intranet-Services_R03404-1?source=LinkedIn</t>
  </si>
  <si>
    <r>
      <rPr>
        <sz val="10"/>
        <color indexed="8"/>
        <rFont val="Verdana"/>
      </rPr>
      <t xml:space="preserve">Under my salary requirements.  I can reach out to the recruiter: </t>
    </r>
    <r>
      <rPr>
        <u val="single"/>
        <sz val="10"/>
        <color indexed="19"/>
        <rFont val="Verdana"/>
      </rPr>
      <t>https://www.linkedin.com/in/malusiskind/</t>
    </r>
  </si>
  <si>
    <t>https://microsoftai.eightfold.ai/careers?pid=1970324837014076</t>
  </si>
  <si>
    <r>
      <rPr>
        <u val="single"/>
        <sz val="10"/>
        <color indexed="11"/>
        <rFont val="Roboto"/>
      </rPr>
      <t>https://docs.google.com/document/d/1GJ8wiUBa0MhIVWNcs22xkKpu6peLI7WZ/edit?usp=drivesdk&amp;ouid=117397450950166650152&amp;rtpof=true&amp;sd=true</t>
    </r>
  </si>
  <si>
    <t>NY Like</t>
  </si>
  <si>
    <t>https://careers.newyorklife.com/careers/job/28253904?microsite=newyorklife.com&amp;domain=newyorklife.com</t>
  </si>
  <si>
    <t>Also on Manoj Doshi  team</t>
  </si>
  <si>
    <t>Seems like a good rercruiter to reach out to: https://www.linkedin.com/in/nancyweinger/</t>
  </si>
  <si>
    <t xml:space="preserve">
Was hoping to hear back from Mayank Sharma, who works here ahead of applying.
This is the hiring manager on LinkedIN
https://www.linkedin.com/in/igorukolov/
</t>
  </si>
  <si>
    <t>KBRA Holdings, LLC</t>
  </si>
  <si>
    <t>Nothing yet!</t>
  </si>
  <si>
    <t>2025-05-26T17:08:59.534Z</t>
  </si>
  <si>
    <t>Date Applied</t>
  </si>
  <si>
    <t>Job Posting</t>
  </si>
  <si>
    <t>See Job</t>
  </si>
  <si>
    <t>Week of 6/2 - 6/4
AI Agents and Agentic AI Architecture in Python
Vanderbilt University</t>
  </si>
  <si>
    <t>Week of 5/26 - 6/1
All day training | Copilot Studio</t>
  </si>
  <si>
    <t>5/262025</t>
  </si>
  <si>
    <t>KBRA</t>
  </si>
  <si>
    <t>Week of 5/19 - 25
Cert: 
Change Management for Generative AI
Vanderbilt University
On site: Microsoft Copilot</t>
  </si>
  <si>
    <t xml:space="preserve">Week of 5/12 - 18
Course Fabric </t>
  </si>
</sst>
</file>

<file path=xl/styles.xml><?xml version="1.0" encoding="utf-8"?>
<styleSheet xmlns="http://schemas.openxmlformats.org/spreadsheetml/2006/main">
  <numFmts count="7">
    <numFmt numFmtId="0" formatCode="General"/>
    <numFmt numFmtId="59" formatCode="mmm. d, yyyy"/>
    <numFmt numFmtId="60" formatCode="mmmm d, yyyy"/>
    <numFmt numFmtId="61" formatCode="mmmm d"/>
    <numFmt numFmtId="62" formatCode="m/d/yyyy"/>
    <numFmt numFmtId="63" formatCode="m/d"/>
    <numFmt numFmtId="64" formatCode="mm/dd/yyyy"/>
  </numFmts>
  <fonts count="13">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u val="single"/>
      <sz val="10"/>
      <color indexed="17"/>
      <name val="Roboto"/>
    </font>
    <font>
      <u val="single"/>
      <sz val="10"/>
      <color indexed="11"/>
      <name val="Roboto"/>
    </font>
    <font>
      <sz val="10"/>
      <color indexed="8"/>
      <name val="Verdana"/>
    </font>
    <font>
      <u val="single"/>
      <sz val="10"/>
      <color indexed="19"/>
      <name val="Verdana"/>
    </font>
    <font>
      <u val="single"/>
      <sz val="10"/>
      <color indexed="8"/>
      <name val="Verdana"/>
    </font>
    <font>
      <u val="single"/>
      <sz val="10"/>
      <color indexed="11"/>
      <name val="Arial"/>
    </font>
    <font>
      <b val="1"/>
      <sz val="10"/>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8"/>
        <bgColor auto="1"/>
      </patternFill>
    </fill>
  </fills>
  <borders count="20">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5"/>
      </left>
      <right style="thin">
        <color indexed="15"/>
      </right>
      <top style="thin">
        <color indexed="15"/>
      </top>
      <bottom style="thin">
        <color indexed="16"/>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5"/>
      </left>
      <right style="thin">
        <color indexed="16"/>
      </right>
      <top style="thin">
        <color indexed="16"/>
      </top>
      <bottom style="thin">
        <color indexed="16"/>
      </bottom>
      <diagonal/>
    </border>
    <border>
      <left style="thin">
        <color indexed="16"/>
      </left>
      <right style="thin">
        <color indexed="16"/>
      </right>
      <top style="thin">
        <color indexed="16"/>
      </top>
      <bottom style="thin">
        <color indexed="16"/>
      </bottom>
      <diagonal/>
    </border>
    <border>
      <left style="thin">
        <color indexed="16"/>
      </left>
      <right style="thin">
        <color indexed="15"/>
      </right>
      <top style="thin">
        <color indexed="16"/>
      </top>
      <bottom style="thin">
        <color indexed="16"/>
      </bottom>
      <diagonal/>
    </border>
    <border>
      <left style="thin">
        <color indexed="15"/>
      </left>
      <right style="thin">
        <color indexed="16"/>
      </right>
      <top style="thin">
        <color indexed="16"/>
      </top>
      <bottom style="thin">
        <color indexed="15"/>
      </bottom>
      <diagonal/>
    </border>
    <border>
      <left style="thin">
        <color indexed="16"/>
      </left>
      <right style="thin">
        <color indexed="16"/>
      </right>
      <top style="thin">
        <color indexed="16"/>
      </top>
      <bottom style="thin">
        <color indexed="15"/>
      </bottom>
      <diagonal/>
    </border>
    <border>
      <left style="thin">
        <color indexed="16"/>
      </left>
      <right style="thin">
        <color indexed="15"/>
      </right>
      <top style="thin">
        <color indexed="16"/>
      </top>
      <bottom style="thin">
        <color indexed="15"/>
      </bottom>
      <diagonal/>
    </border>
    <border>
      <left style="thin">
        <color indexed="12"/>
      </left>
      <right style="thin">
        <color indexed="12"/>
      </right>
      <top style="thin">
        <color indexed="15"/>
      </top>
      <bottom style="thin">
        <color indexed="12"/>
      </bottom>
      <diagonal/>
    </border>
  </borders>
  <cellStyleXfs count="1">
    <xf numFmtId="0" fontId="0" applyNumberFormat="0" applyFont="1" applyFill="0" applyBorder="0" applyAlignment="1" applyProtection="0">
      <alignment vertical="bottom"/>
    </xf>
  </cellStyleXfs>
  <cellXfs count="8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5" borderId="10" applyNumberFormat="1" applyFont="1" applyFill="1" applyBorder="1" applyAlignment="1" applyProtection="0">
      <alignment horizontal="left" vertical="center" wrapText="1"/>
    </xf>
    <xf numFmtId="0" fontId="0" fillId="4" borderId="11" applyNumberFormat="0" applyFont="1" applyFill="1" applyBorder="1" applyAlignment="1" applyProtection="0">
      <alignment vertical="bottom" wrapText="1"/>
    </xf>
    <xf numFmtId="0" fontId="0" fillId="4" borderId="12" applyNumberFormat="0" applyFont="1" applyFill="1" applyBorder="1" applyAlignment="1" applyProtection="0">
      <alignment vertical="bottom" wrapText="1"/>
    </xf>
    <xf numFmtId="0" fontId="0" fillId="4" borderId="13" applyNumberFormat="1" applyFont="1" applyFill="1" applyBorder="1" applyAlignment="1" applyProtection="0">
      <alignment vertical="center" wrapText="1"/>
    </xf>
    <xf numFmtId="49" fontId="0" fillId="4" borderId="14" applyNumberFormat="1" applyFont="1" applyFill="1" applyBorder="1" applyAlignment="1" applyProtection="0">
      <alignment vertical="center" wrapText="1"/>
    </xf>
    <xf numFmtId="49" fontId="6" fillId="4" borderId="14" applyNumberFormat="1" applyFont="1" applyFill="1" applyBorder="1" applyAlignment="1" applyProtection="0">
      <alignment vertical="center" wrapText="1"/>
    </xf>
    <xf numFmtId="0" fontId="0" fillId="4" borderId="14" applyNumberFormat="0" applyFont="1" applyFill="1" applyBorder="1" applyAlignment="1" applyProtection="0">
      <alignment vertical="center" wrapText="1"/>
    </xf>
    <xf numFmtId="0" fontId="0" fillId="4" borderId="15" applyNumberFormat="0" applyFont="1" applyFill="1" applyBorder="1" applyAlignment="1" applyProtection="0">
      <alignment vertical="center" wrapText="1"/>
    </xf>
    <xf numFmtId="0" fontId="0" fillId="6" borderId="13" applyNumberFormat="1" applyFont="1" applyFill="1" applyBorder="1" applyAlignment="1" applyProtection="0">
      <alignment vertical="center" wrapText="1"/>
    </xf>
    <xf numFmtId="49" fontId="0" fillId="6" borderId="14" applyNumberFormat="1" applyFont="1" applyFill="1" applyBorder="1" applyAlignment="1" applyProtection="0">
      <alignment vertical="center" wrapText="1"/>
    </xf>
    <xf numFmtId="49" fontId="6" fillId="6" borderId="14" applyNumberFormat="1" applyFont="1" applyFill="1" applyBorder="1" applyAlignment="1" applyProtection="0">
      <alignment vertical="center" wrapText="1"/>
    </xf>
    <xf numFmtId="59" fontId="0" fillId="6" borderId="14" applyNumberFormat="1" applyFont="1" applyFill="1" applyBorder="1" applyAlignment="1" applyProtection="0">
      <alignment vertical="center" wrapText="1"/>
    </xf>
    <xf numFmtId="0" fontId="0" fillId="6" borderId="14" applyNumberFormat="0" applyFont="1" applyFill="1" applyBorder="1" applyAlignment="1" applyProtection="0">
      <alignment vertical="center" wrapText="1"/>
    </xf>
    <xf numFmtId="49" fontId="7" fillId="6" borderId="14" applyNumberFormat="1" applyFont="1" applyFill="1" applyBorder="1" applyAlignment="1" applyProtection="0">
      <alignment vertical="center" wrapText="1"/>
    </xf>
    <xf numFmtId="0" fontId="0" fillId="6" borderId="15" applyNumberFormat="0" applyFont="1" applyFill="1" applyBorder="1" applyAlignment="1" applyProtection="0">
      <alignment vertical="center" wrapText="1"/>
    </xf>
    <xf numFmtId="60" fontId="0" fillId="6" borderId="14" applyNumberFormat="1" applyFont="1" applyFill="1" applyBorder="1" applyAlignment="1" applyProtection="0">
      <alignment vertical="center" wrapText="1"/>
    </xf>
    <xf numFmtId="60" fontId="0" fillId="4" borderId="14" applyNumberFormat="1" applyFont="1" applyFill="1" applyBorder="1" applyAlignment="1" applyProtection="0">
      <alignment vertical="center" wrapText="1"/>
    </xf>
    <xf numFmtId="61" fontId="0" fillId="4" borderId="14" applyNumberFormat="1" applyFont="1" applyFill="1" applyBorder="1" applyAlignment="1" applyProtection="0">
      <alignment vertical="center" wrapText="1"/>
    </xf>
    <xf numFmtId="49" fontId="7" fillId="4" borderId="14" applyNumberFormat="1" applyFont="1" applyFill="1" applyBorder="1" applyAlignment="1" applyProtection="0">
      <alignment vertical="center" wrapText="1"/>
    </xf>
    <xf numFmtId="62" fontId="0" fillId="4" borderId="14" applyNumberFormat="1" applyFont="1" applyFill="1" applyBorder="1" applyAlignment="1" applyProtection="0">
      <alignment vertical="center" wrapText="1"/>
    </xf>
    <xf numFmtId="61" fontId="0" fillId="6" borderId="14" applyNumberFormat="1" applyFont="1" applyFill="1" applyBorder="1" applyAlignment="1" applyProtection="0">
      <alignment vertical="center" wrapText="1"/>
    </xf>
    <xf numFmtId="63" fontId="0" fillId="4" borderId="14" applyNumberFormat="1" applyFont="1" applyFill="1" applyBorder="1" applyAlignment="1" applyProtection="0">
      <alignment vertical="center" wrapText="1"/>
    </xf>
    <xf numFmtId="0" fontId="7" fillId="4" borderId="14" applyNumberFormat="0" applyFont="1" applyFill="1" applyBorder="1" applyAlignment="1" applyProtection="0">
      <alignment vertical="center" wrapText="1"/>
    </xf>
    <xf numFmtId="0" fontId="7" fillId="4" borderId="15" applyNumberFormat="0" applyFont="1" applyFill="1" applyBorder="1" applyAlignment="1" applyProtection="0">
      <alignment vertical="center" wrapText="1"/>
    </xf>
    <xf numFmtId="0" fontId="7" fillId="6" borderId="14" applyNumberFormat="0" applyFont="1" applyFill="1" applyBorder="1" applyAlignment="1" applyProtection="0">
      <alignment vertical="center" wrapText="1"/>
    </xf>
    <xf numFmtId="0" fontId="7" fillId="6" borderId="15" applyNumberFormat="0" applyFont="1" applyFill="1" applyBorder="1" applyAlignment="1" applyProtection="0">
      <alignment vertical="center" wrapText="1"/>
    </xf>
    <xf numFmtId="64" fontId="0" fillId="6" borderId="14" applyNumberFormat="1" applyFont="1" applyFill="1" applyBorder="1" applyAlignment="1" applyProtection="0">
      <alignment vertical="center" wrapText="1"/>
    </xf>
    <xf numFmtId="0" fontId="0" fillId="6" borderId="16" applyNumberFormat="1" applyFont="1" applyFill="1" applyBorder="1" applyAlignment="1" applyProtection="0">
      <alignment vertical="center" wrapText="1"/>
    </xf>
    <xf numFmtId="49" fontId="0" fillId="6" borderId="17" applyNumberFormat="1" applyFont="1" applyFill="1" applyBorder="1" applyAlignment="1" applyProtection="0">
      <alignment vertical="center" wrapText="1"/>
    </xf>
    <xf numFmtId="49" fontId="6" fillId="6" borderId="17" applyNumberFormat="1" applyFont="1" applyFill="1" applyBorder="1" applyAlignment="1" applyProtection="0">
      <alignment vertical="center" wrapText="1"/>
    </xf>
    <xf numFmtId="0" fontId="0" fillId="6" borderId="17" applyNumberFormat="0" applyFont="1" applyFill="1" applyBorder="1" applyAlignment="1" applyProtection="0">
      <alignment vertical="center" wrapText="1"/>
    </xf>
    <xf numFmtId="0" fontId="7" fillId="6" borderId="17" applyNumberFormat="0" applyFont="1" applyFill="1" applyBorder="1" applyAlignment="1" applyProtection="0">
      <alignment vertical="center" wrapText="1"/>
    </xf>
    <xf numFmtId="0" fontId="7" fillId="6" borderId="18" applyNumberFormat="0" applyFont="1" applyFill="1" applyBorder="1" applyAlignment="1" applyProtection="0">
      <alignment vertical="center" wrapText="1"/>
    </xf>
    <xf numFmtId="0" fontId="0" fillId="4" borderId="19" applyNumberFormat="1" applyFont="1" applyFill="1" applyBorder="1" applyAlignment="1" applyProtection="0">
      <alignment vertical="bottom" wrapText="1"/>
    </xf>
    <xf numFmtId="49" fontId="0" fillId="4" borderId="19" applyNumberFormat="1" applyFont="1" applyFill="1" applyBorder="1" applyAlignment="1" applyProtection="0">
      <alignment vertical="bottom" wrapText="1"/>
    </xf>
    <xf numFmtId="49" fontId="11" fillId="4" borderId="19" applyNumberFormat="1" applyFont="1" applyFill="1" applyBorder="1" applyAlignment="1" applyProtection="0">
      <alignment vertical="bottom" wrapText="1"/>
    </xf>
    <xf numFmtId="0" fontId="0" fillId="4" borderId="19" applyNumberFormat="0" applyFont="1" applyFill="1" applyBorder="1" applyAlignment="1" applyProtection="0">
      <alignment vertical="bottom" wrapText="1"/>
    </xf>
    <xf numFmtId="0" fontId="11" fillId="4" borderId="19" applyNumberFormat="0" applyFont="1" applyFill="1" applyBorder="1" applyAlignment="1" applyProtection="0">
      <alignment vertical="bottom" wrapText="1"/>
    </xf>
    <xf numFmtId="0" fontId="0" fillId="4" borderId="12" applyNumberFormat="1" applyFont="1" applyFill="1" applyBorder="1" applyAlignment="1" applyProtection="0">
      <alignment vertical="bottom" wrapText="1"/>
    </xf>
    <xf numFmtId="49" fontId="0" fillId="4" borderId="12" applyNumberFormat="1" applyFont="1" applyFill="1" applyBorder="1" applyAlignment="1" applyProtection="0">
      <alignment vertical="bottom" wrapText="1"/>
    </xf>
    <xf numFmtId="49" fontId="11" fillId="4" borderId="12" applyNumberFormat="1" applyFont="1" applyFill="1" applyBorder="1" applyAlignment="1" applyProtection="0">
      <alignment vertical="bottom" wrapText="1"/>
    </xf>
    <xf numFmtId="0" fontId="11" fillId="4" borderId="12"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fillId="4" borderId="14" applyNumberFormat="1" applyFont="1" applyFill="1" applyBorder="1" applyAlignment="1" applyProtection="0">
      <alignment vertical="center" wrapText="1"/>
    </xf>
    <xf numFmtId="0" fontId="0" fillId="6" borderId="14" applyNumberFormat="1" applyFont="1" applyFill="1" applyBorder="1" applyAlignment="1" applyProtection="0">
      <alignment vertical="center" wrapText="1"/>
    </xf>
    <xf numFmtId="63" fontId="0" fillId="6" borderId="14" applyNumberFormat="1" applyFont="1" applyFill="1" applyBorder="1" applyAlignment="1" applyProtection="0">
      <alignment vertical="center" wrapText="1"/>
    </xf>
    <xf numFmtId="49" fontId="7" fillId="4" borderId="15" applyNumberFormat="1" applyFont="1" applyFill="1" applyBorder="1" applyAlignment="1" applyProtection="0">
      <alignment vertical="center" wrapText="1"/>
    </xf>
    <xf numFmtId="62" fontId="0" fillId="6" borderId="14" applyNumberFormat="1" applyFont="1" applyFill="1" applyBorder="1" applyAlignment="1" applyProtection="0">
      <alignment vertical="center" wrapText="1"/>
    </xf>
    <xf numFmtId="49" fontId="7" fillId="6" borderId="15" applyNumberFormat="1" applyFont="1" applyFill="1" applyBorder="1" applyAlignment="1" applyProtection="0">
      <alignment vertical="center" wrapText="1"/>
    </xf>
    <xf numFmtId="0" fontId="0" fillId="6" borderId="17" applyNumberFormat="1" applyFont="1" applyFill="1" applyBorder="1" applyAlignment="1" applyProtection="0">
      <alignment vertical="center" wrapText="1"/>
    </xf>
    <xf numFmtId="0" fontId="0" fillId="6" borderId="18" applyNumberFormat="0" applyFont="1" applyFill="1" applyBorder="1" applyAlignment="1" applyProtection="0">
      <alignment vertical="center" wrapText="1"/>
    </xf>
    <xf numFmtId="0" fontId="0" applyNumberFormat="1" applyFont="1" applyFill="0" applyBorder="0" applyAlignment="1" applyProtection="0">
      <alignment vertical="bottom"/>
    </xf>
    <xf numFmtId="1" fontId="0" fillId="6" borderId="14" applyNumberFormat="1" applyFont="1" applyFill="1" applyBorder="1" applyAlignment="1" applyProtection="0">
      <alignment vertical="center" wrapText="1"/>
    </xf>
    <xf numFmtId="0" fontId="0" applyNumberFormat="1" applyFont="1" applyFill="0" applyBorder="0" applyAlignment="1" applyProtection="0">
      <alignment vertical="bottom"/>
    </xf>
    <xf numFmtId="0" fontId="0" borderId="8" applyNumberFormat="0" applyFont="1" applyFill="0" applyBorder="1" applyAlignment="1" applyProtection="0">
      <alignment vertical="bottom"/>
    </xf>
    <xf numFmtId="0" fontId="0" applyNumberFormat="1" applyFont="1" applyFill="0" applyBorder="0" applyAlignment="1" applyProtection="0">
      <alignment vertical="bottom"/>
    </xf>
    <xf numFmtId="49" fontId="12" fillId="4" borderId="12" applyNumberFormat="1" applyFont="1" applyFill="1" applyBorder="1" applyAlignment="1" applyProtection="0">
      <alignment vertical="bottom" wrapText="1"/>
    </xf>
    <xf numFmtId="62" fontId="0" fillId="4" borderId="12" applyNumberFormat="1" applyFont="1" applyFill="1" applyBorder="1" applyAlignment="1" applyProtection="0">
      <alignment vertical="bottom" wrapText="1"/>
    </xf>
    <xf numFmtId="63" fontId="0" fillId="4" borderId="12" applyNumberFormat="1" applyFont="1" applyFill="1" applyBorder="1" applyAlignment="1" applyProtection="0">
      <alignment vertical="bottom" wrapText="1"/>
    </xf>
    <xf numFmtId="0" fontId="0" fillId="4" borderId="12"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bb463c"/>
      <rgbColor rgb="ff8c352d"/>
      <rgbColor rgb="ffd9d9d9"/>
      <rgbColor rgb="ff434343"/>
      <rgbColor rgb="fff6f8f9"/>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xdr:col>
      <xdr:colOff>692150</xdr:colOff>
      <xdr:row>0</xdr:row>
      <xdr:rowOff>66675</xdr:rowOff>
    </xdr:from>
    <xdr:to>
      <xdr:col>6</xdr:col>
      <xdr:colOff>730250</xdr:colOff>
      <xdr:row>25</xdr:row>
      <xdr:rowOff>34925</xdr:rowOff>
    </xdr:to>
    <xdr:pic>
      <xdr:nvPicPr>
        <xdr:cNvPr id="2" name="Imageimage1.png" descr="Imageimage1.png"/>
        <xdr:cNvPicPr>
          <a:picLocks noChangeAspect="1"/>
        </xdr:cNvPicPr>
      </xdr:nvPicPr>
      <xdr:blipFill>
        <a:blip r:embed="rId1">
          <a:extLst/>
        </a:blip>
        <a:stretch>
          <a:fillRect/>
        </a:stretch>
      </xdr:blipFill>
      <xdr:spPr>
        <a:xfrm>
          <a:off x="2216150" y="66675"/>
          <a:ext cx="3086100" cy="4095750"/>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www.linkedin.com/jobs/view/4160120158/?refId=88f13ac6-016d-4629-9b20-0ede1c0d5428&amp;trackingId=F4zdcWGdShy5qf3LO09/Uw==" TargetMode="External"/><Relationship Id="rId2" Type="http://schemas.openxmlformats.org/officeDocument/2006/relationships/hyperlink" Target="https://www.linkedin.com/jobs/view/4144364288/?refId=43590f89-b70d-473e-8097-3d3034c6004a&amp;trackingId=qhPpQoUzSPmj8KTlZthtOA==" TargetMode="External"/><Relationship Id="rId3" Type="http://schemas.openxmlformats.org/officeDocument/2006/relationships/hyperlink" Target="https://www.linkedin.com/in/t-zerler/" TargetMode="External"/><Relationship Id="rId4" Type="http://schemas.openxmlformats.org/officeDocument/2006/relationships/hyperlink" Target="https://www.linkedin.com/jobs/view/4144491711/?alternateChannel=search&amp;refId=n6RWRQEqRQMjnM2CSdVVPw==&amp;trackingId=GH0e6XN9jvYf83BEmSpqMA==" TargetMode="External"/><Relationship Id="rId5" Type="http://schemas.openxmlformats.org/officeDocument/2006/relationships/hyperlink" Target="https://jpmc.fa.oraclecloud.com/hcmUI/CandidateExperience/en/sites/CX_1001/job/210598380?utm_medium=jobboard&amp;utm_source=LinkedIn" TargetMode="External"/><Relationship Id="rId6" Type="http://schemas.openxmlformats.org/officeDocument/2006/relationships/hyperlink" Target="https://jobs.us.pwc.com/job/-/-/932/77347208992" TargetMode="External"/><Relationship Id="rId7" Type="http://schemas.openxmlformats.org/officeDocument/2006/relationships/hyperlink" Target="https://capitalone.wd12.myworkdayjobs.com/en-US/Capital_One/job/Sr-Manager--Product-Management--Associate-Experience-Product_R200671-1" TargetMode="External"/><Relationship Id="rId8" Type="http://schemas.openxmlformats.org/officeDocument/2006/relationships/hyperlink" Target="https://careers-lw.icims.com/jobs/3776/associate-director-of-workplace-experience-%E2%80%93-service-management/job?mode=submit_apply" TargetMode="External"/><Relationship Id="rId9" Type="http://schemas.openxmlformats.org/officeDocument/2006/relationships/hyperlink" Target="https://www.linkedin.com/in/justindbrown20/" TargetMode="External"/><Relationship Id="rId10" Type="http://schemas.openxmlformats.org/officeDocument/2006/relationships/hyperlink" Target="https://www.alticeusacareers.com/job/Bethpage-Sr_-Director-Frontline-Tools-NY-11714/1201045800/?feedId=414300&amp;utm_source=linkedin&amp;utm_campaign=Altice_Circa" TargetMode="External"/><Relationship Id="rId11" Type="http://schemas.openxmlformats.org/officeDocument/2006/relationships/hyperlink" Target="https://jobs.northwell.edu/job-3/20704282/director-project-management-hr-solutions-lake-success-ny/" TargetMode="External"/><Relationship Id="rId12" Type="http://schemas.openxmlformats.org/officeDocument/2006/relationships/hyperlink" Target="https://eofe.fa.us2.oraclecloud.com/hcmUI/CandidateExperience/en/sites/CX_1001/job/63896" TargetMode="External"/><Relationship Id="rId13" Type="http://schemas.openxmlformats.org/officeDocument/2006/relationships/hyperlink" Target="https://capitalone.wd12.myworkdayjobs.com/en-US/Capital_One/job/Sr-Manager--Product-Management--Associate-Experience-Product_R200671-1" TargetMode="External"/><Relationship Id="rId14" Type="http://schemas.openxmlformats.org/officeDocument/2006/relationships/hyperlink" Target="https://campbellsoup.wd5.myworkdayjobs.com/ExternalCareers_GlobalSite/job/USA---Remote/Portal-Product-Manager_Req-56042?source=LinkedIn" TargetMode="External"/><Relationship Id="rId15" Type="http://schemas.openxmlformats.org/officeDocument/2006/relationships/hyperlink" Target="https://careers.newyorklife.com/careers/job/27792215" TargetMode="External"/><Relationship Id="rId16" Type="http://schemas.openxmlformats.org/officeDocument/2006/relationships/hyperlink" Target="https://www.linkedin.com/jobs/view/4061025596/?alternateChannel=search&amp;refId=Bs8Mprp5OTBnxCv/8if4tA==&amp;trackingId=FfNyVTxdXb+8IcaMSImDZQ==&amp;trk=d_flagship3_postapply_offsite_modal_similar_jobs" TargetMode="External"/><Relationship Id="rId17" Type="http://schemas.openxmlformats.org/officeDocument/2006/relationships/hyperlink" Target="https://gartner.wd5.myworkdayjobs.com/en-US/EXT/job/MVP--Digital-Workplace-Technology_93983" TargetMode="External"/><Relationship Id="rId18" Type="http://schemas.openxmlformats.org/officeDocument/2006/relationships/hyperlink" Target="https://job-boards.greenhouse.io/zscaler/jobs/4677667007" TargetMode="External"/><Relationship Id="rId19" Type="http://schemas.openxmlformats.org/officeDocument/2006/relationships/hyperlink" Target="https://apply.deloitte.com/careers/InviteToApply?jobId=213537" TargetMode="External"/><Relationship Id="rId20" Type="http://schemas.openxmlformats.org/officeDocument/2006/relationships/hyperlink" Target="https://mail.google.com/mail/u/0/?shva=1" TargetMode="External"/><Relationship Id="rId21" Type="http://schemas.openxmlformats.org/officeDocument/2006/relationships/hyperlink" Target="https://www.linkedin.com/in/craigcooksey/" TargetMode="External"/><Relationship Id="rId22" Type="http://schemas.openxmlformats.org/officeDocument/2006/relationships/hyperlink" Target="https://aexp.eightfold.ai/careers/job/27681242?hl=en" TargetMode="External"/><Relationship Id="rId23" Type="http://schemas.openxmlformats.org/officeDocument/2006/relationships/hyperlink" Target="https://careers.newyorklife.com/careers/job?pid=28233067&amp;domain=newyorklife.com" TargetMode="External"/><Relationship Id="rId24" Type="http://schemas.openxmlformats.org/officeDocument/2006/relationships/hyperlink" Target="https://jpmc.fa.oraclecloud.com/hcmUI/CandidateExperience/en/sites/CX_1001/job/210593140" TargetMode="External"/><Relationship Id="rId25" Type="http://schemas.openxmlformats.org/officeDocument/2006/relationships/hyperlink" Target="https://goodwinprocter.wd5.myworkdayjobs.com/External_Careers/job/Boston/Sr-Manager--Intranet-Services_R03404-1?source=LinkedIn" TargetMode="External"/><Relationship Id="rId26" Type="http://schemas.openxmlformats.org/officeDocument/2006/relationships/hyperlink" Target="https://microsoftai.eightfold.ai/careers?pid=1970324837014076" TargetMode="External"/><Relationship Id="rId27" Type="http://schemas.openxmlformats.org/officeDocument/2006/relationships/hyperlink" Target="https://www.kpmguscareers.com/jobdetail/?jobId=123677-A" TargetMode="External"/><Relationship Id="rId28" Type="http://schemas.openxmlformats.org/officeDocument/2006/relationships/hyperlink" Target="https://careers.newyorklife.com/careers/job/28253904?microsite=newyorklife.com&amp;domain=newyorklife.com" TargetMode="External"/><Relationship Id="rId29" Type="http://schemas.openxmlformats.org/officeDocument/2006/relationships/hyperlink" Target="https://apply.deloitte.com/en_US/careers/InviteToApply?jobId=301319" TargetMode="External"/><Relationship Id="rId30" Type="http://schemas.openxmlformats.org/officeDocument/2006/relationships/hyperlink" Target="https://www.metacareers.com/jobs/1055047386484212/" TargetMode="External"/><Relationship Id="rId31" Type="http://schemas.openxmlformats.org/officeDocument/2006/relationships/hyperlink" Target="https://www.capitalonecareers.com/job/-/-/234/76639281520" TargetMode="External"/><Relationship Id="rId32" Type="http://schemas.openxmlformats.org/officeDocument/2006/relationships/hyperlink" Target="https://ebxr.fa.us2.oraclecloud.com/hcmUI/CandidateExperience/en/sites/CX_1/job/210577" TargetMode="External"/><Relationship Id="rId33" Type="http://schemas.openxmlformats.org/officeDocument/2006/relationships/hyperlink" Target="https://jobs.elastic.co/jobs/engineering/united-states/principal-product-manager-search-relevance-/6657456" TargetMode="External"/><Relationship Id="rId34" Type="http://schemas.openxmlformats.org/officeDocument/2006/relationships/hyperlink" Target="https://careers.newyorklife.com/careers/job/28750207" TargetMode="External"/><Relationship Id="rId35" Type="http://schemas.openxmlformats.org/officeDocument/2006/relationships/hyperlink" Target="https://job-boards.greenhouse.io/krollbondratingagency/jobs/7819551002" TargetMode="External"/><Relationship Id="rId36" Type="http://schemas.openxmlformats.org/officeDocument/2006/relationships/hyperlink" Target="https://jobs.comcast.com/job/philadelphia/director-internal-communications-digital/45483/81594598528" TargetMode="External"/><Relationship Id="rId37" Type="http://schemas.openxmlformats.org/officeDocument/2006/relationships/hyperlink" Target="https://careers.marshmclennan.com/global/en/job/R_309594/Transformation-Director?userId=i55gnbvgiq8pnglld5j3j68553&amp;utm_source=phenom&amp;utm_medium=email&amp;utm_campaign=5f7c6ab2c9e77c000693e31f-1748591405326-JobAlert+Subscription+Campaign+Weekly_English(Global)&amp;utm_term=i55gnbvgiq8pnglld5j3j68553" TargetMode="External"/><Relationship Id="rId38" Type="http://schemas.openxmlformats.org/officeDocument/2006/relationships/hyperlink" Target="https://jobs.careers.microsoft.com/global/en/job/1826591/" TargetMode="External"/><Relationship Id="rId39" Type="http://schemas.openxmlformats.org/officeDocument/2006/relationships/hyperlink" Target="https://aexp.eightfold.ai/careers/job/29322743?hl=en&amp;utm_source=linkedin&amp;domain=aexp.com" TargetMode="External"/><Relationship Id="rId40" Type="http://schemas.openxmlformats.org/officeDocument/2006/relationships/hyperlink" Target="https://www.linkedin.com/in/caseytrent/" TargetMode="External"/><Relationship Id="rId41" Type="http://schemas.openxmlformats.org/officeDocument/2006/relationships/hyperlink" Target="https://jpmc.fa.oraclecloud.com/hcmUI/CandidateExperience/en/sites/CX_1001/job/210621860/" TargetMode="External"/><Relationship Id="rId42" Type="http://schemas.openxmlformats.org/officeDocument/2006/relationships/hyperlink" Target="https://digitalcareers.infosys.com/global-careers/company-job/description/reqid/134335BR" TargetMode="External"/><Relationship Id="rId43" Type="http://schemas.openxmlformats.org/officeDocument/2006/relationships/hyperlink" Target="https://www.linkedin.com/jobs/view/4233284938/" TargetMode="External"/><Relationship Id="rId44" Type="http://schemas.openxmlformats.org/officeDocument/2006/relationships/hyperlink" Target="https://jpmc.fa.oraclecloud.com/hcmUI/CandidateExperience/en/sites/CX_1001/job/210621168" TargetMode="External"/><Relationship Id="rId45" Type="http://schemas.openxmlformats.org/officeDocument/2006/relationships/hyperlink" Target="https://jpmc.fa.oraclecloud.com/hcmUI/CandidateExperience/en/sites/CX_1001/jobs/preview/210634892/?keyword=+Agentic+Employee+Experiences&amp;mode=location" TargetMode="External"/></Relationships>

</file>

<file path=xl/worksheets/_rels/sheet3.xml.rels><?xml version="1.0" encoding="UTF-8"?>
<Relationships xmlns="http://schemas.openxmlformats.org/package/2006/relationships"><Relationship Id="rId1" Type="http://schemas.openxmlformats.org/officeDocument/2006/relationships/hyperlink" Target="https://careers.microsoft.com/" TargetMode="External"/><Relationship Id="rId2" Type="http://schemas.openxmlformats.org/officeDocument/2006/relationships/hyperlink" Target="https://www.google.com/about/careers/" TargetMode="External"/><Relationship Id="rId3" Type="http://schemas.openxmlformats.org/officeDocument/2006/relationships/hyperlink" Target="https://www.amazon.jobs/" TargetMode="External"/><Relationship Id="rId4" Type="http://schemas.openxmlformats.org/officeDocument/2006/relationships/hyperlink" Target="https://www.meta.com/careers/" TargetMode="External"/><Relationship Id="rId5" Type="http://schemas.openxmlformats.org/officeDocument/2006/relationships/hyperlink" Target="https://careers.apple.com/" TargetMode="External"/><Relationship Id="rId6" Type="http://schemas.openxmlformats.org/officeDocument/2006/relationships/hyperlink" Target="https://careers.ibm.com/" TargetMode="External"/><Relationship Id="rId7" Type="http://schemas.openxmlformats.org/officeDocument/2006/relationships/hyperlink" Target="https://www.oracle.com/corporate/careers/" TargetMode="External"/><Relationship Id="rId8" Type="http://schemas.openxmlformats.org/officeDocument/2006/relationships/hyperlink" Target="https://www.intel.com/content/www/us/en/jobs/jobs-at-intel.html" TargetMode="External"/><Relationship Id="rId9" Type="http://schemas.openxmlformats.org/officeDocument/2006/relationships/hyperlink" Target="https://www.salesforce.com/company/careers/" TargetMode="External"/><Relationship Id="rId10" Type="http://schemas.openxmlformats.org/officeDocument/2006/relationships/hyperlink" Target="https://www.sap.com/about/careers.html" TargetMode="External"/><Relationship Id="rId11" Type="http://schemas.openxmlformats.org/officeDocument/2006/relationships/hyperlink" Target="https://www.linkedin.com/company/adobe/jobs/" TargetMode="External"/><Relationship Id="rId12" Type="http://schemas.openxmlformats.org/officeDocument/2006/relationships/hyperlink" Target="https://careers.adp.com/" TargetMode="External"/><Relationship Id="rId13" Type="http://schemas.openxmlformats.org/officeDocument/2006/relationships/hyperlink" Target="https://www.accenture.com/us-en/careers" TargetMode="External"/><Relationship Id="rId14" Type="http://schemas.openxmlformats.org/officeDocument/2006/relationships/hyperlink" Target="https://careers.deloitte.com/" TargetMode="External"/><Relationship Id="rId15" Type="http://schemas.openxmlformats.org/officeDocument/2006/relationships/hyperlink" Target="https://www.ey.com/en_us/careers" TargetMode="External"/><Relationship Id="rId16" Type="http://schemas.openxmlformats.org/officeDocument/2006/relationships/hyperlink" Target="https://www.pwc.com/gx/en/careers.html" TargetMode="External"/><Relationship Id="rId17" Type="http://schemas.openxmlformats.org/officeDocument/2006/relationships/hyperlink" Target="https://www.kpmgcareers.co.uk/" TargetMode="External"/><Relationship Id="rId18" Type="http://schemas.openxmlformats.org/officeDocument/2006/relationships/hyperlink" Target="https://www.goldmansachs.com/careers/" TargetMode="External"/><Relationship Id="rId19" Type="http://schemas.openxmlformats.org/officeDocument/2006/relationships/hyperlink" Target="https://www.jpmorganchase.com/careers" TargetMode="External"/><Relationship Id="rId20" Type="http://schemas.openxmlformats.org/officeDocument/2006/relationships/hyperlink" Target="https://careers.morganstanley.com/" TargetMode="External"/><Relationship Id="rId21" Type="http://schemas.openxmlformats.org/officeDocument/2006/relationships/hyperlink" Target="https://www.bankofamerica.com/careers/" TargetMode="External"/><Relationship Id="rId22" Type="http://schemas.openxmlformats.org/officeDocument/2006/relationships/hyperlink" Target="https://www.citigroup.com/global/careers" TargetMode="External"/><Relationship Id="rId23" Type="http://schemas.openxmlformats.org/officeDocument/2006/relationships/hyperlink" Target="https://www.wellsfargo.com/about/careers/" TargetMode="External"/><Relationship Id="rId24" Type="http://schemas.openxmlformats.org/officeDocument/2006/relationships/hyperlink" Target="https://careers.nike.com/" TargetMode="External"/><Relationship Id="rId25" Type="http://schemas.openxmlformats.org/officeDocument/2006/relationships/hyperlink" Target="https://careers.coca-colacompany.com/" TargetMode="External"/><Relationship Id="rId26" Type="http://schemas.openxmlformats.org/officeDocument/2006/relationships/hyperlink" Target="https://www.pepsicojobs.com/" TargetMode="External"/><Relationship Id="rId27" Type="http://schemas.openxmlformats.org/officeDocument/2006/relationships/hyperlink" Target="https://www.unilever.com/careers/" TargetMode="External"/><Relationship Id="rId28" Type="http://schemas.openxmlformats.org/officeDocument/2006/relationships/hyperlink" Target="https://www.pgcareers.com/" TargetMode="External"/><Relationship Id="rId29" Type="http://schemas.openxmlformats.org/officeDocument/2006/relationships/hyperlink" Target="https://www.jnj.com/careers" TargetMode="External"/><Relationship Id="rId30" Type="http://schemas.openxmlformats.org/officeDocument/2006/relationships/hyperlink" Target="https://docs.google.com/document/d/1mOjeCM7MEyw8BA6H1fdAwB9f8j781qjB/edit?usp=drivesdk&amp;ouid=117397450950166650152&amp;rtpof=true&amp;sd=true" TargetMode="External"/><Relationship Id="rId31" Type="http://schemas.openxmlformats.org/officeDocument/2006/relationships/hyperlink" Target="https://docs.google.com/document/d/1FF8jIwLLui20yWh62mwzfJKQhhK-07Mp/edit?usp=drivesdk&amp;ouid=117397450950166650152&amp;rtpof=true&amp;sd=true" TargetMode="External"/><Relationship Id="rId32" Type="http://schemas.openxmlformats.org/officeDocument/2006/relationships/hyperlink" Target="https://careers.novartis.com/" TargetMode="External"/><Relationship Id="rId33" Type="http://schemas.openxmlformats.org/officeDocument/2006/relationships/hyperlink" Target="https://careers.roche.com/global/en" TargetMode="External"/><Relationship Id="rId34" Type="http://schemas.openxmlformats.org/officeDocument/2006/relationships/hyperlink" Target="https://www.tesla.com/careers" TargetMode="External"/><Relationship Id="rId35" Type="http://schemas.openxmlformats.org/officeDocument/2006/relationships/hyperlink" Target="https://www.spacex.com/careers" TargetMode="External"/><Relationship Id="rId36" Type="http://schemas.openxmlformats.org/officeDocument/2006/relationships/hyperlink" Target="https://www.airbnb.com/careers" TargetMode="External"/><Relationship Id="rId37" Type="http://schemas.openxmlformats.org/officeDocument/2006/relationships/hyperlink" Target="https://www.uber.com/us/en/careers/" TargetMode="External"/><Relationship Id="rId38" Type="http://schemas.openxmlformats.org/officeDocument/2006/relationships/hyperlink" Target="https://www.lyft.com/careers" TargetMode="External"/><Relationship Id="rId39" Type="http://schemas.openxmlformats.org/officeDocument/2006/relationships/hyperlink" Target="https://www.twilio.com/company/jobs" TargetMode="External"/><Relationship Id="rId40" Type="http://schemas.openxmlformats.org/officeDocument/2006/relationships/hyperlink" Target="https://www.atlassian.com/company/careers" TargetMode="External"/><Relationship Id="rId41" Type="http://schemas.openxmlformats.org/officeDocument/2006/relationships/hyperlink" Target="https://docs.google.com/document/d/1MVF6UHEU2dM-1QjrY6swV2TeJtwjaMdt/edit?usp=drivesdk&amp;ouid=117397450950166650152&amp;rtpof=true&amp;sd=true" TargetMode="External"/><Relationship Id="rId42" Type="http://schemas.openxmlformats.org/officeDocument/2006/relationships/hyperlink" Target="https://docs.google.com/document/d/12NaT_b-OxtqRYZnF7zv4CyvmXLRvSWhb/edit?usp=drivesdk&amp;ouid=117397450950166650152&amp;rtpof=true&amp;sd=true" TargetMode="External"/><Relationship Id="rId43" Type="http://schemas.openxmlformats.org/officeDocument/2006/relationships/hyperlink" Target="https://www.zoom.us/care" TargetMode="External"/><Relationship Id="rId44" Type="http://schemas.openxmlformats.org/officeDocument/2006/relationships/hyperlink" Target="https://docs.google.com/document/d/1hv02uhAPwQOzQo7acfLZ4un0DEPXaLvc/edit?usp=drivesdk&amp;ouid=117397450950166650152&amp;rtpof=true&amp;sd=true" TargetMode="External"/><Relationship Id="rId45" Type="http://schemas.openxmlformats.org/officeDocument/2006/relationships/hyperlink" Target="https://www.amazon.jobs/" TargetMode="External"/><Relationship Id="rId46" Type="http://schemas.openxmlformats.org/officeDocument/2006/relationships/hyperlink" Target="https://www.meta.com/careers/" TargetMode="External"/><Relationship Id="rId47" Type="http://schemas.openxmlformats.org/officeDocument/2006/relationships/hyperlink" Target="https://careers.apple.com/" TargetMode="External"/><Relationship Id="rId48" Type="http://schemas.openxmlformats.org/officeDocument/2006/relationships/hyperlink" Target="https://docs.google.com/document/d/1X99l3zlCf1KIekO9sa-qFwOxgudsWsVJ/edit?usp=drivesdk&amp;ouid=117397450950166650152&amp;rtpof=true&amp;sd=true" TargetMode="External"/><Relationship Id="rId49" Type="http://schemas.openxmlformats.org/officeDocument/2006/relationships/hyperlink" Target="https://docs.google.com/document/d/10PXlLDWdAmbL48id_WlgAoTU9jjAsbFK/edit?usp=drivesdk&amp;ouid=117397450950166650152&amp;rtpof=true&amp;sd=true" TargetMode="External"/><Relationship Id="rId50" Type="http://schemas.openxmlformats.org/officeDocument/2006/relationships/hyperlink" Target="https://careers.ibm.com/" TargetMode="External"/><Relationship Id="rId51" Type="http://schemas.openxmlformats.org/officeDocument/2006/relationships/hyperlink" Target="https://docs.google.com/document/d/19EZpLH-GGAoD33DjATE0_MzlIN4Z4G7s/edit?usp=drivesdk&amp;ouid=117397450950166650152&amp;rtpof=true&amp;sd=true" TargetMode="External"/><Relationship Id="rId52" Type="http://schemas.openxmlformats.org/officeDocument/2006/relationships/hyperlink" Target="https://www.google.com/about/careers/" TargetMode="External"/></Relationships>

</file>

<file path=xl/worksheets/_rels/sheet4.xml.rels><?xml version="1.0" encoding="UTF-8"?>
<Relationships xmlns="http://schemas.openxmlformats.org/package/2006/relationships"><Relationship Id="rId1" Type="http://schemas.openxmlformats.org/officeDocument/2006/relationships/hyperlink" Target="https://www.linkedin.com/jobs/view/4160120158/?refId=88f13ac6-016d-4629-9b20-0ede1c0d5428&amp;trackingId=F4zdcWGdShy5qf3LO09/Uw==" TargetMode="External"/><Relationship Id="rId2" Type="http://schemas.openxmlformats.org/officeDocument/2006/relationships/hyperlink" Target="https://www.linkedin.com/jobs/view/4144364288/?refId=43590f89-b70d-473e-8097-3d3034c6004a&amp;trackingId=qhPpQoUzSPmj8KTlZthtOA==" TargetMode="External"/><Relationship Id="rId3" Type="http://schemas.openxmlformats.org/officeDocument/2006/relationships/hyperlink" Target="https://www.linkedin.com/in/t-zerler/" TargetMode="External"/><Relationship Id="rId4" Type="http://schemas.openxmlformats.org/officeDocument/2006/relationships/hyperlink" Target="https://www.linkedin.com/jobs/view/4144491711/?alternateChannel=search&amp;refId=n6RWRQEqRQMjnM2CSdVVPw==&amp;trackingId=GH0e6XN9jvYf83BEmSpqMA==" TargetMode="External"/><Relationship Id="rId5" Type="http://schemas.openxmlformats.org/officeDocument/2006/relationships/hyperlink" Target="https://jpmc.fa.oraclecloud.com/hcmUI/CandidateExperience/en/sites/CX_1001/job/210598380?utm_medium=jobboard&amp;utm_source=LinkedIn" TargetMode="External"/><Relationship Id="rId6" Type="http://schemas.openxmlformats.org/officeDocument/2006/relationships/hyperlink" Target="https://jobs.us.pwc.com/job/-/-/932/77347208992" TargetMode="External"/><Relationship Id="rId7" Type="http://schemas.openxmlformats.org/officeDocument/2006/relationships/hyperlink" Target="https://capitalone.wd12.myworkdayjobs.com/en-US/Capital_One/job/Sr-Manager--Product-Management--Associate-Experience-Product_R200671-1" TargetMode="External"/><Relationship Id="rId8" Type="http://schemas.openxmlformats.org/officeDocument/2006/relationships/hyperlink" Target="https://careers-lw.icims.com/jobs/3776/associate-director-of-workplace-experience-%E2%80%93-service-management/job?mode=submit_apply" TargetMode="External"/><Relationship Id="rId9" Type="http://schemas.openxmlformats.org/officeDocument/2006/relationships/hyperlink" Target="https://www.linkedin.com/in/justindbrown20/" TargetMode="External"/><Relationship Id="rId10" Type="http://schemas.openxmlformats.org/officeDocument/2006/relationships/hyperlink" Target="https://www.alticeusacareers.com/job/Bethpage-Sr_-Director-Frontline-Tools-NY-11714/1201045800/?feedId=414300&amp;utm_source=linkedin&amp;utm_campaign=Altice_Circa" TargetMode="External"/><Relationship Id="rId11" Type="http://schemas.openxmlformats.org/officeDocument/2006/relationships/hyperlink" Target="https://jobs.northwell.edu/job-3/20704282/director-project-management-hr-solutions-lake-success-ny/" TargetMode="External"/><Relationship Id="rId12" Type="http://schemas.openxmlformats.org/officeDocument/2006/relationships/hyperlink" Target="https://eofe.fa.us2.oraclecloud.com/hcmUI/CandidateExperience/en/sites/CX_1001/job/63896" TargetMode="External"/><Relationship Id="rId13" Type="http://schemas.openxmlformats.org/officeDocument/2006/relationships/hyperlink" Target="https://capitalone.wd12.myworkdayjobs.com/en-US/Capital_One/job/Sr-Manager--Product-Management--Associate-Experience-Product_R200671-1" TargetMode="External"/><Relationship Id="rId14" Type="http://schemas.openxmlformats.org/officeDocument/2006/relationships/hyperlink" Target="https://campbellsoup.wd5.myworkdayjobs.com/ExternalCareers_GlobalSite/job/USA---Remote/Portal-Product-Manager_Req-56042?source=LinkedIn" TargetMode="External"/><Relationship Id="rId15" Type="http://schemas.openxmlformats.org/officeDocument/2006/relationships/hyperlink" Target="https://careers.newyorklife.com/careers/job/27792215" TargetMode="External"/><Relationship Id="rId16" Type="http://schemas.openxmlformats.org/officeDocument/2006/relationships/hyperlink" Target="https://www.linkedin.com/jobs/view/4061025596/?alternateChannel=search&amp;refId=Bs8Mprp5OTBnxCv/8if4tA==&amp;trackingId=FfNyVTxdXb+8IcaMSImDZQ==&amp;trk=d_flagship3_postapply_offsite_modal_similar_jobs" TargetMode="External"/><Relationship Id="rId17" Type="http://schemas.openxmlformats.org/officeDocument/2006/relationships/hyperlink" Target="https://gartner.wd5.myworkdayjobs.com/en-US/EXT/job/MVP--Digital-Workplace-Technology_93983" TargetMode="External"/><Relationship Id="rId18" Type="http://schemas.openxmlformats.org/officeDocument/2006/relationships/hyperlink" Target="https://job-boards.greenhouse.io/zscaler/jobs/4677667007" TargetMode="External"/><Relationship Id="rId19" Type="http://schemas.openxmlformats.org/officeDocument/2006/relationships/hyperlink" Target="https://apply.deloitte.com/careers/InviteToApply?jobId=213537" TargetMode="External"/><Relationship Id="rId20" Type="http://schemas.openxmlformats.org/officeDocument/2006/relationships/hyperlink" Target="https://mail.google.com/mail/u/0/?shva=1" TargetMode="External"/><Relationship Id="rId21" Type="http://schemas.openxmlformats.org/officeDocument/2006/relationships/hyperlink" Target="https://www.linkedin.com/in/craigcooksey/" TargetMode="External"/><Relationship Id="rId22" Type="http://schemas.openxmlformats.org/officeDocument/2006/relationships/hyperlink" Target="https://careers.newyorklife.com/careers/job?pid=28233067&amp;domain=newyorklife.com" TargetMode="External"/><Relationship Id="rId23" Type="http://schemas.openxmlformats.org/officeDocument/2006/relationships/hyperlink" Target="https://jpmc.fa.oraclecloud.com/hcmUI/CandidateExperience/en/sites/CX_1001/job/210593140" TargetMode="External"/><Relationship Id="rId24" Type="http://schemas.openxmlformats.org/officeDocument/2006/relationships/hyperlink" Target="https://docs.google.com/document/d/1mOjeCM7MEyw8BA6H1fdAwB9f8j781qjB/edit?usp=drivesdk&amp;ouid=117397450950166650152&amp;rtpof=true&amp;sd=true" TargetMode="External"/><Relationship Id="rId25" Type="http://schemas.openxmlformats.org/officeDocument/2006/relationships/hyperlink" Target="https://docs.google.com/document/d/1FF8jIwLLui20yWh62mwzfJKQhhK-07Mp/edit?usp=drivesdk&amp;ouid=117397450950166650152&amp;rtpof=true&amp;sd=true" TargetMode="External"/><Relationship Id="rId26" Type="http://schemas.openxmlformats.org/officeDocument/2006/relationships/hyperlink" Target="https://www.linkedin.com/in/malusiskind/" TargetMode="External"/><Relationship Id="rId27" Type="http://schemas.openxmlformats.org/officeDocument/2006/relationships/hyperlink" Target="https://www.kpmguscareers.com/jobdetail/?jobId=123677-A" TargetMode="External"/><Relationship Id="rId28" Type="http://schemas.openxmlformats.org/officeDocument/2006/relationships/hyperlink" Target="https://docs.google.com/document/d/1GJ8wiUBa0MhIVWNcs22xkKpu6peLI7WZ/edit?usp=drivesdk&amp;ouid=117397450950166650152&amp;rtpof=true&amp;sd=true" TargetMode="External"/><Relationship Id="rId29" Type="http://schemas.openxmlformats.org/officeDocument/2006/relationships/hyperlink" Target="https://apply.deloitte.com/en_US/careers/InviteToApply?jobId=301319" TargetMode="External"/><Relationship Id="rId30" Type="http://schemas.openxmlformats.org/officeDocument/2006/relationships/hyperlink" Target="https://docs.google.com/document/d/1MVF6UHEU2dM-1QjrY6swV2TeJtwjaMdt/edit?usp=drivesdk&amp;ouid=117397450950166650152&amp;rtpof=true&amp;sd=true" TargetMode="External"/><Relationship Id="rId31" Type="http://schemas.openxmlformats.org/officeDocument/2006/relationships/hyperlink" Target="https://docs.google.com/document/d/12NaT_b-OxtqRYZnF7zv4CyvmXLRvSWhb/edit?usp=drivesdk&amp;ouid=117397450950166650152&amp;rtpof=true&amp;sd=true" TargetMode="External"/><Relationship Id="rId32" Type="http://schemas.openxmlformats.org/officeDocument/2006/relationships/hyperlink" Target="https://www.metacareers.com/jobs/1055047386484212/" TargetMode="External"/><Relationship Id="rId33" Type="http://schemas.openxmlformats.org/officeDocument/2006/relationships/hyperlink" Target="https://docs.google.com/document/d/1hv02uhAPwQOzQo7acfLZ4un0DEPXaLvc/edit?usp=drivesdk&amp;ouid=117397450950166650152&amp;rtpof=true&amp;sd=true" TargetMode="External"/><Relationship Id="rId34" Type="http://schemas.openxmlformats.org/officeDocument/2006/relationships/hyperlink" Target="https://www.capitalonecareers.com/job/-/-/234/76639281520" TargetMode="External"/><Relationship Id="rId35" Type="http://schemas.openxmlformats.org/officeDocument/2006/relationships/hyperlink" Target="https://ebxr.fa.us2.oraclecloud.com/hcmUI/CandidateExperience/en/sites/CX_1/job/210577" TargetMode="External"/><Relationship Id="rId36" Type="http://schemas.openxmlformats.org/officeDocument/2006/relationships/hyperlink" Target="https://jobs.elastic.co/jobs/engineering/united-states/principal-product-manager-search-relevance-/6657456" TargetMode="External"/><Relationship Id="rId37" Type="http://schemas.openxmlformats.org/officeDocument/2006/relationships/hyperlink" Target="https://docs.google.com/document/d/1X99l3zlCf1KIekO9sa-qFwOxgudsWsVJ/edit?usp=drivesdk&amp;ouid=117397450950166650152&amp;rtpof=true&amp;sd=true" TargetMode="External"/><Relationship Id="rId38" Type="http://schemas.openxmlformats.org/officeDocument/2006/relationships/hyperlink" Target="https://docs.google.com/document/d/10PXlLDWdAmbL48id_WlgAoTU9jjAsbFK/edit?usp=drivesdk&amp;ouid=117397450950166650152&amp;rtpof=true&amp;sd=true" TargetMode="External"/><Relationship Id="rId39" Type="http://schemas.openxmlformats.org/officeDocument/2006/relationships/hyperlink" Target="https://careers.newyorklife.com/careers/job/28750207" TargetMode="External"/><Relationship Id="rId40" Type="http://schemas.openxmlformats.org/officeDocument/2006/relationships/hyperlink" Target="https://docs.google.com/document/d/19EZpLH-GGAoD33DjATE0_MzlIN4Z4G7s/edit?usp=drivesdk&amp;ouid=117397450950166650152&amp;rtpof=true&amp;sd=true" TargetMode="External"/><Relationship Id="rId41" Type="http://schemas.openxmlformats.org/officeDocument/2006/relationships/hyperlink" Target="https://job-boards.greenhouse.io/krollbondratingagency/jobs/7819551002" TargetMode="External"/></Relationships>

</file>

<file path=xl/worksheets/_rels/sheet5.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pageSetUpPr fitToPage="1"/>
  </sheetPr>
  <dimension ref="A1:E18"/>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50"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20"/>
      <c r="B18" s="4"/>
      <c r="C18" t="s" s="4">
        <v>5</v>
      </c>
      <c r="D18" t="s" s="5">
        <v>12</v>
      </c>
      <c r="E18" s="24"/>
    </row>
    <row r="19">
      <c r="B19" t="s" s="3">
        <v>15</v>
      </c>
      <c r="C19" s="3"/>
      <c r="D19" s="3"/>
    </row>
    <row r="20">
      <c r="B20" s="4"/>
      <c r="C20" t="s" s="4">
        <v>5</v>
      </c>
      <c r="D20" t="s" s="5">
        <v>15</v>
      </c>
    </row>
  </sheetData>
  <mergeCells count="2">
    <mergeCell ref="B3:D3"/>
    <mergeCell ref="B3:D3"/>
  </mergeCells>
  <hyperlinks>
    <hyperlink ref="D10" location="'Export Summary'!R1C1" tooltip="" display="Export Summary"/>
    <hyperlink ref="D10" location="'Sheet1'!R1C1" tooltip="" display="Sheet1"/>
    <hyperlink ref="D12" location="'DEMO_Sheet1'!R1C1" tooltip="" display="DEMO_Sheet1"/>
    <hyperlink ref="D14" location="'Backup'!R1C1" tooltip="" display="Backup"/>
    <hyperlink ref="D16" location="'Graph'!R1C1" tooltip="" display="Graph"/>
    <hyperlink ref="D18" location="'DOL MEET'!R1C1" tooltip="" display="DOL MEET"/>
    <hyperlink ref="D12" location="'Sheet1'!R1C1" tooltip="" display="Sheet1"/>
    <hyperlink ref="D14" location="'DEMO_Sheet1'!R1C1" tooltip="" display="DEMO_Sheet1"/>
    <hyperlink ref="D16" location="'Backup'!R1C1" tooltip="" display="Backup"/>
    <hyperlink ref="D18" location="'Graph'!R1C1" tooltip="" display="Graph"/>
    <hyperlink ref="D20" location="'DOL MEET'!R1C1" tooltip="" display="DOL MEE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Y992"/>
  <sheetViews>
    <sheetView workbookViewId="0" showGridLines="0" defaultGridColor="1"/>
  </sheetViews>
  <sheetFormatPr defaultColWidth="12.6667" defaultRowHeight="15.75" customHeight="1" outlineLevelRow="0" outlineLevelCol="0"/>
  <cols>
    <col min="1" max="1" width="10.1719" style="25" customWidth="1"/>
    <col min="2" max="2" width="12.6719" style="25" customWidth="1"/>
    <col min="3" max="3" width="47.6719" style="25" customWidth="1"/>
    <col min="4" max="4" width="25.1719" style="25" customWidth="1"/>
    <col min="5" max="7" width="12.6719" style="25" customWidth="1"/>
    <col min="8" max="8" width="21.3516" style="25" customWidth="1"/>
    <col min="9" max="10" width="12.6719" style="25" customWidth="1"/>
    <col min="11" max="11" width="17.3516" style="25" customWidth="1"/>
    <col min="12" max="25" width="12.6719" style="25" customWidth="1"/>
    <col min="26" max="16384" width="12.6719" style="25" customWidth="1"/>
  </cols>
  <sheetData>
    <row r="1" ht="24.65" customHeight="1">
      <c r="A1" t="s" s="26">
        <v>17</v>
      </c>
      <c r="B1" t="s" s="26">
        <v>18</v>
      </c>
      <c r="C1" t="s" s="26">
        <v>19</v>
      </c>
      <c r="D1" t="s" s="26">
        <v>20</v>
      </c>
      <c r="E1" t="s" s="26">
        <v>21</v>
      </c>
      <c r="F1" t="s" s="26">
        <v>22</v>
      </c>
      <c r="G1" t="s" s="26">
        <v>23</v>
      </c>
      <c r="H1" t="s" s="26">
        <v>24</v>
      </c>
      <c r="I1" t="s" s="26">
        <v>25</v>
      </c>
      <c r="J1" t="s" s="26">
        <v>26</v>
      </c>
      <c r="K1" t="s" s="26">
        <v>27</v>
      </c>
      <c r="L1" s="27"/>
      <c r="M1" s="28"/>
      <c r="N1" s="28"/>
      <c r="O1" s="28"/>
      <c r="P1" s="28"/>
      <c r="Q1" s="28"/>
      <c r="R1" s="28"/>
      <c r="S1" s="28"/>
      <c r="T1" s="28"/>
      <c r="U1" s="28"/>
      <c r="V1" s="28"/>
      <c r="W1" s="28"/>
      <c r="X1" s="28"/>
      <c r="Y1" s="28"/>
    </row>
    <row r="2" ht="75" customHeight="1">
      <c r="A2" s="29">
        <v>1</v>
      </c>
      <c r="B2" t="s" s="30">
        <v>28</v>
      </c>
      <c r="C2" t="s" s="30">
        <v>29</v>
      </c>
      <c r="D2" t="s" s="31">
        <v>30</v>
      </c>
      <c r="E2" t="s" s="30">
        <v>31</v>
      </c>
      <c r="F2" s="32"/>
      <c r="G2" s="32"/>
      <c r="H2" t="s" s="30">
        <v>32</v>
      </c>
      <c r="I2" t="s" s="30">
        <v>33</v>
      </c>
      <c r="J2" s="32"/>
      <c r="K2" s="33"/>
      <c r="L2" s="27"/>
      <c r="M2" s="28"/>
      <c r="N2" s="28"/>
      <c r="O2" s="28"/>
      <c r="P2" s="28"/>
      <c r="Q2" s="28"/>
      <c r="R2" s="28"/>
      <c r="S2" s="28"/>
      <c r="T2" s="28"/>
      <c r="U2" s="28"/>
      <c r="V2" s="28"/>
      <c r="W2" s="28"/>
      <c r="X2" s="28"/>
      <c r="Y2" s="28"/>
    </row>
    <row r="3" ht="75" customHeight="1">
      <c r="A3" s="34">
        <v>2</v>
      </c>
      <c r="B3" t="s" s="35">
        <v>34</v>
      </c>
      <c r="C3" t="s" s="35">
        <v>35</v>
      </c>
      <c r="D3" t="s" s="36">
        <v>36</v>
      </c>
      <c r="E3" t="s" s="35">
        <v>37</v>
      </c>
      <c r="F3" s="37">
        <v>45714</v>
      </c>
      <c r="G3" s="38"/>
      <c r="H3" t="s" s="39">
        <v>38</v>
      </c>
      <c r="I3" s="38"/>
      <c r="J3" s="38"/>
      <c r="K3" s="40"/>
      <c r="L3" s="27"/>
      <c r="M3" s="28"/>
      <c r="N3" s="28"/>
      <c r="O3" s="28"/>
      <c r="P3" s="28"/>
      <c r="Q3" s="28"/>
      <c r="R3" s="28"/>
      <c r="S3" s="28"/>
      <c r="T3" s="28"/>
      <c r="U3" s="28"/>
      <c r="V3" s="28"/>
      <c r="W3" s="28"/>
      <c r="X3" s="28"/>
      <c r="Y3" s="28"/>
    </row>
    <row r="4" ht="75" customHeight="1">
      <c r="A4" s="29">
        <v>3</v>
      </c>
      <c r="B4" t="s" s="30">
        <v>39</v>
      </c>
      <c r="C4" t="s" s="30">
        <v>40</v>
      </c>
      <c r="D4" t="s" s="31">
        <v>41</v>
      </c>
      <c r="E4" t="s" s="30">
        <v>31</v>
      </c>
      <c r="F4" s="32"/>
      <c r="G4" s="32"/>
      <c r="H4" t="s" s="30">
        <v>42</v>
      </c>
      <c r="I4" s="32"/>
      <c r="J4" s="32"/>
      <c r="K4" s="33"/>
      <c r="L4" s="27"/>
      <c r="M4" s="28"/>
      <c r="N4" s="28"/>
      <c r="O4" s="28"/>
      <c r="P4" s="28"/>
      <c r="Q4" s="28"/>
      <c r="R4" s="28"/>
      <c r="S4" s="28"/>
      <c r="T4" s="28"/>
      <c r="U4" s="28"/>
      <c r="V4" s="28"/>
      <c r="W4" s="28"/>
      <c r="X4" s="28"/>
      <c r="Y4" s="28"/>
    </row>
    <row r="5" ht="75" customHeight="1">
      <c r="A5" s="34">
        <v>4</v>
      </c>
      <c r="B5" t="s" s="35">
        <v>43</v>
      </c>
      <c r="C5" t="s" s="35">
        <v>44</v>
      </c>
      <c r="D5" t="s" s="36">
        <v>41</v>
      </c>
      <c r="E5" t="s" s="35">
        <v>45</v>
      </c>
      <c r="F5" s="41">
        <v>45723</v>
      </c>
      <c r="G5" s="38"/>
      <c r="H5" s="38"/>
      <c r="I5" s="38"/>
      <c r="J5" s="38"/>
      <c r="K5" s="40"/>
      <c r="L5" s="27"/>
      <c r="M5" s="28"/>
      <c r="N5" s="28"/>
      <c r="O5" s="28"/>
      <c r="P5" s="28"/>
      <c r="Q5" s="28"/>
      <c r="R5" s="28"/>
      <c r="S5" s="28"/>
      <c r="T5" s="28"/>
      <c r="U5" s="28"/>
      <c r="V5" s="28"/>
      <c r="W5" s="28"/>
      <c r="X5" s="28"/>
      <c r="Y5" s="28"/>
    </row>
    <row r="6" ht="57.65" customHeight="1">
      <c r="A6" s="29">
        <v>5</v>
      </c>
      <c r="B6" t="s" s="30">
        <v>46</v>
      </c>
      <c r="C6" t="s" s="30">
        <v>47</v>
      </c>
      <c r="D6" t="s" s="31">
        <v>48</v>
      </c>
      <c r="E6" t="s" s="30">
        <v>45</v>
      </c>
      <c r="F6" s="42">
        <v>45721</v>
      </c>
      <c r="G6" s="32"/>
      <c r="H6" t="s" s="30">
        <v>49</v>
      </c>
      <c r="I6" s="32"/>
      <c r="J6" s="32"/>
      <c r="K6" s="33"/>
      <c r="L6" s="27"/>
      <c r="M6" s="28"/>
      <c r="N6" s="28"/>
      <c r="O6" s="28"/>
      <c r="P6" s="28"/>
      <c r="Q6" s="28"/>
      <c r="R6" s="28"/>
      <c r="S6" s="28"/>
      <c r="T6" s="28"/>
      <c r="U6" s="28"/>
      <c r="V6" s="28"/>
      <c r="W6" s="28"/>
      <c r="X6" s="28"/>
      <c r="Y6" s="28"/>
    </row>
    <row r="7" ht="75" customHeight="1">
      <c r="A7" s="34">
        <v>6</v>
      </c>
      <c r="B7" t="s" s="35">
        <v>50</v>
      </c>
      <c r="C7" t="s" s="35">
        <v>51</v>
      </c>
      <c r="D7" t="s" s="36">
        <v>52</v>
      </c>
      <c r="E7" t="s" s="35">
        <v>45</v>
      </c>
      <c r="F7" s="41">
        <v>45720</v>
      </c>
      <c r="G7" s="38"/>
      <c r="H7" t="s" s="35">
        <v>53</v>
      </c>
      <c r="I7" s="38"/>
      <c r="J7" s="38"/>
      <c r="K7" s="40"/>
      <c r="L7" s="27"/>
      <c r="M7" s="28"/>
      <c r="N7" s="28"/>
      <c r="O7" s="28"/>
      <c r="P7" s="28"/>
      <c r="Q7" s="28"/>
      <c r="R7" s="28"/>
      <c r="S7" s="28"/>
      <c r="T7" s="28"/>
      <c r="U7" s="28"/>
      <c r="V7" s="28"/>
      <c r="W7" s="28"/>
      <c r="X7" s="28"/>
      <c r="Y7" s="28"/>
    </row>
    <row r="8" ht="75" customHeight="1">
      <c r="A8" s="29">
        <v>7</v>
      </c>
      <c r="B8" t="s" s="30">
        <v>54</v>
      </c>
      <c r="C8" t="s" s="30">
        <v>55</v>
      </c>
      <c r="D8" t="s" s="31">
        <v>56</v>
      </c>
      <c r="E8" t="s" s="30">
        <v>45</v>
      </c>
      <c r="F8" s="43">
        <v>45736</v>
      </c>
      <c r="G8" t="s" s="30">
        <v>57</v>
      </c>
      <c r="H8" t="s" s="44">
        <v>58</v>
      </c>
      <c r="I8" s="32"/>
      <c r="J8" s="32"/>
      <c r="K8" s="33"/>
      <c r="L8" s="27"/>
      <c r="M8" s="28"/>
      <c r="N8" s="28"/>
      <c r="O8" s="28"/>
      <c r="P8" s="28"/>
      <c r="Q8" s="28"/>
      <c r="R8" s="28"/>
      <c r="S8" s="28"/>
      <c r="T8" s="28"/>
      <c r="U8" s="28"/>
      <c r="V8" s="28"/>
      <c r="W8" s="28"/>
      <c r="X8" s="28"/>
      <c r="Y8" s="28"/>
    </row>
    <row r="9" ht="134.65" customHeight="1">
      <c r="A9" s="34">
        <v>8</v>
      </c>
      <c r="B9" t="s" s="35">
        <v>59</v>
      </c>
      <c r="C9" t="s" s="35">
        <v>60</v>
      </c>
      <c r="D9" t="s" s="35">
        <v>61</v>
      </c>
      <c r="E9" t="s" s="35">
        <v>45</v>
      </c>
      <c r="F9" t="s" s="35">
        <v>62</v>
      </c>
      <c r="G9" s="38"/>
      <c r="H9" t="s" s="35">
        <v>63</v>
      </c>
      <c r="I9" s="38"/>
      <c r="J9" s="38"/>
      <c r="K9" s="40"/>
      <c r="L9" s="27"/>
      <c r="M9" s="28"/>
      <c r="N9" s="28"/>
      <c r="O9" s="28"/>
      <c r="P9" s="28"/>
      <c r="Q9" s="28"/>
      <c r="R9" s="28"/>
      <c r="S9" s="28"/>
      <c r="T9" s="28"/>
      <c r="U9" s="28"/>
      <c r="V9" s="28"/>
      <c r="W9" s="28"/>
      <c r="X9" s="28"/>
      <c r="Y9" s="28"/>
    </row>
    <row r="10" ht="87" customHeight="1">
      <c r="A10" s="29">
        <v>9</v>
      </c>
      <c r="B10" t="s" s="30">
        <v>64</v>
      </c>
      <c r="C10" t="s" s="30">
        <v>65</v>
      </c>
      <c r="D10" t="s" s="31">
        <v>66</v>
      </c>
      <c r="E10" t="s" s="30">
        <v>45</v>
      </c>
      <c r="F10" s="45">
        <v>42066</v>
      </c>
      <c r="G10" s="32"/>
      <c r="H10" t="s" s="30">
        <v>67</v>
      </c>
      <c r="I10" s="32"/>
      <c r="J10" s="32"/>
      <c r="K10" s="33"/>
      <c r="L10" s="27"/>
      <c r="M10" s="28"/>
      <c r="N10" s="28"/>
      <c r="O10" s="28"/>
      <c r="P10" s="28"/>
      <c r="Q10" s="28"/>
      <c r="R10" s="28"/>
      <c r="S10" s="28"/>
      <c r="T10" s="28"/>
      <c r="U10" s="28"/>
      <c r="V10" s="28"/>
      <c r="W10" s="28"/>
      <c r="X10" s="28"/>
      <c r="Y10" s="28"/>
    </row>
    <row r="11" ht="68.65" customHeight="1">
      <c r="A11" s="34">
        <v>10</v>
      </c>
      <c r="B11" t="s" s="35">
        <v>68</v>
      </c>
      <c r="C11" t="s" s="35">
        <v>69</v>
      </c>
      <c r="D11" t="s" s="36">
        <v>70</v>
      </c>
      <c r="E11" t="s" s="35">
        <v>37</v>
      </c>
      <c r="F11" t="s" s="35">
        <v>71</v>
      </c>
      <c r="G11" s="38"/>
      <c r="H11" t="s" s="35">
        <v>72</v>
      </c>
      <c r="I11" s="38"/>
      <c r="J11" s="38"/>
      <c r="K11" s="40"/>
      <c r="L11" s="27"/>
      <c r="M11" s="28"/>
      <c r="N11" s="28"/>
      <c r="O11" s="28"/>
      <c r="P11" s="28"/>
      <c r="Q11" s="28"/>
      <c r="R11" s="28"/>
      <c r="S11" s="28"/>
      <c r="T11" s="28"/>
      <c r="U11" s="28"/>
      <c r="V11" s="28"/>
      <c r="W11" s="28"/>
      <c r="X11" s="28"/>
      <c r="Y11" s="28"/>
    </row>
    <row r="12" ht="51" customHeight="1">
      <c r="A12" s="29">
        <v>11</v>
      </c>
      <c r="B12" t="s" s="30">
        <v>73</v>
      </c>
      <c r="C12" t="s" s="30">
        <v>74</v>
      </c>
      <c r="D12" t="s" s="44">
        <v>75</v>
      </c>
      <c r="E12" t="s" s="30">
        <v>37</v>
      </c>
      <c r="F12" t="s" s="30">
        <v>71</v>
      </c>
      <c r="G12" s="32"/>
      <c r="H12" s="32"/>
      <c r="I12" s="32"/>
      <c r="J12" s="32"/>
      <c r="K12" s="33"/>
      <c r="L12" s="27"/>
      <c r="M12" s="28"/>
      <c r="N12" s="28"/>
      <c r="O12" s="28"/>
      <c r="P12" s="28"/>
      <c r="Q12" s="28"/>
      <c r="R12" s="28"/>
      <c r="S12" s="28"/>
      <c r="T12" s="28"/>
      <c r="U12" s="28"/>
      <c r="V12" s="28"/>
      <c r="W12" s="28"/>
      <c r="X12" s="28"/>
      <c r="Y12" s="28"/>
    </row>
    <row r="13" ht="75" customHeight="1">
      <c r="A13" s="34">
        <v>12</v>
      </c>
      <c r="B13" t="s" s="35">
        <v>50</v>
      </c>
      <c r="C13" t="s" s="35">
        <v>76</v>
      </c>
      <c r="D13" t="s" s="39">
        <v>77</v>
      </c>
      <c r="E13" t="s" s="35">
        <v>45</v>
      </c>
      <c r="F13" t="s" s="35">
        <v>71</v>
      </c>
      <c r="G13" s="38"/>
      <c r="H13" t="s" s="35">
        <v>78</v>
      </c>
      <c r="I13" s="38"/>
      <c r="J13" s="38"/>
      <c r="K13" s="40"/>
      <c r="L13" s="27"/>
      <c r="M13" s="28"/>
      <c r="N13" s="28"/>
      <c r="O13" s="28"/>
      <c r="P13" s="28"/>
      <c r="Q13" s="28"/>
      <c r="R13" s="28"/>
      <c r="S13" s="28"/>
      <c r="T13" s="28"/>
      <c r="U13" s="28"/>
      <c r="V13" s="28"/>
      <c r="W13" s="28"/>
      <c r="X13" s="28"/>
      <c r="Y13" s="28"/>
    </row>
    <row r="14" ht="87" customHeight="1">
      <c r="A14" s="29">
        <v>13</v>
      </c>
      <c r="B14" t="s" s="30">
        <v>79</v>
      </c>
      <c r="C14" t="s" s="30">
        <v>80</v>
      </c>
      <c r="D14" t="s" s="44">
        <v>81</v>
      </c>
      <c r="E14" t="s" s="30">
        <v>31</v>
      </c>
      <c r="F14" s="32"/>
      <c r="G14" s="32"/>
      <c r="H14" t="s" s="30">
        <v>82</v>
      </c>
      <c r="I14" s="32"/>
      <c r="J14" s="32"/>
      <c r="K14" s="33"/>
      <c r="L14" s="27"/>
      <c r="M14" s="28"/>
      <c r="N14" s="28"/>
      <c r="O14" s="28"/>
      <c r="P14" s="28"/>
      <c r="Q14" s="28"/>
      <c r="R14" s="28"/>
      <c r="S14" s="28"/>
      <c r="T14" s="28"/>
      <c r="U14" s="28"/>
      <c r="V14" s="28"/>
      <c r="W14" s="28"/>
      <c r="X14" s="28"/>
      <c r="Y14" s="28"/>
    </row>
    <row r="15" ht="90.65" customHeight="1">
      <c r="A15" s="34">
        <v>14</v>
      </c>
      <c r="B15" t="s" s="35">
        <v>83</v>
      </c>
      <c r="C15" t="s" s="35">
        <v>84</v>
      </c>
      <c r="D15" t="s" s="36">
        <v>85</v>
      </c>
      <c r="E15" t="s" s="35">
        <v>86</v>
      </c>
      <c r="F15" s="46">
        <v>45740</v>
      </c>
      <c r="G15" t="s" s="35">
        <v>87</v>
      </c>
      <c r="H15" t="s" s="35">
        <v>88</v>
      </c>
      <c r="I15" s="38"/>
      <c r="J15" s="38"/>
      <c r="K15" s="40"/>
      <c r="L15" s="27"/>
      <c r="M15" s="28"/>
      <c r="N15" s="28"/>
      <c r="O15" s="28"/>
      <c r="P15" s="28"/>
      <c r="Q15" s="28"/>
      <c r="R15" s="28"/>
      <c r="S15" s="28"/>
      <c r="T15" s="28"/>
      <c r="U15" s="28"/>
      <c r="V15" s="28"/>
      <c r="W15" s="28"/>
      <c r="X15" s="28"/>
      <c r="Y15" s="28"/>
    </row>
    <row r="16" ht="51" customHeight="1">
      <c r="A16" s="29">
        <v>15</v>
      </c>
      <c r="B16" t="s" s="30">
        <v>89</v>
      </c>
      <c r="C16" t="s" s="44">
        <v>90</v>
      </c>
      <c r="D16" t="s" s="31">
        <v>91</v>
      </c>
      <c r="E16" t="s" s="30">
        <v>45</v>
      </c>
      <c r="F16" s="43">
        <v>45749</v>
      </c>
      <c r="G16" s="32"/>
      <c r="H16" s="32"/>
      <c r="I16" s="32"/>
      <c r="J16" s="32"/>
      <c r="K16" s="33"/>
      <c r="L16" s="27"/>
      <c r="M16" s="28"/>
      <c r="N16" s="28"/>
      <c r="O16" s="28"/>
      <c r="P16" s="28"/>
      <c r="Q16" s="28"/>
      <c r="R16" s="28"/>
      <c r="S16" s="28"/>
      <c r="T16" s="28"/>
      <c r="U16" s="28"/>
      <c r="V16" s="28"/>
      <c r="W16" s="28"/>
      <c r="X16" s="28"/>
      <c r="Y16" s="28"/>
    </row>
    <row r="17" ht="39" customHeight="1">
      <c r="A17" s="34">
        <v>16</v>
      </c>
      <c r="B17" t="s" s="35">
        <v>92</v>
      </c>
      <c r="C17" t="s" s="35">
        <v>93</v>
      </c>
      <c r="D17" t="s" s="36">
        <v>94</v>
      </c>
      <c r="E17" t="s" s="35">
        <v>45</v>
      </c>
      <c r="F17" t="s" s="35">
        <v>95</v>
      </c>
      <c r="G17" s="38"/>
      <c r="H17" t="s" s="35">
        <v>96</v>
      </c>
      <c r="I17" t="s" s="35">
        <v>97</v>
      </c>
      <c r="J17" s="38"/>
      <c r="K17" s="40"/>
      <c r="L17" s="27"/>
      <c r="M17" s="28"/>
      <c r="N17" s="28"/>
      <c r="O17" s="28"/>
      <c r="P17" s="28"/>
      <c r="Q17" s="28"/>
      <c r="R17" s="28"/>
      <c r="S17" s="28"/>
      <c r="T17" s="28"/>
      <c r="U17" s="28"/>
      <c r="V17" s="28"/>
      <c r="W17" s="28"/>
      <c r="X17" s="28"/>
      <c r="Y17" s="28"/>
    </row>
    <row r="18" ht="39" customHeight="1">
      <c r="A18" s="29">
        <v>17</v>
      </c>
      <c r="B18" t="s" s="30">
        <v>98</v>
      </c>
      <c r="C18" t="s" s="30">
        <v>99</v>
      </c>
      <c r="D18" t="s" s="44">
        <v>100</v>
      </c>
      <c r="E18" t="s" s="30">
        <v>31</v>
      </c>
      <c r="F18" s="43">
        <v>45751</v>
      </c>
      <c r="G18" s="32"/>
      <c r="H18" s="32"/>
      <c r="I18" s="32"/>
      <c r="J18" s="32"/>
      <c r="K18" s="33"/>
      <c r="L18" s="27"/>
      <c r="M18" s="28"/>
      <c r="N18" s="28"/>
      <c r="O18" s="28"/>
      <c r="P18" s="28"/>
      <c r="Q18" s="28"/>
      <c r="R18" s="28"/>
      <c r="S18" s="28"/>
      <c r="T18" s="28"/>
      <c r="U18" s="28"/>
      <c r="V18" s="28"/>
      <c r="W18" s="28"/>
      <c r="X18" s="28"/>
      <c r="Y18" s="28"/>
    </row>
    <row r="19" ht="68.65" customHeight="1">
      <c r="A19" s="34">
        <v>18</v>
      </c>
      <c r="B19" t="s" s="35">
        <v>101</v>
      </c>
      <c r="C19" t="s" s="35">
        <v>102</v>
      </c>
      <c r="D19" t="s" s="39">
        <v>103</v>
      </c>
      <c r="E19" t="s" s="35">
        <v>86</v>
      </c>
      <c r="F19" t="s" s="35">
        <v>104</v>
      </c>
      <c r="G19" t="s" s="35">
        <v>105</v>
      </c>
      <c r="H19" t="s" s="35">
        <v>106</v>
      </c>
      <c r="I19" s="38"/>
      <c r="J19" s="38"/>
      <c r="K19" s="40"/>
      <c r="L19" s="27"/>
      <c r="M19" s="28"/>
      <c r="N19" s="28"/>
      <c r="O19" s="28"/>
      <c r="P19" s="28"/>
      <c r="Q19" s="28"/>
      <c r="R19" s="28"/>
      <c r="S19" s="28"/>
      <c r="T19" s="28"/>
      <c r="U19" s="28"/>
      <c r="V19" s="28"/>
      <c r="W19" s="28"/>
      <c r="X19" s="28"/>
      <c r="Y19" s="28"/>
    </row>
    <row r="20" ht="46.65" customHeight="1">
      <c r="A20" s="29">
        <v>19</v>
      </c>
      <c r="B20" t="s" s="30">
        <v>107</v>
      </c>
      <c r="C20" t="s" s="30">
        <v>108</v>
      </c>
      <c r="D20" t="s" s="30">
        <v>109</v>
      </c>
      <c r="E20" t="s" s="30">
        <v>37</v>
      </c>
      <c r="F20" s="43">
        <v>45754</v>
      </c>
      <c r="G20" s="32"/>
      <c r="H20" s="32"/>
      <c r="I20" s="32"/>
      <c r="J20" s="32"/>
      <c r="K20" s="33"/>
      <c r="L20" s="27"/>
      <c r="M20" s="28"/>
      <c r="N20" s="28"/>
      <c r="O20" s="28"/>
      <c r="P20" s="28"/>
      <c r="Q20" s="28"/>
      <c r="R20" s="28"/>
      <c r="S20" s="28"/>
      <c r="T20" s="28"/>
      <c r="U20" s="28"/>
      <c r="V20" s="28"/>
      <c r="W20" s="28"/>
      <c r="X20" s="28"/>
      <c r="Y20" s="28"/>
    </row>
    <row r="21" ht="68.65" customHeight="1">
      <c r="A21" s="34">
        <v>20</v>
      </c>
      <c r="B21" t="s" s="35">
        <v>110</v>
      </c>
      <c r="C21" t="s" s="35">
        <v>111</v>
      </c>
      <c r="D21" t="s" s="35">
        <v>112</v>
      </c>
      <c r="E21" t="s" s="35">
        <v>37</v>
      </c>
      <c r="F21" s="46">
        <v>45755</v>
      </c>
      <c r="G21" s="38"/>
      <c r="H21" s="38"/>
      <c r="I21" s="38"/>
      <c r="J21" s="38"/>
      <c r="K21" s="40"/>
      <c r="L21" s="27"/>
      <c r="M21" s="28"/>
      <c r="N21" s="28"/>
      <c r="O21" s="28"/>
      <c r="P21" s="28"/>
      <c r="Q21" s="28"/>
      <c r="R21" s="28"/>
      <c r="S21" s="28"/>
      <c r="T21" s="28"/>
      <c r="U21" s="28"/>
      <c r="V21" s="28"/>
      <c r="W21" s="28"/>
      <c r="X21" s="28"/>
      <c r="Y21" s="28"/>
    </row>
    <row r="22" ht="315" customHeight="1">
      <c r="A22" s="29">
        <v>21</v>
      </c>
      <c r="B22" t="s" s="30">
        <v>113</v>
      </c>
      <c r="C22" t="s" s="30">
        <v>114</v>
      </c>
      <c r="D22" t="s" s="30">
        <v>115</v>
      </c>
      <c r="E22" t="s" s="30">
        <v>45</v>
      </c>
      <c r="F22" s="43">
        <v>45755</v>
      </c>
      <c r="G22" s="32"/>
      <c r="H22" t="s" s="44">
        <v>116</v>
      </c>
      <c r="I22" s="32"/>
      <c r="J22" s="32"/>
      <c r="K22" s="33"/>
      <c r="L22" s="27"/>
      <c r="M22" s="28"/>
      <c r="N22" s="28"/>
      <c r="O22" s="28"/>
      <c r="P22" s="28"/>
      <c r="Q22" s="28"/>
      <c r="R22" s="28"/>
      <c r="S22" s="28"/>
      <c r="T22" s="28"/>
      <c r="U22" s="28"/>
      <c r="V22" s="28"/>
      <c r="W22" s="28"/>
      <c r="X22" s="28"/>
      <c r="Y22" s="28"/>
    </row>
    <row r="23" ht="46.65" customHeight="1">
      <c r="A23" s="34">
        <v>22</v>
      </c>
      <c r="B23" t="s" s="35">
        <v>117</v>
      </c>
      <c r="C23" t="s" s="35">
        <v>118</v>
      </c>
      <c r="D23" t="s" s="35">
        <v>119</v>
      </c>
      <c r="E23" t="s" s="35">
        <v>120</v>
      </c>
      <c r="F23" t="s" s="35">
        <v>121</v>
      </c>
      <c r="G23" s="38"/>
      <c r="H23" t="s" s="35">
        <v>122</v>
      </c>
      <c r="I23" s="38"/>
      <c r="J23" s="38"/>
      <c r="K23" s="40"/>
      <c r="L23" s="27"/>
      <c r="M23" s="28"/>
      <c r="N23" s="28"/>
      <c r="O23" s="28"/>
      <c r="P23" s="28"/>
      <c r="Q23" s="28"/>
      <c r="R23" s="28"/>
      <c r="S23" s="28"/>
      <c r="T23" s="28"/>
      <c r="U23" s="28"/>
      <c r="V23" s="28"/>
      <c r="W23" s="28"/>
      <c r="X23" s="28"/>
      <c r="Y23" s="28"/>
    </row>
    <row r="24" ht="46.65" customHeight="1">
      <c r="A24" s="29">
        <v>23</v>
      </c>
      <c r="B24" t="s" s="30">
        <v>123</v>
      </c>
      <c r="C24" t="s" s="30">
        <v>124</v>
      </c>
      <c r="D24" t="s" s="30">
        <v>125</v>
      </c>
      <c r="E24" t="s" s="30">
        <v>31</v>
      </c>
      <c r="F24" t="s" s="30">
        <v>121</v>
      </c>
      <c r="G24" s="32"/>
      <c r="H24" t="s" s="30">
        <v>126</v>
      </c>
      <c r="I24" s="32"/>
      <c r="J24" s="32"/>
      <c r="K24" s="33"/>
      <c r="L24" s="27"/>
      <c r="M24" s="28"/>
      <c r="N24" s="28"/>
      <c r="O24" s="28"/>
      <c r="P24" s="28"/>
      <c r="Q24" s="28"/>
      <c r="R24" s="28"/>
      <c r="S24" s="28"/>
      <c r="T24" s="28"/>
      <c r="U24" s="28"/>
      <c r="V24" s="28"/>
      <c r="W24" s="28"/>
      <c r="X24" s="28"/>
      <c r="Y24" s="28"/>
    </row>
    <row r="25" ht="112.65" customHeight="1">
      <c r="A25" s="34">
        <v>24</v>
      </c>
      <c r="B25" t="s" s="35">
        <v>123</v>
      </c>
      <c r="C25" t="s" s="35">
        <v>127</v>
      </c>
      <c r="D25" t="s" s="39">
        <v>128</v>
      </c>
      <c r="E25" t="s" s="35">
        <v>31</v>
      </c>
      <c r="F25" t="s" s="35">
        <v>129</v>
      </c>
      <c r="G25" s="38"/>
      <c r="H25" t="s" s="35">
        <v>130</v>
      </c>
      <c r="I25" t="s" s="35">
        <v>131</v>
      </c>
      <c r="J25" s="38"/>
      <c r="K25" s="40"/>
      <c r="L25" s="27"/>
      <c r="M25" s="28"/>
      <c r="N25" s="28"/>
      <c r="O25" s="28"/>
      <c r="P25" s="28"/>
      <c r="Q25" s="28"/>
      <c r="R25" s="28"/>
      <c r="S25" s="28"/>
      <c r="T25" s="28"/>
      <c r="U25" s="28"/>
      <c r="V25" s="28"/>
      <c r="W25" s="28"/>
      <c r="X25" s="28"/>
      <c r="Y25" s="28"/>
    </row>
    <row r="26" ht="112.65" customHeight="1">
      <c r="A26" s="29">
        <v>25</v>
      </c>
      <c r="B26" t="s" s="30">
        <v>50</v>
      </c>
      <c r="C26" t="s" s="30">
        <v>132</v>
      </c>
      <c r="D26" t="s" s="30">
        <v>133</v>
      </c>
      <c r="E26" t="s" s="30">
        <v>45</v>
      </c>
      <c r="F26" s="47">
        <v>45765</v>
      </c>
      <c r="G26" s="32"/>
      <c r="H26" t="s" s="30">
        <v>134</v>
      </c>
      <c r="I26" s="32"/>
      <c r="J26" s="32"/>
      <c r="K26" s="33"/>
      <c r="L26" s="27"/>
      <c r="M26" s="28"/>
      <c r="N26" s="28"/>
      <c r="O26" s="28"/>
      <c r="P26" s="28"/>
      <c r="Q26" s="28"/>
      <c r="R26" s="28"/>
      <c r="S26" s="28"/>
      <c r="T26" s="28"/>
      <c r="U26" s="28"/>
      <c r="V26" s="28"/>
      <c r="W26" s="28"/>
      <c r="X26" s="28"/>
      <c r="Y26" s="28"/>
    </row>
    <row r="27" ht="68.65" customHeight="1">
      <c r="A27" s="34">
        <v>26</v>
      </c>
      <c r="B27" t="s" s="35">
        <v>135</v>
      </c>
      <c r="C27" t="s" s="35">
        <v>136</v>
      </c>
      <c r="D27" t="s" s="35">
        <v>137</v>
      </c>
      <c r="E27" t="s" s="35">
        <v>37</v>
      </c>
      <c r="F27" s="46">
        <v>45771</v>
      </c>
      <c r="G27" s="38"/>
      <c r="H27" t="s" s="35">
        <v>138</v>
      </c>
      <c r="I27" s="38"/>
      <c r="J27" s="38"/>
      <c r="K27" s="40"/>
      <c r="L27" s="27"/>
      <c r="M27" s="28"/>
      <c r="N27" s="28"/>
      <c r="O27" s="28"/>
      <c r="P27" s="28"/>
      <c r="Q27" s="28"/>
      <c r="R27" s="28"/>
      <c r="S27" s="28"/>
      <c r="T27" s="28"/>
      <c r="U27" s="28"/>
      <c r="V27" s="28"/>
      <c r="W27" s="28"/>
      <c r="X27" s="28"/>
      <c r="Y27" s="28"/>
    </row>
    <row r="28" ht="46.65" customHeight="1">
      <c r="A28" s="29">
        <v>27</v>
      </c>
      <c r="B28" t="s" s="30">
        <v>83</v>
      </c>
      <c r="C28" t="s" s="44">
        <v>139</v>
      </c>
      <c r="D28" t="s" s="30">
        <v>140</v>
      </c>
      <c r="E28" t="s" s="30">
        <v>120</v>
      </c>
      <c r="F28" s="32"/>
      <c r="G28" s="32"/>
      <c r="H28" t="s" s="30">
        <v>141</v>
      </c>
      <c r="I28" s="32"/>
      <c r="J28" s="32"/>
      <c r="K28" s="33"/>
      <c r="L28" s="27"/>
      <c r="M28" s="28"/>
      <c r="N28" s="28"/>
      <c r="O28" s="28"/>
      <c r="P28" s="28"/>
      <c r="Q28" s="28"/>
      <c r="R28" s="28"/>
      <c r="S28" s="28"/>
      <c r="T28" s="28"/>
      <c r="U28" s="28"/>
      <c r="V28" s="28"/>
      <c r="W28" s="28"/>
      <c r="X28" s="28"/>
      <c r="Y28" s="28"/>
    </row>
    <row r="29" ht="68.65" customHeight="1">
      <c r="A29" s="34">
        <v>28</v>
      </c>
      <c r="B29" t="s" s="35">
        <v>142</v>
      </c>
      <c r="C29" t="s" s="35">
        <v>143</v>
      </c>
      <c r="D29" t="s" s="35">
        <v>144</v>
      </c>
      <c r="E29" t="s" s="35">
        <v>37</v>
      </c>
      <c r="F29" s="46">
        <v>45773</v>
      </c>
      <c r="G29" s="38"/>
      <c r="H29" s="38"/>
      <c r="I29" s="38"/>
      <c r="J29" s="38"/>
      <c r="K29" s="40"/>
      <c r="L29" s="27"/>
      <c r="M29" s="28"/>
      <c r="N29" s="28"/>
      <c r="O29" s="28"/>
      <c r="P29" s="28"/>
      <c r="Q29" s="28"/>
      <c r="R29" s="28"/>
      <c r="S29" s="28"/>
      <c r="T29" s="28"/>
      <c r="U29" s="28"/>
      <c r="V29" s="28"/>
      <c r="W29" s="28"/>
      <c r="X29" s="28"/>
      <c r="Y29" s="28"/>
    </row>
    <row r="30" ht="200.65" customHeight="1">
      <c r="A30" s="29">
        <v>29</v>
      </c>
      <c r="B30" t="s" s="30">
        <v>43</v>
      </c>
      <c r="C30" t="s" s="30">
        <v>145</v>
      </c>
      <c r="D30" t="s" s="44">
        <v>146</v>
      </c>
      <c r="E30" t="s" s="30">
        <v>45</v>
      </c>
      <c r="F30" t="s" s="30">
        <v>147</v>
      </c>
      <c r="G30" t="s" s="30">
        <v>148</v>
      </c>
      <c r="H30" t="s" s="30">
        <v>149</v>
      </c>
      <c r="I30" t="s" s="30">
        <v>150</v>
      </c>
      <c r="J30" s="48"/>
      <c r="K30" s="49"/>
      <c r="L30" s="27"/>
      <c r="M30" s="28"/>
      <c r="N30" s="28"/>
      <c r="O30" s="28"/>
      <c r="P30" s="28"/>
      <c r="Q30" s="28"/>
      <c r="R30" s="28"/>
      <c r="S30" s="28"/>
      <c r="T30" s="28"/>
      <c r="U30" s="28"/>
      <c r="V30" s="28"/>
      <c r="W30" s="28"/>
      <c r="X30" s="28"/>
      <c r="Y30" s="28"/>
    </row>
    <row r="31" ht="123.65" customHeight="1">
      <c r="A31" s="34">
        <v>30</v>
      </c>
      <c r="B31" t="s" s="35">
        <v>151</v>
      </c>
      <c r="C31" t="s" s="35">
        <v>152</v>
      </c>
      <c r="D31" t="s" s="35">
        <v>61</v>
      </c>
      <c r="E31" t="s" s="35">
        <v>120</v>
      </c>
      <c r="F31" t="s" s="35">
        <v>153</v>
      </c>
      <c r="G31" s="38"/>
      <c r="H31" t="s" s="35">
        <v>154</v>
      </c>
      <c r="I31" t="s" s="35">
        <v>155</v>
      </c>
      <c r="J31" s="38"/>
      <c r="K31" s="40"/>
      <c r="L31" s="27"/>
      <c r="M31" s="28"/>
      <c r="N31" s="28"/>
      <c r="O31" s="28"/>
      <c r="P31" s="28"/>
      <c r="Q31" s="28"/>
      <c r="R31" s="28"/>
      <c r="S31" s="28"/>
      <c r="T31" s="28"/>
      <c r="U31" s="28"/>
      <c r="V31" s="28"/>
      <c r="W31" s="28"/>
      <c r="X31" s="28"/>
      <c r="Y31" s="28"/>
    </row>
    <row r="32" ht="299.65" customHeight="1">
      <c r="A32" s="29">
        <v>31</v>
      </c>
      <c r="B32" t="s" s="30">
        <v>156</v>
      </c>
      <c r="C32" t="s" s="30">
        <v>157</v>
      </c>
      <c r="D32" t="s" s="44">
        <v>158</v>
      </c>
      <c r="E32" t="s" s="30">
        <v>86</v>
      </c>
      <c r="F32" t="s" s="30">
        <v>159</v>
      </c>
      <c r="G32" t="s" s="30">
        <v>160</v>
      </c>
      <c r="H32" t="s" s="30">
        <v>161</v>
      </c>
      <c r="I32" t="s" s="30">
        <v>162</v>
      </c>
      <c r="J32" s="48"/>
      <c r="K32" s="49"/>
      <c r="L32" s="27"/>
      <c r="M32" s="28"/>
      <c r="N32" s="28"/>
      <c r="O32" s="28"/>
      <c r="P32" s="28"/>
      <c r="Q32" s="28"/>
      <c r="R32" s="28"/>
      <c r="S32" s="28"/>
      <c r="T32" s="28"/>
      <c r="U32" s="28"/>
      <c r="V32" s="28"/>
      <c r="W32" s="28"/>
      <c r="X32" s="28"/>
      <c r="Y32" s="28"/>
    </row>
    <row r="33" ht="46.65" customHeight="1">
      <c r="A33" s="34">
        <v>32</v>
      </c>
      <c r="B33" t="s" s="35">
        <v>163</v>
      </c>
      <c r="C33" t="s" s="35">
        <v>164</v>
      </c>
      <c r="D33" t="s" s="35">
        <v>165</v>
      </c>
      <c r="E33" t="s" s="35">
        <v>37</v>
      </c>
      <c r="F33" s="41">
        <v>45789</v>
      </c>
      <c r="G33" s="38"/>
      <c r="H33" s="38"/>
      <c r="I33" s="38"/>
      <c r="J33" s="38"/>
      <c r="K33" s="40"/>
      <c r="L33" s="27"/>
      <c r="M33" s="28"/>
      <c r="N33" s="28"/>
      <c r="O33" s="28"/>
      <c r="P33" s="28"/>
      <c r="Q33" s="28"/>
      <c r="R33" s="28"/>
      <c r="S33" s="28"/>
      <c r="T33" s="28"/>
      <c r="U33" s="28"/>
      <c r="V33" s="28"/>
      <c r="W33" s="28"/>
      <c r="X33" s="28"/>
      <c r="Y33" s="28"/>
    </row>
    <row r="34" ht="39" customHeight="1">
      <c r="A34" s="29">
        <v>33</v>
      </c>
      <c r="B34" t="s" s="30">
        <v>166</v>
      </c>
      <c r="C34" t="s" s="30">
        <v>167</v>
      </c>
      <c r="D34" t="s" s="44">
        <v>168</v>
      </c>
      <c r="E34" t="s" s="30">
        <v>45</v>
      </c>
      <c r="F34" t="s" s="30">
        <v>169</v>
      </c>
      <c r="G34" s="32"/>
      <c r="H34" t="s" s="30">
        <v>170</v>
      </c>
      <c r="I34" t="s" s="30">
        <v>171</v>
      </c>
      <c r="J34" s="48"/>
      <c r="K34" s="33"/>
      <c r="L34" s="27"/>
      <c r="M34" s="28"/>
      <c r="N34" s="28"/>
      <c r="O34" s="28"/>
      <c r="P34" s="28"/>
      <c r="Q34" s="28"/>
      <c r="R34" s="28"/>
      <c r="S34" s="28"/>
      <c r="T34" s="28"/>
      <c r="U34" s="28"/>
      <c r="V34" s="28"/>
      <c r="W34" s="28"/>
      <c r="X34" s="28"/>
      <c r="Y34" s="28"/>
    </row>
    <row r="35" ht="39" customHeight="1">
      <c r="A35" s="34">
        <v>34</v>
      </c>
      <c r="B35" t="s" s="35">
        <v>172</v>
      </c>
      <c r="C35" t="s" s="35">
        <v>173</v>
      </c>
      <c r="D35" t="s" s="39">
        <v>174</v>
      </c>
      <c r="E35" t="s" s="35">
        <v>37</v>
      </c>
      <c r="F35" t="s" s="35">
        <v>175</v>
      </c>
      <c r="G35" s="38"/>
      <c r="H35" s="38"/>
      <c r="I35" t="s" s="35">
        <v>176</v>
      </c>
      <c r="J35" s="50"/>
      <c r="K35" s="40"/>
      <c r="L35" s="27"/>
      <c r="M35" s="28"/>
      <c r="N35" s="28"/>
      <c r="O35" s="28"/>
      <c r="P35" s="28"/>
      <c r="Q35" s="28"/>
      <c r="R35" s="28"/>
      <c r="S35" s="28"/>
      <c r="T35" s="28"/>
      <c r="U35" s="28"/>
      <c r="V35" s="28"/>
      <c r="W35" s="28"/>
      <c r="X35" s="28"/>
      <c r="Y35" s="28"/>
    </row>
    <row r="36" ht="35.65" customHeight="1">
      <c r="A36" s="29">
        <v>35</v>
      </c>
      <c r="B36" t="s" s="30">
        <v>177</v>
      </c>
      <c r="C36" t="s" s="30">
        <v>178</v>
      </c>
      <c r="D36" t="s" s="30">
        <v>179</v>
      </c>
      <c r="E36" t="s" s="30">
        <v>120</v>
      </c>
      <c r="F36" s="42"/>
      <c r="G36" s="32"/>
      <c r="H36" t="s" s="30">
        <v>180</v>
      </c>
      <c r="I36" s="32"/>
      <c r="J36" s="32"/>
      <c r="K36" s="33"/>
      <c r="L36" s="27"/>
      <c r="M36" s="28"/>
      <c r="N36" s="28"/>
      <c r="O36" s="28"/>
      <c r="P36" s="28"/>
      <c r="Q36" s="28"/>
      <c r="R36" s="28"/>
      <c r="S36" s="28"/>
      <c r="T36" s="28"/>
      <c r="U36" s="28"/>
      <c r="V36" s="28"/>
      <c r="W36" s="28"/>
      <c r="X36" s="28"/>
      <c r="Y36" s="28"/>
    </row>
    <row r="37" ht="51" customHeight="1">
      <c r="A37" s="34">
        <v>36</v>
      </c>
      <c r="B37" t="s" s="35">
        <v>83</v>
      </c>
      <c r="C37" t="s" s="35">
        <v>181</v>
      </c>
      <c r="D37" t="s" s="39">
        <v>182</v>
      </c>
      <c r="E37" t="s" s="35">
        <v>45</v>
      </c>
      <c r="F37" t="s" s="35">
        <v>183</v>
      </c>
      <c r="G37" s="38"/>
      <c r="H37" t="s" s="35">
        <v>184</v>
      </c>
      <c r="I37" t="s" s="35">
        <v>185</v>
      </c>
      <c r="J37" s="50"/>
      <c r="K37" s="40"/>
      <c r="L37" s="27"/>
      <c r="M37" s="28"/>
      <c r="N37" s="28"/>
      <c r="O37" s="28"/>
      <c r="P37" s="28"/>
      <c r="Q37" s="28"/>
      <c r="R37" s="28"/>
      <c r="S37" s="28"/>
      <c r="T37" s="28"/>
      <c r="U37" s="28"/>
      <c r="V37" s="28"/>
      <c r="W37" s="28"/>
      <c r="X37" s="28"/>
      <c r="Y37" s="28"/>
    </row>
    <row r="38" ht="68.65" customHeight="1">
      <c r="A38" s="29">
        <v>37</v>
      </c>
      <c r="B38" t="s" s="30">
        <v>117</v>
      </c>
      <c r="C38" t="s" s="30">
        <v>186</v>
      </c>
      <c r="D38" t="s" s="30">
        <v>187</v>
      </c>
      <c r="E38" t="s" s="30">
        <v>120</v>
      </c>
      <c r="F38" s="32"/>
      <c r="G38" s="32"/>
      <c r="H38" s="32"/>
      <c r="I38" s="32"/>
      <c r="J38" s="32"/>
      <c r="K38" s="33"/>
      <c r="L38" s="27"/>
      <c r="M38" s="28"/>
      <c r="N38" s="28"/>
      <c r="O38" s="28"/>
      <c r="P38" s="28"/>
      <c r="Q38" s="28"/>
      <c r="R38" s="28"/>
      <c r="S38" s="28"/>
      <c r="T38" s="28"/>
      <c r="U38" s="28"/>
      <c r="V38" s="28"/>
      <c r="W38" s="28"/>
      <c r="X38" s="28"/>
      <c r="Y38" s="28"/>
    </row>
    <row r="39" ht="90.65" customHeight="1">
      <c r="A39" s="34">
        <v>38</v>
      </c>
      <c r="B39" t="s" s="35">
        <v>98</v>
      </c>
      <c r="C39" t="s" s="35">
        <v>188</v>
      </c>
      <c r="D39" t="s" s="39">
        <v>189</v>
      </c>
      <c r="E39" t="s" s="35">
        <v>37</v>
      </c>
      <c r="F39" t="s" s="35">
        <v>190</v>
      </c>
      <c r="G39" s="38"/>
      <c r="H39" t="s" s="35">
        <v>191</v>
      </c>
      <c r="I39" t="s" s="35">
        <v>192</v>
      </c>
      <c r="J39" s="50"/>
      <c r="K39" s="51"/>
      <c r="L39" s="27"/>
      <c r="M39" s="28"/>
      <c r="N39" s="28"/>
      <c r="O39" s="28"/>
      <c r="P39" s="28"/>
      <c r="Q39" s="28"/>
      <c r="R39" s="28"/>
      <c r="S39" s="28"/>
      <c r="T39" s="28"/>
      <c r="U39" s="28"/>
      <c r="V39" s="28"/>
      <c r="W39" s="28"/>
      <c r="X39" s="28"/>
      <c r="Y39" s="28"/>
    </row>
    <row r="40" ht="79.65" customHeight="1">
      <c r="A40" s="29">
        <v>39</v>
      </c>
      <c r="B40" t="s" s="30">
        <v>193</v>
      </c>
      <c r="C40" t="s" s="30">
        <v>194</v>
      </c>
      <c r="D40" t="s" s="44">
        <v>195</v>
      </c>
      <c r="E40" t="s" s="30">
        <v>37</v>
      </c>
      <c r="F40" t="s" s="30">
        <v>196</v>
      </c>
      <c r="G40" s="32"/>
      <c r="H40" t="s" s="30">
        <v>197</v>
      </c>
      <c r="I40" t="s" s="30">
        <v>198</v>
      </c>
      <c r="J40" s="48"/>
      <c r="K40" s="33"/>
      <c r="L40" s="27"/>
      <c r="M40" s="28"/>
      <c r="N40" s="28"/>
      <c r="O40" s="28"/>
      <c r="P40" s="28"/>
      <c r="Q40" s="28"/>
      <c r="R40" s="28"/>
      <c r="S40" s="28"/>
      <c r="T40" s="28"/>
      <c r="U40" s="28"/>
      <c r="V40" s="28"/>
      <c r="W40" s="28"/>
      <c r="X40" s="28"/>
      <c r="Y40" s="28"/>
    </row>
    <row r="41" ht="39" customHeight="1">
      <c r="A41" s="34">
        <v>40</v>
      </c>
      <c r="B41" t="s" s="35">
        <v>50</v>
      </c>
      <c r="C41" t="s" s="35">
        <v>199</v>
      </c>
      <c r="D41" t="s" s="39">
        <v>200</v>
      </c>
      <c r="E41" t="s" s="35">
        <v>120</v>
      </c>
      <c r="F41" s="38"/>
      <c r="G41" s="38"/>
      <c r="H41" s="38"/>
      <c r="I41" s="52">
        <v>45799</v>
      </c>
      <c r="J41" s="38"/>
      <c r="K41" s="40"/>
      <c r="L41" s="27"/>
      <c r="M41" s="28"/>
      <c r="N41" s="28"/>
      <c r="O41" s="28"/>
      <c r="P41" s="28"/>
      <c r="Q41" s="28"/>
      <c r="R41" s="28"/>
      <c r="S41" s="28"/>
      <c r="T41" s="28"/>
      <c r="U41" s="28"/>
      <c r="V41" s="28"/>
      <c r="W41" s="28"/>
      <c r="X41" s="28"/>
      <c r="Y41" s="28"/>
    </row>
    <row r="42" ht="354.65" customHeight="1">
      <c r="A42" s="29">
        <v>41</v>
      </c>
      <c r="B42" t="s" s="30">
        <v>201</v>
      </c>
      <c r="C42" t="s" s="30">
        <v>202</v>
      </c>
      <c r="D42" t="s" s="44">
        <v>203</v>
      </c>
      <c r="E42" t="s" s="30">
        <v>86</v>
      </c>
      <c r="F42" t="s" s="30">
        <v>204</v>
      </c>
      <c r="G42" s="32"/>
      <c r="H42" t="s" s="30">
        <v>205</v>
      </c>
      <c r="I42" t="s" s="30">
        <v>206</v>
      </c>
      <c r="J42" s="48"/>
      <c r="K42" s="49"/>
      <c r="L42" s="27"/>
      <c r="M42" s="28"/>
      <c r="N42" s="28"/>
      <c r="O42" s="28"/>
      <c r="P42" s="28"/>
      <c r="Q42" s="28"/>
      <c r="R42" s="28"/>
      <c r="S42" s="28"/>
      <c r="T42" s="28"/>
      <c r="U42" s="28"/>
      <c r="V42" s="28"/>
      <c r="W42" s="28"/>
      <c r="X42" s="28"/>
      <c r="Y42" s="28"/>
    </row>
    <row r="43" ht="79.65" customHeight="1">
      <c r="A43" s="34">
        <v>42</v>
      </c>
      <c r="B43" t="s" s="35">
        <v>207</v>
      </c>
      <c r="C43" t="s" s="35">
        <v>208</v>
      </c>
      <c r="D43" t="s" s="39">
        <v>209</v>
      </c>
      <c r="E43" t="s" s="35">
        <v>37</v>
      </c>
      <c r="F43" t="s" s="35">
        <v>210</v>
      </c>
      <c r="G43" s="38"/>
      <c r="H43" t="s" s="35">
        <v>211</v>
      </c>
      <c r="I43" t="s" s="35">
        <v>212</v>
      </c>
      <c r="J43" s="50"/>
      <c r="K43" s="51"/>
      <c r="L43" s="27"/>
      <c r="M43" s="28"/>
      <c r="N43" s="28"/>
      <c r="O43" s="28"/>
      <c r="P43" s="28"/>
      <c r="Q43" s="28"/>
      <c r="R43" s="28"/>
      <c r="S43" s="28"/>
      <c r="T43" s="28"/>
      <c r="U43" s="28"/>
      <c r="V43" s="28"/>
      <c r="W43" s="28"/>
      <c r="X43" s="28"/>
      <c r="Y43" s="28"/>
    </row>
    <row r="44" ht="90.65" customHeight="1">
      <c r="A44" s="29">
        <v>43</v>
      </c>
      <c r="B44" t="s" s="30">
        <v>83</v>
      </c>
      <c r="C44" t="s" s="30">
        <v>213</v>
      </c>
      <c r="D44" t="s" s="44">
        <v>214</v>
      </c>
      <c r="E44" t="s" s="30">
        <v>37</v>
      </c>
      <c r="F44" t="s" s="30">
        <v>215</v>
      </c>
      <c r="G44" s="32"/>
      <c r="H44" t="s" s="30">
        <v>216</v>
      </c>
      <c r="I44" t="s" s="30">
        <v>217</v>
      </c>
      <c r="J44" s="48"/>
      <c r="K44" s="33"/>
      <c r="L44" s="27"/>
      <c r="M44" s="28"/>
      <c r="N44" s="28"/>
      <c r="O44" s="28"/>
      <c r="P44" s="28"/>
      <c r="Q44" s="28"/>
      <c r="R44" s="28"/>
      <c r="S44" s="28"/>
      <c r="T44" s="28"/>
      <c r="U44" s="28"/>
      <c r="V44" s="28"/>
      <c r="W44" s="28"/>
      <c r="X44" s="28"/>
      <c r="Y44" s="28"/>
    </row>
    <row r="45" ht="200.65" customHeight="1">
      <c r="A45" s="53">
        <v>44</v>
      </c>
      <c r="B45" t="s" s="54">
        <v>218</v>
      </c>
      <c r="C45" t="s" s="54">
        <v>219</v>
      </c>
      <c r="D45" t="s" s="55">
        <v>220</v>
      </c>
      <c r="E45" t="s" s="54">
        <v>45</v>
      </c>
      <c r="F45" t="s" s="54">
        <v>190</v>
      </c>
      <c r="G45" s="56"/>
      <c r="H45" t="s" s="54">
        <v>221</v>
      </c>
      <c r="I45" t="s" s="54">
        <v>222</v>
      </c>
      <c r="J45" s="57"/>
      <c r="K45" s="58"/>
      <c r="L45" s="27"/>
      <c r="M45" s="28"/>
      <c r="N45" s="28"/>
      <c r="O45" s="28"/>
      <c r="P45" s="28"/>
      <c r="Q45" s="28"/>
      <c r="R45" s="28"/>
      <c r="S45" s="28"/>
      <c r="T45" s="28"/>
      <c r="U45" s="28"/>
      <c r="V45" s="28"/>
      <c r="W45" s="28"/>
      <c r="X45" s="28"/>
      <c r="Y45" s="28"/>
    </row>
    <row r="46" ht="46.65" customHeight="1">
      <c r="A46" s="59">
        <v>46</v>
      </c>
      <c r="B46" t="s" s="60">
        <v>223</v>
      </c>
      <c r="C46" t="s" s="60">
        <v>224</v>
      </c>
      <c r="D46" t="s" s="61">
        <v>225</v>
      </c>
      <c r="E46" t="s" s="60">
        <v>37</v>
      </c>
      <c r="F46" t="s" s="60">
        <v>226</v>
      </c>
      <c r="G46" s="62"/>
      <c r="H46" t="s" s="60">
        <v>227</v>
      </c>
      <c r="I46" t="s" s="60">
        <v>228</v>
      </c>
      <c r="J46" s="63"/>
      <c r="K46" s="63"/>
      <c r="L46" s="28"/>
      <c r="M46" s="28"/>
      <c r="N46" s="28"/>
      <c r="O46" s="28"/>
      <c r="P46" s="28"/>
      <c r="Q46" s="28"/>
      <c r="R46" s="28"/>
      <c r="S46" s="28"/>
      <c r="T46" s="28"/>
      <c r="U46" s="28"/>
      <c r="V46" s="28"/>
      <c r="W46" s="28"/>
      <c r="X46" s="28"/>
      <c r="Y46" s="28"/>
    </row>
    <row r="47" ht="145.65" customHeight="1">
      <c r="A47" s="64">
        <v>47</v>
      </c>
      <c r="B47" t="s" s="65">
        <v>229</v>
      </c>
      <c r="C47" t="s" s="65">
        <v>230</v>
      </c>
      <c r="D47" t="s" s="66">
        <v>231</v>
      </c>
      <c r="E47" t="s" s="65">
        <v>31</v>
      </c>
      <c r="F47" s="28"/>
      <c r="G47" s="28"/>
      <c r="H47" t="s" s="65">
        <v>232</v>
      </c>
      <c r="I47" t="s" s="65">
        <v>233</v>
      </c>
      <c r="J47" s="28"/>
      <c r="K47" s="28"/>
      <c r="L47" s="28"/>
      <c r="M47" s="28"/>
      <c r="N47" s="28"/>
      <c r="O47" s="28"/>
      <c r="P47" s="28"/>
      <c r="Q47" s="28"/>
      <c r="R47" s="28"/>
      <c r="S47" s="28"/>
      <c r="T47" s="28"/>
      <c r="U47" s="28"/>
      <c r="V47" s="28"/>
      <c r="W47" s="28"/>
      <c r="X47" s="28"/>
      <c r="Y47" s="28"/>
    </row>
    <row r="48" ht="35.65" customHeight="1">
      <c r="A48" s="64">
        <v>48</v>
      </c>
      <c r="B48" t="s" s="65">
        <v>166</v>
      </c>
      <c r="C48" t="s" s="65">
        <v>234</v>
      </c>
      <c r="D48" t="s" s="66">
        <v>235</v>
      </c>
      <c r="E48" t="s" s="65">
        <v>120</v>
      </c>
      <c r="F48" s="28"/>
      <c r="G48" s="28"/>
      <c r="H48" t="s" s="65">
        <v>236</v>
      </c>
      <c r="I48" t="s" s="65">
        <v>237</v>
      </c>
      <c r="J48" s="28"/>
      <c r="K48" s="28"/>
      <c r="L48" s="28"/>
      <c r="M48" s="28"/>
      <c r="N48" s="28"/>
      <c r="O48" s="28"/>
      <c r="P48" s="28"/>
      <c r="Q48" s="28"/>
      <c r="R48" s="28"/>
      <c r="S48" s="28"/>
      <c r="T48" s="28"/>
      <c r="U48" s="28"/>
      <c r="V48" s="28"/>
      <c r="W48" s="28"/>
      <c r="X48" s="28"/>
      <c r="Y48" s="28"/>
    </row>
    <row r="49" ht="101.65" customHeight="1">
      <c r="A49" s="64">
        <v>49</v>
      </c>
      <c r="B49" t="s" s="65">
        <v>123</v>
      </c>
      <c r="C49" t="s" s="65">
        <v>238</v>
      </c>
      <c r="D49" t="s" s="66">
        <v>239</v>
      </c>
      <c r="E49" t="s" s="65">
        <v>120</v>
      </c>
      <c r="F49" s="28"/>
      <c r="G49" s="28"/>
      <c r="H49" t="s" s="65">
        <v>240</v>
      </c>
      <c r="I49" t="s" s="65">
        <v>241</v>
      </c>
      <c r="J49" s="28"/>
      <c r="K49" s="28"/>
      <c r="L49" s="28"/>
      <c r="M49" s="28"/>
      <c r="N49" s="28"/>
      <c r="O49" s="28"/>
      <c r="P49" s="28"/>
      <c r="Q49" s="28"/>
      <c r="R49" s="28"/>
      <c r="S49" s="28"/>
      <c r="T49" s="28"/>
      <c r="U49" s="28"/>
      <c r="V49" s="28"/>
      <c r="W49" s="28"/>
      <c r="X49" s="28"/>
      <c r="Y49" s="28"/>
    </row>
    <row r="50" ht="57.65" customHeight="1">
      <c r="A50" s="64">
        <v>50</v>
      </c>
      <c r="B50" t="s" s="65">
        <v>43</v>
      </c>
      <c r="C50" t="s" s="65">
        <v>242</v>
      </c>
      <c r="D50" t="s" s="66">
        <v>243</v>
      </c>
      <c r="E50" t="s" s="65">
        <v>120</v>
      </c>
      <c r="F50" s="28"/>
      <c r="G50" s="28"/>
      <c r="H50" t="s" s="65">
        <v>244</v>
      </c>
      <c r="I50" t="s" s="65">
        <v>245</v>
      </c>
      <c r="J50" s="28"/>
      <c r="K50" s="28"/>
      <c r="L50" s="28"/>
      <c r="M50" s="28"/>
      <c r="N50" s="28"/>
      <c r="O50" s="28"/>
      <c r="P50" s="28"/>
      <c r="Q50" s="28"/>
      <c r="R50" s="28"/>
      <c r="S50" s="28"/>
      <c r="T50" s="28"/>
      <c r="U50" s="28"/>
      <c r="V50" s="28"/>
      <c r="W50" s="28"/>
      <c r="X50" s="28"/>
      <c r="Y50" s="28"/>
    </row>
    <row r="51" ht="79.65" customHeight="1">
      <c r="A51" s="64">
        <v>51</v>
      </c>
      <c r="B51" t="s" s="65">
        <v>43</v>
      </c>
      <c r="C51" t="s" s="65">
        <v>246</v>
      </c>
      <c r="D51" t="s" s="66">
        <v>247</v>
      </c>
      <c r="E51" t="s" s="65">
        <v>37</v>
      </c>
      <c r="F51" t="s" s="65">
        <v>248</v>
      </c>
      <c r="G51" s="28"/>
      <c r="H51" t="s" s="65">
        <v>249</v>
      </c>
      <c r="I51" t="s" s="65">
        <v>250</v>
      </c>
      <c r="J51" s="67"/>
      <c r="K51" s="67"/>
      <c r="L51" s="28"/>
      <c r="M51" s="28"/>
      <c r="N51" s="28"/>
      <c r="O51" s="28"/>
      <c r="P51" s="28"/>
      <c r="Q51" s="28"/>
      <c r="R51" s="28"/>
      <c r="S51" s="28"/>
      <c r="T51" s="28"/>
      <c r="U51" s="28"/>
      <c r="V51" s="28"/>
      <c r="W51" s="28"/>
      <c r="X51" s="28"/>
      <c r="Y51" s="28"/>
    </row>
    <row r="52" ht="68.65" customHeight="1">
      <c r="A52" s="64">
        <v>52</v>
      </c>
      <c r="B52" t="s" s="65">
        <v>251</v>
      </c>
      <c r="C52" t="s" s="65">
        <v>252</v>
      </c>
      <c r="D52" t="s" s="66">
        <v>253</v>
      </c>
      <c r="E52" t="s" s="65">
        <v>86</v>
      </c>
      <c r="F52" t="s" s="65">
        <v>254</v>
      </c>
      <c r="G52" s="28"/>
      <c r="H52" t="s" s="65">
        <v>255</v>
      </c>
      <c r="I52" t="s" s="65">
        <v>256</v>
      </c>
      <c r="J52" s="67"/>
      <c r="K52" s="67"/>
      <c r="L52" s="28"/>
      <c r="M52" s="28"/>
      <c r="N52" s="28"/>
      <c r="O52" s="28"/>
      <c r="P52" s="28"/>
      <c r="Q52" s="28"/>
      <c r="R52" s="28"/>
      <c r="S52" s="28"/>
      <c r="T52" s="28"/>
      <c r="U52" s="28"/>
      <c r="V52" s="28"/>
      <c r="W52" s="28"/>
      <c r="X52" s="28"/>
      <c r="Y52" s="28"/>
    </row>
    <row r="53" ht="112.65" customHeight="1">
      <c r="A53" s="64">
        <v>53</v>
      </c>
      <c r="B53" t="s" s="65">
        <v>257</v>
      </c>
      <c r="C53" t="s" s="65">
        <v>258</v>
      </c>
      <c r="D53" t="s" s="66">
        <v>259</v>
      </c>
      <c r="E53" t="s" s="65">
        <v>37</v>
      </c>
      <c r="F53" t="s" s="65">
        <v>260</v>
      </c>
      <c r="G53" s="28"/>
      <c r="H53" t="s" s="65">
        <v>261</v>
      </c>
      <c r="I53" t="s" s="65">
        <v>262</v>
      </c>
      <c r="J53" s="67"/>
      <c r="K53" s="28"/>
      <c r="L53" s="28"/>
      <c r="M53" s="28"/>
      <c r="N53" s="28"/>
      <c r="O53" s="28"/>
      <c r="P53" s="28"/>
      <c r="Q53" s="28"/>
      <c r="R53" s="28"/>
      <c r="S53" s="28"/>
      <c r="T53" s="28"/>
      <c r="U53" s="28"/>
      <c r="V53" s="28"/>
      <c r="W53" s="28"/>
      <c r="X53" s="28"/>
      <c r="Y53" s="28"/>
    </row>
    <row r="54" ht="35.65" customHeight="1">
      <c r="A54" s="64">
        <v>54</v>
      </c>
      <c r="B54" t="s" s="65">
        <v>43</v>
      </c>
      <c r="C54" t="s" s="65">
        <v>263</v>
      </c>
      <c r="D54" t="s" s="66">
        <v>264</v>
      </c>
      <c r="E54" t="s" s="65">
        <v>120</v>
      </c>
      <c r="F54" s="28"/>
      <c r="G54" s="28"/>
      <c r="H54" t="s" s="65">
        <v>265</v>
      </c>
      <c r="I54" t="s" s="65">
        <v>266</v>
      </c>
      <c r="J54" s="28"/>
      <c r="K54" s="28"/>
      <c r="L54" s="28"/>
      <c r="M54" s="28"/>
      <c r="N54" s="28"/>
      <c r="O54" s="28"/>
      <c r="P54" s="28"/>
      <c r="Q54" s="28"/>
      <c r="R54" s="28"/>
      <c r="S54" s="28"/>
      <c r="T54" s="28"/>
      <c r="U54" s="28"/>
      <c r="V54" s="28"/>
      <c r="W54" s="28"/>
      <c r="X54" s="28"/>
      <c r="Y54" s="28"/>
    </row>
    <row r="55" ht="68.65" customHeight="1">
      <c r="A55" s="64">
        <v>55</v>
      </c>
      <c r="B55" t="s" s="65">
        <v>43</v>
      </c>
      <c r="C55" t="s" s="65">
        <v>267</v>
      </c>
      <c r="D55" t="s" s="66">
        <v>268</v>
      </c>
      <c r="E55" t="s" s="65">
        <v>120</v>
      </c>
      <c r="F55" s="28"/>
      <c r="G55" s="28"/>
      <c r="H55" s="28"/>
      <c r="I55" t="s" s="65">
        <v>269</v>
      </c>
      <c r="J55" s="28"/>
      <c r="K55" s="28"/>
      <c r="L55" s="28"/>
      <c r="M55" s="28"/>
      <c r="N55" s="28"/>
      <c r="O55" s="28"/>
      <c r="P55" s="28"/>
      <c r="Q55" s="28"/>
      <c r="R55" s="28"/>
      <c r="S55" s="28"/>
      <c r="T55" s="28"/>
      <c r="U55" s="28"/>
      <c r="V55" s="28"/>
      <c r="W55" s="28"/>
      <c r="X55" s="28"/>
      <c r="Y55" s="28"/>
    </row>
    <row r="56" ht="13.6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row>
    <row r="57" ht="13.6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row>
    <row r="58" ht="13.6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row>
    <row r="59" ht="13.6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row>
    <row r="60" ht="13.6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row>
    <row r="61" ht="13.6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row>
    <row r="62" ht="13.6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row>
    <row r="63" ht="13.6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row>
    <row r="64" ht="13.6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row>
    <row r="65" ht="13.6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row>
    <row r="66" ht="13.6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row>
    <row r="67" ht="13.6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row>
    <row r="68" ht="13.6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row>
    <row r="69" ht="13.6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row>
    <row r="70" ht="13.6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row>
    <row r="71" ht="13.6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row>
    <row r="72" ht="13.6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row>
    <row r="73" ht="13.6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row>
    <row r="74" ht="13.6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row>
    <row r="75" ht="13.6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row>
    <row r="76" ht="13.6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row>
    <row r="77" ht="13.6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row>
    <row r="78" ht="13.6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row>
    <row r="79" ht="13.6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row>
    <row r="80" ht="13.6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row>
    <row r="81" ht="13.6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row>
    <row r="82" ht="13.6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row>
    <row r="83" ht="13.6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row>
    <row r="84" ht="13.6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row>
    <row r="85" ht="13.6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row>
    <row r="86" ht="13.6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row>
    <row r="87" ht="13.6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row>
    <row r="88" ht="13.6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row>
    <row r="89" ht="13.6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row>
    <row r="90" ht="13.6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row>
    <row r="91" ht="13.6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row>
    <row r="92" ht="13.6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row>
    <row r="93" ht="13.6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row>
    <row r="94" ht="13.6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row>
    <row r="95" ht="13.6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row>
    <row r="96" ht="13.6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row>
    <row r="97" ht="13.6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row>
    <row r="98" ht="13.6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row>
    <row r="99" ht="13.6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row>
    <row r="100" ht="13.6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row>
    <row r="101" ht="13.6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row>
    <row r="102" ht="13.6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row>
    <row r="103" ht="13.6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row>
    <row r="104" ht="13.6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row>
    <row r="105" ht="13.6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row>
    <row r="106" ht="13.6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row>
    <row r="107" ht="13.6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row>
    <row r="108" ht="13.6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row>
    <row r="109" ht="13.6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row>
    <row r="110" ht="13.6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row>
    <row r="111" ht="13.6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row>
    <row r="112" ht="13.6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row>
    <row r="113" ht="13.6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row>
    <row r="114" ht="13.6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row>
    <row r="115" ht="13.6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row>
    <row r="116" ht="13.6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row>
    <row r="117" ht="13.6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row>
    <row r="118" ht="13.6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row>
    <row r="119" ht="13.6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row>
    <row r="120" ht="13.6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row>
    <row r="121" ht="13.6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row>
    <row r="122" ht="13.6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row>
    <row r="123" ht="13.6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row>
    <row r="124" ht="13.6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row>
    <row r="125" ht="13.6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row>
    <row r="126" ht="13.6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row>
    <row r="127" ht="13.6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row>
    <row r="128" ht="13.6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row>
    <row r="129" ht="13.6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row>
    <row r="130" ht="13.6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row>
    <row r="131" ht="13.6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row>
    <row r="132" ht="13.6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row>
    <row r="133" ht="13.6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row>
    <row r="134" ht="13.6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row>
    <row r="135" ht="13.6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row>
    <row r="136" ht="13.6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row>
    <row r="137" ht="13.6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row>
    <row r="138" ht="13.6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row>
    <row r="139" ht="13.6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row>
    <row r="140" ht="13.6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row>
    <row r="141" ht="13.6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row>
    <row r="142" ht="13.6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row>
    <row r="143" ht="13.6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row>
    <row r="144" ht="13.6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row>
    <row r="145" ht="13.6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row>
    <row r="146" ht="13.6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row>
    <row r="147" ht="13.6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row>
    <row r="148" ht="13.6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row>
    <row r="149" ht="13.6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row>
    <row r="150" ht="13.6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row>
    <row r="151" ht="13.6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row>
    <row r="152" ht="13.6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row>
    <row r="153" ht="13.6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row>
    <row r="154" ht="13.6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row>
    <row r="155" ht="13.6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row>
    <row r="156" ht="13.6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row>
    <row r="157" ht="13.6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row>
    <row r="158" ht="13.6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row>
    <row r="159" ht="13.6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row>
    <row r="160" ht="13.6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row>
    <row r="161" ht="13.6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row>
    <row r="162" ht="13.6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row>
    <row r="163" ht="13.6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row>
    <row r="164" ht="13.6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row>
    <row r="165" ht="13.6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row>
    <row r="166" ht="13.6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row>
    <row r="167" ht="13.6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row>
    <row r="168" ht="13.6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row>
    <row r="169" ht="13.6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row>
    <row r="170" ht="13.6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row>
    <row r="171" ht="13.6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row>
    <row r="172" ht="13.6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row>
    <row r="173" ht="13.6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row>
    <row r="174" ht="13.6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row>
    <row r="175" ht="13.6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row>
    <row r="176" ht="13.6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row>
    <row r="177" ht="13.6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row>
    <row r="178" ht="13.6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row>
    <row r="179" ht="13.6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row>
    <row r="180" ht="13.6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row>
    <row r="181" ht="13.6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row>
    <row r="182" ht="13.6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row>
    <row r="183" ht="13.6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row>
    <row r="184" ht="13.6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row>
    <row r="185" ht="13.6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row>
    <row r="186" ht="13.6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row>
    <row r="187" ht="13.6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row>
    <row r="188" ht="13.6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row>
    <row r="189" ht="13.6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row>
    <row r="190" ht="13.6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row>
    <row r="191" ht="13.6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row>
    <row r="192" ht="13.6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row>
    <row r="193" ht="13.6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row>
    <row r="194" ht="13.6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row>
    <row r="195" ht="13.6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row>
    <row r="196" ht="13.6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row>
    <row r="197" ht="13.6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row>
    <row r="198" ht="13.6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row>
    <row r="199" ht="13.6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row>
    <row r="200" ht="13.6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row>
    <row r="201" ht="13.6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row>
    <row r="202" ht="13.6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row>
    <row r="203" ht="13.6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row>
    <row r="204" ht="13.6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row>
    <row r="205" ht="13.6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row>
    <row r="206" ht="13.6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row>
    <row r="207" ht="13.6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row>
    <row r="208" ht="13.6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row>
    <row r="209" ht="13.6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row>
    <row r="210" ht="13.6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row>
    <row r="211" ht="13.6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row>
    <row r="212" ht="13.6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row>
    <row r="213" ht="13.6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row>
    <row r="214" ht="13.6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row>
    <row r="215" ht="13.6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row>
    <row r="216" ht="13.6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row>
    <row r="217" ht="13.6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row>
    <row r="218" ht="13.6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row>
    <row r="219" ht="13.6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row>
    <row r="220" ht="13.6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row>
    <row r="221" ht="13.6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row>
    <row r="222" ht="13.6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row>
    <row r="223" ht="13.6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row>
    <row r="224" ht="13.6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row>
    <row r="225" ht="13.6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row>
    <row r="226" ht="13.6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row>
    <row r="227" ht="13.6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row>
    <row r="228" ht="13.6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row>
    <row r="229" ht="13.6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row>
    <row r="230" ht="13.6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row>
    <row r="231" ht="13.6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row>
    <row r="232" ht="13.6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row>
    <row r="233" ht="13.6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row>
    <row r="234" ht="13.6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row>
    <row r="235" ht="13.6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row>
    <row r="236" ht="13.6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row>
    <row r="237" ht="13.6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row>
    <row r="238" ht="13.6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row>
    <row r="239" ht="13.6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row>
    <row r="240" ht="13.6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row>
    <row r="241" ht="13.6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row>
    <row r="242" ht="13.6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row>
    <row r="243" ht="13.6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row>
    <row r="244" ht="13.6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row>
    <row r="245" ht="13.6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row>
    <row r="246" ht="13.6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row>
    <row r="247" ht="13.6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row>
    <row r="248" ht="13.6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row>
    <row r="249" ht="13.6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row>
    <row r="250" ht="13.6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row>
    <row r="251" ht="13.6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row>
    <row r="252" ht="13.6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row>
    <row r="253" ht="13.6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row>
    <row r="254" ht="13.6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row>
    <row r="255" ht="13.6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row>
    <row r="256" ht="13.6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row>
    <row r="257" ht="13.6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row>
    <row r="258" ht="13.6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row>
    <row r="259" ht="13.6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row>
    <row r="260" ht="13.6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row>
    <row r="261" ht="13.6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row>
    <row r="262" ht="13.6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row>
    <row r="263" ht="13.6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row>
    <row r="264" ht="13.6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row>
    <row r="265" ht="13.6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row>
    <row r="266" ht="13.6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row>
    <row r="267" ht="13.6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row>
    <row r="268" ht="13.6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row>
    <row r="269" ht="13.6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row>
    <row r="270" ht="13.6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row>
    <row r="271" ht="13.6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row>
    <row r="272" ht="13.6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row>
    <row r="273" ht="13.6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row>
    <row r="274" ht="13.6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row>
    <row r="275" ht="13.6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row>
    <row r="276" ht="13.6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row>
    <row r="277" ht="13.6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row>
    <row r="278" ht="13.6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row>
    <row r="279" ht="13.6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row>
    <row r="280" ht="13.6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row>
    <row r="281" ht="13.6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row>
    <row r="282" ht="13.6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row>
    <row r="283" ht="13.6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row>
    <row r="284" ht="13.6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row>
    <row r="285" ht="13.6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row>
    <row r="286" ht="13.6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row>
    <row r="287" ht="13.6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row>
    <row r="288" ht="13.6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row>
    <row r="289" ht="13.6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row>
    <row r="290" ht="13.6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row>
    <row r="291" ht="13.6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row>
    <row r="292" ht="13.6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row>
    <row r="293" ht="13.6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row>
    <row r="294" ht="13.6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row>
    <row r="295" ht="13.6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row>
    <row r="296" ht="13.6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row>
    <row r="297" ht="13.6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row>
    <row r="298" ht="13.6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row>
    <row r="299" ht="13.6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row>
    <row r="300" ht="13.6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row>
    <row r="301" ht="13.6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row>
    <row r="302" ht="13.6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row>
    <row r="303" ht="13.6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row>
    <row r="304" ht="13.6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row>
    <row r="305" ht="13.6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row>
    <row r="306" ht="13.6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row>
    <row r="307" ht="13.6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row>
    <row r="308" ht="13.6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row>
    <row r="309" ht="13.6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row>
    <row r="310" ht="13.6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row>
    <row r="311" ht="13.6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row>
    <row r="312" ht="13.6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row>
    <row r="313" ht="13.6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row>
    <row r="314" ht="13.6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row>
    <row r="315" ht="13.6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row>
    <row r="316" ht="13.6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row>
    <row r="317" ht="13.6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row>
    <row r="318" ht="13.6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row>
    <row r="319" ht="13.6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row>
    <row r="320" ht="13.6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row>
    <row r="321" ht="13.6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row>
    <row r="322" ht="13.6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row>
    <row r="323" ht="13.6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row>
    <row r="324" ht="13.6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row>
    <row r="325" ht="13.6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row>
    <row r="326" ht="13.6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row>
    <row r="327" ht="13.6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row>
    <row r="328" ht="13.6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row>
    <row r="329" ht="13.6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row>
    <row r="330" ht="13.6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row>
    <row r="331" ht="13.6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row>
    <row r="332" ht="13.6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row>
    <row r="333" ht="13.6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row>
    <row r="334" ht="13.6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row>
    <row r="335" ht="13.6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row>
    <row r="336" ht="13.6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row>
    <row r="337" ht="13.6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row>
    <row r="338" ht="13.6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row>
    <row r="339" ht="13.6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row>
    <row r="340" ht="13.6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row>
    <row r="341" ht="13.6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row>
    <row r="342" ht="13.6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row>
    <row r="343" ht="13.6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row>
    <row r="344" ht="13.6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row>
    <row r="345" ht="13.6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row>
    <row r="346" ht="13.6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row>
    <row r="347" ht="13.6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row>
    <row r="348" ht="13.6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row>
    <row r="349" ht="13.6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row>
    <row r="350" ht="13.6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row>
    <row r="351" ht="13.6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row>
    <row r="352" ht="13.6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row>
    <row r="353" ht="13.6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row>
    <row r="354" ht="13.6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row>
    <row r="355" ht="13.6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row>
    <row r="356" ht="13.6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row>
    <row r="357" ht="13.6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row>
    <row r="358" ht="13.6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row>
    <row r="359" ht="13.6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row>
    <row r="360" ht="13.6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row>
    <row r="361" ht="13.6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row>
    <row r="362" ht="13.6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row>
    <row r="363" ht="13.6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row>
    <row r="364" ht="13.6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row>
    <row r="365" ht="13.6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row>
    <row r="366" ht="13.6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row>
    <row r="367" ht="13.6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row>
    <row r="368" ht="13.6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row>
    <row r="369" ht="13.6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row>
    <row r="370" ht="13.6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row>
    <row r="371" ht="13.6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row>
    <row r="372" ht="13.6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row>
    <row r="373" ht="13.6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row>
    <row r="374" ht="13.6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row>
    <row r="375" ht="13.6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row>
    <row r="376" ht="13.6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row>
    <row r="377" ht="13.6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row>
    <row r="378" ht="13.6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row>
    <row r="379" ht="13.6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row>
    <row r="380" ht="13.6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row>
    <row r="381" ht="13.6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row>
    <row r="382" ht="13.6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row>
    <row r="383" ht="13.6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row>
    <row r="384" ht="13.6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row>
    <row r="385" ht="13.6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row>
    <row r="386" ht="13.6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row>
    <row r="387" ht="13.6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row>
    <row r="388" ht="13.6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row>
    <row r="389" ht="13.6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row>
    <row r="390" ht="13.6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row>
    <row r="391" ht="13.6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row>
    <row r="392" ht="13.6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row>
    <row r="393" ht="13.6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row>
    <row r="394" ht="13.6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row>
    <row r="395" ht="13.6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row>
    <row r="396" ht="13.6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row>
    <row r="397" ht="13.6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row>
    <row r="398" ht="13.6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row>
    <row r="399" ht="13.6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row>
    <row r="400" ht="13.6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row>
    <row r="401" ht="13.6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row>
    <row r="402" ht="13.6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row>
    <row r="403" ht="13.6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row>
    <row r="404" ht="13.6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row>
    <row r="405" ht="13.6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row>
    <row r="406" ht="13.6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row>
    <row r="407" ht="13.6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row>
    <row r="408" ht="13.6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row>
    <row r="409" ht="13.6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row>
    <row r="410" ht="13.6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row>
    <row r="411" ht="13.6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row>
    <row r="412" ht="13.6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row>
    <row r="413" ht="13.6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row>
    <row r="414" ht="13.6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row>
    <row r="415" ht="13.6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row>
    <row r="416" ht="13.6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row>
    <row r="417" ht="13.6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row>
    <row r="418" ht="13.6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row>
    <row r="419" ht="13.6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row>
    <row r="420" ht="13.6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row>
    <row r="421" ht="13.6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row>
    <row r="422" ht="13.6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row>
    <row r="423" ht="13.6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row>
    <row r="424" ht="13.6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row>
    <row r="425" ht="13.6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row>
    <row r="426" ht="13.6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row>
    <row r="427" ht="13.6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row>
    <row r="428" ht="13.6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row>
    <row r="429" ht="13.6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row>
    <row r="430" ht="13.6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row>
    <row r="431" ht="13.6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row>
    <row r="432" ht="13.6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row>
    <row r="433" ht="13.6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row>
    <row r="434" ht="13.6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row>
    <row r="435" ht="13.6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row>
    <row r="436" ht="13.6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row>
    <row r="437" ht="13.6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row>
    <row r="438" ht="13.6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row>
    <row r="439" ht="13.6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row>
    <row r="440" ht="13.6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row>
    <row r="441" ht="13.6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row>
    <row r="442" ht="13.6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row>
    <row r="443" ht="13.6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row>
    <row r="444" ht="13.6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row>
    <row r="445" ht="13.6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row>
    <row r="446" ht="13.6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row>
    <row r="447" ht="13.6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row>
    <row r="448" ht="13.6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row>
    <row r="449" ht="13.6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row>
    <row r="450" ht="13.6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row>
    <row r="451" ht="13.6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row>
    <row r="452" ht="13.6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row>
    <row r="453" ht="13.6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row>
    <row r="454" ht="13.6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row>
    <row r="455" ht="13.6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row>
    <row r="456" ht="13.6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row>
    <row r="457" ht="13.6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row>
    <row r="458" ht="13.6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row>
    <row r="459" ht="13.6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row>
    <row r="460" ht="13.6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row>
    <row r="461" ht="13.6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row>
    <row r="462" ht="13.6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row>
    <row r="463" ht="13.6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row>
    <row r="464" ht="13.6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row>
    <row r="465" ht="13.6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row>
    <row r="466" ht="13.6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row>
    <row r="467" ht="13.6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row>
    <row r="468" ht="13.6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row>
    <row r="469" ht="13.6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row>
    <row r="470" ht="13.6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row>
    <row r="471" ht="13.6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row>
    <row r="472" ht="13.6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row>
    <row r="473" ht="13.6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row>
    <row r="474" ht="13.6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row>
    <row r="475" ht="13.6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row>
    <row r="476" ht="13.6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row>
    <row r="477" ht="13.6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row>
    <row r="478" ht="13.6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row>
    <row r="479" ht="13.6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row>
    <row r="480" ht="13.6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row>
    <row r="481" ht="13.6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row>
    <row r="482" ht="13.6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row>
    <row r="483" ht="13.6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row>
    <row r="484" ht="13.6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row>
    <row r="485" ht="13.6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row>
    <row r="486" ht="13.6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row>
    <row r="487" ht="13.6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row>
    <row r="488" ht="13.6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row>
    <row r="489" ht="13.6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row>
    <row r="490" ht="13.6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row>
    <row r="491" ht="13.6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row>
    <row r="492" ht="13.6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row>
    <row r="493" ht="13.6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row>
    <row r="494" ht="13.6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row>
    <row r="495" ht="13.6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row>
    <row r="496" ht="13.6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row>
    <row r="497" ht="13.6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row>
    <row r="498" ht="13.6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row>
    <row r="499" ht="13.6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row>
    <row r="500" ht="13.6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row>
    <row r="501" ht="13.6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row>
    <row r="502" ht="13.6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row>
    <row r="503" ht="13.6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row>
    <row r="504" ht="13.6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row>
    <row r="505" ht="13.6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row>
    <row r="506" ht="13.6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row>
    <row r="507" ht="13.6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row>
    <row r="508" ht="13.6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row>
    <row r="509" ht="13.6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row>
    <row r="510" ht="13.6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row>
    <row r="511" ht="13.6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row>
    <row r="512" ht="13.6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row>
    <row r="513" ht="13.6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row>
    <row r="514" ht="13.6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row>
    <row r="515" ht="13.6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row>
    <row r="516" ht="13.6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row>
    <row r="517" ht="13.6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row>
    <row r="518" ht="13.6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row>
    <row r="519" ht="13.6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row>
    <row r="520" ht="13.6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row>
    <row r="521" ht="13.6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row>
    <row r="522" ht="13.6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row>
    <row r="523" ht="13.6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row>
    <row r="524" ht="13.6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row>
    <row r="525" ht="13.6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row>
    <row r="526" ht="13.6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row>
    <row r="527" ht="13.6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row>
    <row r="528" ht="13.6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row>
    <row r="529" ht="13.6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row>
    <row r="530" ht="13.6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row>
    <row r="531" ht="13.6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row>
    <row r="532" ht="13.6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row>
    <row r="533" ht="13.6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row>
    <row r="534" ht="13.6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row>
    <row r="535" ht="13.6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row>
    <row r="536" ht="13.6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row>
    <row r="537" ht="13.6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row>
    <row r="538" ht="13.6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row>
    <row r="539" ht="13.6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row>
    <row r="540" ht="13.6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row>
    <row r="541" ht="13.6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row>
    <row r="542" ht="13.6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row>
    <row r="543" ht="13.6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row>
    <row r="544" ht="13.6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row>
    <row r="545" ht="13.6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row>
    <row r="546" ht="13.6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row>
    <row r="547" ht="13.6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row>
    <row r="548" ht="13.6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row>
    <row r="549" ht="13.6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row>
    <row r="550" ht="13.6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row>
    <row r="551" ht="13.6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row>
    <row r="552" ht="13.6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row>
    <row r="553" ht="13.6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row>
    <row r="554" ht="13.6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row>
    <row r="555" ht="13.6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row>
    <row r="556" ht="13.6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row>
    <row r="557" ht="13.6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row>
    <row r="558" ht="13.6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row>
    <row r="559" ht="13.6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row>
    <row r="560" ht="13.6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row>
    <row r="561" ht="13.6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row>
    <row r="562" ht="13.6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row>
    <row r="563" ht="13.6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row>
    <row r="564" ht="13.6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row>
    <row r="565" ht="13.6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row>
    <row r="566" ht="13.6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row>
    <row r="567" ht="13.6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row>
    <row r="568" ht="13.6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row>
    <row r="569" ht="13.6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row>
    <row r="570" ht="13.6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row>
    <row r="571" ht="13.6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row>
    <row r="572" ht="13.6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row>
    <row r="573" ht="13.6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row>
    <row r="574" ht="13.6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row>
    <row r="575" ht="13.6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row>
    <row r="576" ht="13.6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row>
    <row r="577" ht="13.6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row>
    <row r="578" ht="13.6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row>
    <row r="579" ht="13.6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row>
    <row r="580" ht="13.6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row>
    <row r="581" ht="13.6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row>
    <row r="582" ht="13.6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row>
    <row r="583" ht="13.6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row>
    <row r="584" ht="13.6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row>
    <row r="585" ht="13.6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row>
    <row r="586" ht="13.6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row>
    <row r="587" ht="13.6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row>
    <row r="588" ht="13.6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row>
    <row r="589" ht="13.6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row>
    <row r="590" ht="13.6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row>
    <row r="591" ht="13.6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row>
    <row r="592" ht="13.6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row>
    <row r="593" ht="13.6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row>
    <row r="594" ht="13.6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row>
    <row r="595" ht="13.6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row>
    <row r="596" ht="13.6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row>
    <row r="597" ht="13.6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row>
    <row r="598" ht="13.6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row>
    <row r="599" ht="13.6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row>
    <row r="600" ht="13.6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row>
    <row r="601" ht="13.6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row>
    <row r="602" ht="13.6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row>
    <row r="603" ht="13.6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row>
    <row r="604" ht="13.6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row>
    <row r="605" ht="13.6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row>
    <row r="606" ht="13.6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row>
    <row r="607" ht="13.6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row>
    <row r="608" ht="13.6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row>
    <row r="609" ht="13.6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row>
    <row r="610" ht="13.6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row>
    <row r="611" ht="13.6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row>
    <row r="612" ht="13.6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row>
    <row r="613" ht="13.6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row>
    <row r="614" ht="13.6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row>
    <row r="615" ht="13.6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row>
    <row r="616" ht="13.6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row>
    <row r="617" ht="13.6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row>
    <row r="618" ht="13.6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row>
    <row r="619" ht="13.6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row>
    <row r="620" ht="13.6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row>
    <row r="621" ht="13.6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row>
    <row r="622" ht="13.6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row>
    <row r="623" ht="13.6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row>
    <row r="624" ht="13.6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row>
    <row r="625" ht="13.6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row>
    <row r="626" ht="13.6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row>
    <row r="627" ht="13.6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row>
    <row r="628" ht="13.6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row>
    <row r="629" ht="13.6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row>
    <row r="630" ht="13.6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row>
    <row r="631" ht="13.6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row>
    <row r="632" ht="13.6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row>
    <row r="633" ht="13.6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row>
    <row r="634" ht="13.6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row>
    <row r="635" ht="13.6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row>
    <row r="636" ht="13.6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row>
    <row r="637" ht="13.6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row>
    <row r="638" ht="13.6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row>
    <row r="639" ht="13.6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row>
    <row r="640" ht="13.6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row>
    <row r="641" ht="13.6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row>
    <row r="642" ht="13.6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row>
    <row r="643" ht="13.6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row>
    <row r="644" ht="13.6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row>
    <row r="645" ht="13.6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row>
    <row r="646" ht="13.6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row>
    <row r="647" ht="13.6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row>
    <row r="648" ht="13.6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row>
    <row r="649" ht="13.6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row>
    <row r="650" ht="13.6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row>
    <row r="651" ht="13.6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row>
    <row r="652" ht="13.6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row>
    <row r="653" ht="13.6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row>
    <row r="654" ht="13.6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row>
    <row r="655" ht="13.6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row>
    <row r="656" ht="13.6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row>
    <row r="657" ht="13.6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row>
    <row r="658" ht="13.6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row>
    <row r="659" ht="13.6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row>
    <row r="660" ht="13.6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row>
    <row r="661" ht="13.6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row>
    <row r="662" ht="13.6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row>
    <row r="663" ht="13.6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row>
    <row r="664" ht="13.6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row>
    <row r="665" ht="13.6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row>
    <row r="666" ht="13.6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row>
    <row r="667" ht="13.6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row>
    <row r="668" ht="13.6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row>
    <row r="669" ht="13.6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row>
    <row r="670" ht="13.6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row>
    <row r="671" ht="13.6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row>
    <row r="672" ht="13.6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row>
    <row r="673" ht="13.6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row>
    <row r="674" ht="13.6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row>
    <row r="675" ht="13.6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row>
    <row r="676" ht="13.6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row>
    <row r="677" ht="13.6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row>
    <row r="678" ht="13.6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row>
    <row r="679" ht="13.6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row>
    <row r="680" ht="13.6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row>
    <row r="681" ht="13.6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row>
    <row r="682" ht="13.6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row>
    <row r="683" ht="13.6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row>
    <row r="684" ht="13.6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row>
    <row r="685" ht="13.6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row>
    <row r="686" ht="13.6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row>
    <row r="687" ht="13.6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row>
    <row r="688" ht="13.6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row>
    <row r="689" ht="13.6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row>
    <row r="690" ht="13.6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row>
    <row r="691" ht="13.6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row>
    <row r="692" ht="13.6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row>
    <row r="693" ht="13.6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row>
    <row r="694" ht="13.6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row>
    <row r="695" ht="13.6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row>
    <row r="696" ht="13.6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row>
    <row r="697" ht="13.6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row>
    <row r="698" ht="13.6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row>
    <row r="699" ht="13.6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row>
    <row r="700" ht="13.6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row>
    <row r="701" ht="13.6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row>
    <row r="702" ht="13.6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row>
    <row r="703" ht="13.6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row>
    <row r="704" ht="13.6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row>
    <row r="705" ht="13.6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row>
    <row r="706" ht="13.6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row>
    <row r="707" ht="13.6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row>
    <row r="708" ht="13.6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row>
    <row r="709" ht="13.6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row>
    <row r="710" ht="13.6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row>
    <row r="711" ht="13.6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row>
    <row r="712" ht="13.6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row>
    <row r="713" ht="13.6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row>
    <row r="714" ht="13.6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row>
    <row r="715" ht="13.6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row>
    <row r="716" ht="13.6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row>
    <row r="717" ht="13.6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row>
    <row r="718" ht="13.6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row>
    <row r="719" ht="13.6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row>
    <row r="720" ht="13.6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row>
    <row r="721" ht="13.6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row>
    <row r="722" ht="13.6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row>
    <row r="723" ht="13.6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row>
    <row r="724" ht="13.6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row>
    <row r="725" ht="13.6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row>
    <row r="726" ht="13.6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row>
    <row r="727" ht="13.6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row>
    <row r="728" ht="13.6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row>
    <row r="729" ht="13.6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row>
    <row r="730" ht="13.6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row>
    <row r="731" ht="13.6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row>
    <row r="732" ht="13.6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row>
    <row r="733" ht="13.6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row>
    <row r="734" ht="13.6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row>
    <row r="735" ht="13.6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row>
    <row r="736" ht="13.6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row>
    <row r="737" ht="13.6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row>
    <row r="738" ht="13.6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row>
    <row r="739" ht="13.6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row>
    <row r="740" ht="13.6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row>
    <row r="741" ht="13.6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row>
    <row r="742" ht="13.6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row>
    <row r="743" ht="13.6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row>
    <row r="744" ht="13.6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row>
    <row r="745" ht="13.6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row>
    <row r="746" ht="13.6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row>
    <row r="747" ht="13.6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row>
    <row r="748" ht="13.6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row>
    <row r="749" ht="13.6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row>
    <row r="750" ht="13.6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row>
    <row r="751" ht="13.6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row>
    <row r="752" ht="13.6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row>
    <row r="753" ht="13.6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row>
    <row r="754" ht="13.6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row>
    <row r="755" ht="13.6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row>
    <row r="756" ht="13.6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row>
    <row r="757" ht="13.6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row>
    <row r="758" ht="13.6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row>
    <row r="759" ht="13.6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row>
    <row r="760" ht="13.6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row>
    <row r="761" ht="13.6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row>
    <row r="762" ht="13.6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row>
    <row r="763" ht="13.6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row>
    <row r="764" ht="13.6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row>
    <row r="765" ht="13.6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row>
    <row r="766" ht="13.6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row>
    <row r="767" ht="13.6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row>
    <row r="768" ht="13.6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row>
    <row r="769" ht="13.6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row>
    <row r="770" ht="13.6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row>
    <row r="771" ht="13.6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row>
    <row r="772" ht="13.6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row>
    <row r="773" ht="13.6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row>
    <row r="774" ht="13.6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row>
    <row r="775" ht="13.6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row>
    <row r="776" ht="13.6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row>
    <row r="777" ht="13.6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row>
    <row r="778" ht="13.6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row>
    <row r="779" ht="13.6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row>
    <row r="780" ht="13.6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row>
    <row r="781" ht="13.6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row>
    <row r="782" ht="13.6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row>
    <row r="783" ht="13.6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row>
    <row r="784" ht="13.6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row>
    <row r="785" ht="13.6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row>
    <row r="786" ht="13.6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row>
    <row r="787" ht="13.6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row>
    <row r="788" ht="13.6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row>
    <row r="789" ht="13.6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row>
    <row r="790" ht="13.6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row>
    <row r="791" ht="13.6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row>
    <row r="792" ht="13.6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row>
    <row r="793" ht="13.6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row>
    <row r="794" ht="13.6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row>
    <row r="795" ht="13.6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row>
    <row r="796" ht="13.6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row>
    <row r="797" ht="13.6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row>
    <row r="798" ht="13.6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row>
    <row r="799" ht="13.6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row>
    <row r="800" ht="13.6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row>
    <row r="801" ht="13.6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row>
    <row r="802" ht="13.6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row>
    <row r="803" ht="13.6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row>
    <row r="804" ht="13.6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row>
    <row r="805" ht="13.6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row>
    <row r="806" ht="13.6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row>
    <row r="807" ht="13.6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row>
    <row r="808" ht="13.6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row>
    <row r="809" ht="13.6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row>
    <row r="810" ht="13.6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row>
    <row r="811" ht="13.6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row>
    <row r="812" ht="13.6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row>
    <row r="813" ht="13.6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row>
    <row r="814" ht="13.6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row>
    <row r="815" ht="13.6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row>
    <row r="816" ht="13.6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row>
    <row r="817" ht="13.6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row>
    <row r="818" ht="13.6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row>
    <row r="819" ht="13.6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row>
    <row r="820" ht="13.6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row>
    <row r="821" ht="13.6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row>
    <row r="822" ht="13.6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row>
    <row r="823" ht="13.6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row>
    <row r="824" ht="13.6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row>
    <row r="825" ht="13.6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row>
    <row r="826" ht="13.6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row>
    <row r="827" ht="13.6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row>
    <row r="828" ht="13.6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row>
    <row r="829" ht="13.6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row>
    <row r="830" ht="13.6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row>
    <row r="831" ht="13.6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row>
    <row r="832" ht="13.6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row>
    <row r="833" ht="13.6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row>
    <row r="834" ht="13.6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row>
    <row r="835" ht="13.6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row>
    <row r="836" ht="13.6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row>
    <row r="837" ht="13.6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row>
    <row r="838" ht="13.6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row>
    <row r="839" ht="13.6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row>
    <row r="840" ht="13.6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row>
    <row r="841" ht="13.6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row>
    <row r="842" ht="13.6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row>
    <row r="843" ht="13.6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row>
    <row r="844" ht="13.6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row>
    <row r="845" ht="13.6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row>
    <row r="846" ht="13.6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row>
    <row r="847" ht="13.6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row>
    <row r="848" ht="13.6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row>
    <row r="849" ht="13.6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row>
    <row r="850" ht="13.6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row>
    <row r="851" ht="13.6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row>
    <row r="852" ht="13.6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row>
    <row r="853" ht="13.6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row>
    <row r="854" ht="13.6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row>
    <row r="855" ht="13.6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row>
    <row r="856" ht="13.6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row>
    <row r="857" ht="13.6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row>
    <row r="858" ht="13.6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row>
    <row r="859" ht="13.6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row>
    <row r="860" ht="13.6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row>
    <row r="861" ht="13.6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row>
    <row r="862" ht="13.6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row>
    <row r="863" ht="13.6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row>
    <row r="864" ht="13.6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row>
    <row r="865" ht="13.6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row>
    <row r="866" ht="13.6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row>
    <row r="867" ht="13.6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row>
    <row r="868" ht="13.6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row>
    <row r="869" ht="13.6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row>
    <row r="870" ht="13.6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row>
    <row r="871" ht="13.6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row>
    <row r="872" ht="13.6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row>
    <row r="873" ht="13.6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row>
    <row r="874" ht="13.6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row>
    <row r="875" ht="13.6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row>
    <row r="876" ht="13.6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row>
    <row r="877" ht="13.6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row>
    <row r="878" ht="13.6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row>
    <row r="879" ht="13.6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row>
    <row r="880" ht="13.6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row>
    <row r="881" ht="13.6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row>
    <row r="882" ht="13.6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row>
    <row r="883" ht="13.6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row>
    <row r="884" ht="13.6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row>
    <row r="885" ht="13.6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row>
    <row r="886" ht="13.6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row>
    <row r="887" ht="13.6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row>
    <row r="888" ht="13.6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row>
    <row r="889" ht="13.6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row>
    <row r="890" ht="13.6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row>
    <row r="891" ht="13.6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row>
    <row r="892" ht="13.6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row>
    <row r="893" ht="13.6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row>
    <row r="894" ht="13.6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row>
    <row r="895" ht="13.6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row>
    <row r="896" ht="13.6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row>
    <row r="897" ht="13.6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row>
    <row r="898" ht="13.6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row>
    <row r="899" ht="13.6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row>
    <row r="900" ht="13.6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row>
    <row r="901" ht="13.6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row>
    <row r="902" ht="13.6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row>
    <row r="903" ht="13.6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row>
    <row r="904" ht="13.6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row>
    <row r="905" ht="13.6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row>
    <row r="906" ht="13.6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row>
    <row r="907" ht="13.6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row>
    <row r="908" ht="13.6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row>
    <row r="909" ht="13.6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row>
    <row r="910" ht="13.6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row>
    <row r="911" ht="13.6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row>
    <row r="912" ht="13.6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row>
    <row r="913" ht="13.6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row>
    <row r="914" ht="13.6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row>
    <row r="915" ht="13.6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row>
    <row r="916" ht="13.6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row>
    <row r="917" ht="13.6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row>
    <row r="918" ht="13.6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row>
    <row r="919" ht="13.6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row>
    <row r="920" ht="13.6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row>
    <row r="921" ht="13.6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row>
    <row r="922" ht="13.6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row>
    <row r="923" ht="13.6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row>
    <row r="924" ht="13.6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row>
    <row r="925" ht="13.6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row>
    <row r="926" ht="13.6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row>
    <row r="927" ht="13.6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row>
    <row r="928" ht="13.6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row>
    <row r="929" ht="13.6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row>
    <row r="930" ht="13.6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row>
    <row r="931" ht="13.6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row>
    <row r="932" ht="13.6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row>
    <row r="933" ht="13.6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row>
    <row r="934" ht="13.6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row>
    <row r="935" ht="13.6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row>
    <row r="936" ht="13.6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row>
    <row r="937" ht="13.6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row>
    <row r="938" ht="13.6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row>
    <row r="939" ht="13.6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row>
    <row r="940" ht="13.6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row>
    <row r="941" ht="13.6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row>
    <row r="942" ht="13.6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row>
    <row r="943" ht="13.6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row>
    <row r="944" ht="13.6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row>
    <row r="945" ht="13.6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row>
    <row r="946" ht="13.6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row>
    <row r="947" ht="13.6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row>
    <row r="948" ht="13.6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row>
    <row r="949" ht="13.6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row>
    <row r="950" ht="13.6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row>
    <row r="951" ht="13.6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row>
    <row r="952" ht="13.6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row>
    <row r="953" ht="13.6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row>
    <row r="954" ht="13.6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row>
    <row r="955" ht="13.6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row>
    <row r="956" ht="13.6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row>
    <row r="957" ht="13.6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row>
    <row r="958" ht="13.6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row>
    <row r="959" ht="13.6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row>
    <row r="960" ht="13.6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row>
    <row r="961" ht="13.6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row>
    <row r="962" ht="13.6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row>
    <row r="963" ht="13.6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row>
    <row r="964" ht="13.6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row>
    <row r="965" ht="13.6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row>
    <row r="966" ht="13.6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row>
    <row r="967" ht="13.6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row>
    <row r="968" ht="13.6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row>
    <row r="969" ht="13.6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row>
    <row r="970" ht="13.6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row>
    <row r="971" ht="13.6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row>
    <row r="972" ht="13.6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row>
    <row r="973" ht="13.6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row>
    <row r="974" ht="13.6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row>
    <row r="975" ht="13.6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row>
    <row r="976" ht="13.6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row>
    <row r="977" ht="13.6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row>
    <row r="978" ht="13.6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row>
    <row r="979" ht="13.6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row>
    <row r="980" ht="13.6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row>
    <row r="981" ht="13.6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row>
    <row r="982" ht="13.6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row>
    <row r="983" ht="13.6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row>
    <row r="984" ht="13.6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row>
    <row r="985" ht="13.6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row>
    <row r="986" ht="13.6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row>
    <row r="987" ht="13.6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row>
    <row r="988" ht="13.6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row>
    <row r="989" ht="13.6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row>
    <row r="990" ht="13.6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row>
    <row r="991" ht="13.6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row>
    <row r="992" ht="13.6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row>
  </sheetData>
  <dataValidations count="1">
    <dataValidation type="list" allowBlank="1" showInputMessage="1" showErrorMessage="1" sqref="E2:E45">
      <formula1>"Not Yet Applied,Applied,Interviewing,Rejected,Job Offer,No Longer Listed"</formula1>
    </dataValidation>
  </dataValidations>
  <hyperlinks>
    <hyperlink ref="D2" r:id="rId1" location="" tooltip="" display="https://www.linkedin.com/jobs/view/4160120158/?refId=88f13ac6-016d-4629-9b20-0ede1c0d5428&amp;trackingId=F4zdcWGdShy5qf3LO09%2FUw%3D%3D"/>
    <hyperlink ref="D3" r:id="rId2" location="" tooltip="" display="https://www.linkedin.com/jobs/view/4144364288/?refId=43590f89-b70d-473e-8097-3d3034c6004a&amp;trackingId=qhPpQoUzSPmj8KTlZthtOA%3D%3D"/>
    <hyperlink ref="H3" r:id="rId3" location="" tooltip="" display=" Recruiter for this role: https://www.linkedin.com/in/t-zerler/"/>
    <hyperlink ref="D4" r:id="rId4" location="" tooltip="" display="https://www.linkedin.com/jobs/view/4144491711/?alternateChannel=search&amp;refId=n6RWRQEqRQMjnM2CSdVVPw%3D%3D&amp;trackingId=GH0e6XN9jvYf83BEmSpqMA%3D%3D"/>
    <hyperlink ref="D5" r:id="rId5" location="" tooltip="" display="https://www.linkedin.com/jobs/view/4144491711/?alternateChannel=search&amp;refId=n6RWRQEqRQMjnM2CSdVVPw%3D%3D&amp;trackingId=GH0e6XN9jvYf83BEmSpqMA%3D%3D"/>
    <hyperlink ref="D6" r:id="rId6" location="" tooltip="" display="https://jobs.us.pwc.com/job/-/-/932/77347208992"/>
    <hyperlink ref="D7" r:id="rId7" location="" tooltip="" display="https://capitalone.wd12.myworkdayjobs.com/en-US/Capital_One/job/Sr-Manager--Product-Management--Associate-Experience-Product_R200671-1"/>
    <hyperlink ref="D8" r:id="rId8" location="" tooltip="" display="https://careers-lw.icims.com/jobs/3776/associate-director-of-workplace-experience-%e2%80%93-service-management/job?mode=submit_apply"/>
    <hyperlink ref="H8" r:id="rId9" location="" tooltip="" display=" I sent on note on LinkedIn to the recruiter who is ID’d for the role: https://www.linkedin.com/in/justindbrown20/"/>
    <hyperlink ref="D10" r:id="rId10" location="" tooltip="" display="https://www.alticeusacareers.com/job/Bethpage-Sr_-Director-Frontline-Tools-NY-11714/1201045800/?feedId=414300&amp;utm_source=linkedin&amp;utm_campaign=Altice_Circa"/>
    <hyperlink ref="D11" r:id="rId11" location="" tooltip="" display="https://jobs.northwell.edu/job-3/20704282/director-project-management-hr-solutions-lake-success-ny/"/>
    <hyperlink ref="D12" r:id="rId12" location="" tooltip="" display="https://eofe.fa.us2.oraclecloud.com/hcmUI/CandidateExperience/en/sites/CX_1001/job/63896"/>
    <hyperlink ref="D13" r:id="rId13" location="" tooltip="" display="https://capitalone.wd12.myworkdayjobs.com/en-US/Capital_One/job/Sr-Manager--Product-Management--Associate-Experience-Product_R200671-1"/>
    <hyperlink ref="D14" r:id="rId14" location="" tooltip="" display="https://campbellsoup.wd5.myworkdayjobs.com/ExternalCareers_GlobalSite/job/USA---Remote/Portal-Product-Manager_Req-56042?source=LinkedIn"/>
    <hyperlink ref="D15" r:id="rId15" location="" tooltip="" display="https://careers.newyorklife.com/careers/job/27792215"/>
    <hyperlink ref="C16" r:id="rId16" location="" tooltip="" display="Managing Vice President, Digital Workplace &amp; End User Services &#10;"/>
    <hyperlink ref="D16" r:id="rId17" location="" tooltip="" display="https://gartner.wd5.myworkdayjobs.com/en-US/EXT/job/MVP--Digital-Workplace-Technology_93983"/>
    <hyperlink ref="D17" r:id="rId18" location="" tooltip="" display="https://job-boards.greenhouse.io/zscaler/jobs/4677667007"/>
    <hyperlink ref="D18" r:id="rId19" location="" tooltip="" display="https://apply.deloitte.com/careers/InviteToApply?jobId=213537"/>
    <hyperlink ref="D19" r:id="rId20" location="" tooltip="" display="https://mail.google.com/mail/u/0/?shva=1#search/jnadelman%40greenkeyllc.com/FMfcgzQZTVtnxMcpBrGRnbhnMqGNrRpk"/>
    <hyperlink ref="H22" r:id="rId21" location="" tooltip="" display="Recruiter Screening on April 17&#10; Answered additional questions by email. Waiting for feedback. - Rejected application on April 23&#10;&#10;Reach out to recruiter (I ent one message)s: https://www.linkedin.com/in/tonyal/&#10; &#10;&#10; This person works in Digital Workplace: https://www.linkedin.com/in/ratnamala-palepu-ba938318/&#10; &#10;&#10; https://www.linkedin.com/in/craigcooksey/"/>
    <hyperlink ref="D25" r:id="rId22" location="" tooltip="" display="https://aexp.eightfold.ai/careers/job/27681242?hl=en"/>
    <hyperlink ref="C28" r:id="rId23" location="" tooltip="" display="Corporate Vice President - Senior Enterprise AI Technology Specialist&#10;"/>
    <hyperlink ref="D30" r:id="rId24" location="" tooltip="" display="https://jpmc.fa.oraclecloud.com/hcmUI/CandidateExperience/en/sites/CX_1001/job/210593140"/>
    <hyperlink ref="D32" r:id="rId25" location="" tooltip="" display="https://goodwinprocter.wd5.myworkdayjobs.com/External_Careers/job/Boston/Sr-Manager--Intranet-Services_R03404-1?source=LinkedIn"/>
    <hyperlink ref="D34" r:id="rId26" location="" tooltip="" display="https://microsoftai.eightfold.ai/careers?pid=1970324837014076"/>
    <hyperlink ref="D35" r:id="rId27" location="" tooltip="" display="https://www.kpmguscareers.com/jobdetail/?jobId=123677-A"/>
    <hyperlink ref="D37" r:id="rId28" location="" tooltip="" display="https://careers.newyorklife.com/careers/job/28253904?microsite=newyorklife.com&amp;domain=newyorklife.com"/>
    <hyperlink ref="D39" r:id="rId29" location="" tooltip="" display="https://apply.deloitte.com/en_US/careers/InviteToApply?jobId=301319"/>
    <hyperlink ref="D40" r:id="rId30" location="" tooltip="" display="https://www.metacareers.com/jobs/1055047386484212/"/>
    <hyperlink ref="D41" r:id="rId31" location="" tooltip="" display="https://www.capitalonecareers.com/job/-/-/234/76639281520"/>
    <hyperlink ref="D42" r:id="rId32" location="" tooltip="" display="https://ebxr.fa.us2.oraclecloud.com/hcmUI/CandidateExperience/en/sites/CX_1/job/210577"/>
    <hyperlink ref="D43" r:id="rId33" location="" tooltip="" display="https://jobs.elastic.co/jobs/engineering/united-states/principal-product-manager-search-relevance-/6657456"/>
    <hyperlink ref="D44" r:id="rId34" location="" tooltip="" display="https://careers.newyorklife.com/careers/job/28750207"/>
    <hyperlink ref="D45" r:id="rId35" location="" tooltip="" display="https://job-boards.greenhouse.io/krollbondratingagency/jobs/7819551002"/>
    <hyperlink ref="D46" r:id="rId36" location="" tooltip="" display="https://jobs.comcast.com/job/philadelphia/director-internal-communications-digital/45483/81594598528"/>
    <hyperlink ref="D47" r:id="rId37" location="" tooltip="" display="https://careers.marshmclennan.com/global/en/job/R_309594/Transformation-Director?userId=i55gnbvgiq8pnglld5j3j68553&amp;utm_source=phenom&amp;utm_medium=email&amp;utm_campaign=5f7c6ab2c9e77c000693e31f-1748591405326-JobAlert+Subscription+Campaign+Weekly_English(Global)&amp;utm_term=i55gnbvgiq8pnglld5j3j68553"/>
    <hyperlink ref="D48" r:id="rId38" location="" tooltip="" display="https://jobs.careers.microsoft.com/global/en/job/1826591/"/>
    <hyperlink ref="D49" r:id="rId39" location="" tooltip="" display="https://aexp.eightfold.ai/careers/job/29322743?hl=en&amp;utm_source=linkedin&amp;domain=aexp.com"/>
    <hyperlink ref="D50" r:id="rId40" location="" tooltip="" display="https://www.linkedin.com/in/caseytrent/"/>
    <hyperlink ref="D51" r:id="rId41" location="" tooltip="" display="https://jpmc.fa.oraclecloud.com/hcmUI/CandidateExperience/en/sites/CX_1001/job/210621860/"/>
    <hyperlink ref="D52" r:id="rId42" location="" tooltip="" display="https://digitalcareers.infosys.com/global-careers/company-job/description/reqid/134335BR"/>
    <hyperlink ref="D53" r:id="rId43" location="" tooltip="" display="https://www.linkedin.com/jobs/view/4233284938/"/>
    <hyperlink ref="D54" r:id="rId44" location="" tooltip="" display="https://jpmc.fa.oraclecloud.com/hcmUI/CandidateExperience/en/sites/CX_1001/job/210621168"/>
    <hyperlink ref="D55" r:id="rId45" location="" tooltip="" display="https://jpmc.fa.oraclecloud.com/hcmUI/CandidateExperience/en/sites/CX_1001/jobs/preview/210634892/?keyword=+Agentic+Employee+Experiences&amp;mode=location"/>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Z986"/>
  <sheetViews>
    <sheetView workbookViewId="0" showGridLines="0" defaultGridColor="1"/>
  </sheetViews>
  <sheetFormatPr defaultColWidth="12.6667" defaultRowHeight="15.75" customHeight="1" outlineLevelRow="0" outlineLevelCol="0"/>
  <cols>
    <col min="1" max="1" width="10.1719" style="68" customWidth="1"/>
    <col min="2" max="2" width="12.6719" style="68" customWidth="1"/>
    <col min="3" max="3" width="29.6719" style="68" customWidth="1"/>
    <col min="4" max="4" width="25.1719" style="68" customWidth="1"/>
    <col min="5" max="7" width="12.6719" style="68" customWidth="1"/>
    <col min="8" max="8" width="21.3516" style="68" customWidth="1"/>
    <col min="9" max="10" width="12.6719" style="68" customWidth="1"/>
    <col min="11" max="11" width="35.6719" style="68" customWidth="1"/>
    <col min="12" max="12" width="42.6719" style="68" customWidth="1"/>
    <col min="13" max="26" width="12.6719" style="68" customWidth="1"/>
    <col min="27" max="16384" width="12.6719" style="68" customWidth="1"/>
  </cols>
  <sheetData>
    <row r="1" ht="24.65" customHeight="1">
      <c r="A1" t="s" s="26">
        <v>17</v>
      </c>
      <c r="B1" t="s" s="26">
        <v>18</v>
      </c>
      <c r="C1" t="s" s="26">
        <v>19</v>
      </c>
      <c r="D1" t="s" s="26">
        <v>20</v>
      </c>
      <c r="E1" t="s" s="26">
        <v>21</v>
      </c>
      <c r="F1" t="s" s="26">
        <v>22</v>
      </c>
      <c r="G1" t="s" s="26">
        <v>23</v>
      </c>
      <c r="H1" t="s" s="26">
        <v>24</v>
      </c>
      <c r="I1" t="s" s="26">
        <v>270</v>
      </c>
      <c r="J1" t="s" s="26">
        <v>25</v>
      </c>
      <c r="K1" t="s" s="26">
        <v>26</v>
      </c>
      <c r="L1" t="s" s="26">
        <v>27</v>
      </c>
      <c r="M1" s="27"/>
      <c r="N1" s="28"/>
      <c r="O1" s="28"/>
      <c r="P1" s="28"/>
      <c r="Q1" s="28"/>
      <c r="R1" s="28"/>
      <c r="S1" s="28"/>
      <c r="T1" s="28"/>
      <c r="U1" s="28"/>
      <c r="V1" s="28"/>
      <c r="W1" s="28"/>
      <c r="X1" s="28"/>
      <c r="Y1" s="28"/>
      <c r="Z1" s="28"/>
    </row>
    <row r="2" ht="24.65" customHeight="1">
      <c r="A2" s="29">
        <v>1</v>
      </c>
      <c r="B2" t="s" s="30">
        <v>271</v>
      </c>
      <c r="C2" t="s" s="30">
        <v>272</v>
      </c>
      <c r="D2" t="s" s="31">
        <v>273</v>
      </c>
      <c r="E2" t="s" s="30">
        <v>31</v>
      </c>
      <c r="F2" s="32"/>
      <c r="G2" t="s" s="30">
        <v>274</v>
      </c>
      <c r="H2" t="s" s="30">
        <v>275</v>
      </c>
      <c r="I2" s="69">
        <v>1001</v>
      </c>
      <c r="J2" t="s" s="30">
        <v>33</v>
      </c>
      <c r="K2" s="32"/>
      <c r="L2" s="33"/>
      <c r="M2" s="27"/>
      <c r="N2" s="28"/>
      <c r="O2" s="28"/>
      <c r="P2" s="28"/>
      <c r="Q2" s="28"/>
      <c r="R2" s="28"/>
      <c r="S2" s="28"/>
      <c r="T2" s="28"/>
      <c r="U2" s="28"/>
      <c r="V2" s="28"/>
      <c r="W2" s="28"/>
      <c r="X2" s="28"/>
      <c r="Y2" s="28"/>
      <c r="Z2" s="28"/>
    </row>
    <row r="3" ht="35.65" customHeight="1">
      <c r="A3" s="34">
        <v>2</v>
      </c>
      <c r="B3" t="s" s="35">
        <v>276</v>
      </c>
      <c r="C3" t="s" s="35">
        <v>277</v>
      </c>
      <c r="D3" t="s" s="36">
        <v>278</v>
      </c>
      <c r="E3" t="s" s="35">
        <v>37</v>
      </c>
      <c r="F3" s="37">
        <v>45714</v>
      </c>
      <c r="G3" t="s" s="35">
        <v>279</v>
      </c>
      <c r="H3" t="s" s="35">
        <v>280</v>
      </c>
      <c r="I3" s="70">
        <v>1002</v>
      </c>
      <c r="J3" s="38"/>
      <c r="K3" s="38"/>
      <c r="L3" s="40"/>
      <c r="M3" s="27"/>
      <c r="N3" s="28"/>
      <c r="O3" s="28"/>
      <c r="P3" s="28"/>
      <c r="Q3" s="28"/>
      <c r="R3" s="28"/>
      <c r="S3" s="28"/>
      <c r="T3" s="28"/>
      <c r="U3" s="28"/>
      <c r="V3" s="28"/>
      <c r="W3" s="28"/>
      <c r="X3" s="28"/>
      <c r="Y3" s="28"/>
      <c r="Z3" s="28"/>
    </row>
    <row r="4" ht="24.65" customHeight="1">
      <c r="A4" s="29">
        <v>3</v>
      </c>
      <c r="B4" t="s" s="30">
        <v>281</v>
      </c>
      <c r="C4" t="s" s="30">
        <v>282</v>
      </c>
      <c r="D4" t="s" s="31">
        <v>283</v>
      </c>
      <c r="E4" t="s" s="30">
        <v>31</v>
      </c>
      <c r="F4" s="32"/>
      <c r="G4" t="s" s="30">
        <v>284</v>
      </c>
      <c r="H4" t="s" s="30">
        <v>285</v>
      </c>
      <c r="I4" s="69">
        <v>1003</v>
      </c>
      <c r="J4" s="32"/>
      <c r="K4" s="32"/>
      <c r="L4" s="33"/>
      <c r="M4" s="27"/>
      <c r="N4" s="28"/>
      <c r="O4" s="28"/>
      <c r="P4" s="28"/>
      <c r="Q4" s="28"/>
      <c r="R4" s="28"/>
      <c r="S4" s="28"/>
      <c r="T4" s="28"/>
      <c r="U4" s="28"/>
      <c r="V4" s="28"/>
      <c r="W4" s="28"/>
      <c r="X4" s="28"/>
      <c r="Y4" s="28"/>
      <c r="Z4" s="28"/>
    </row>
    <row r="5" ht="35.65" customHeight="1">
      <c r="A5" s="34">
        <v>4</v>
      </c>
      <c r="B5" t="s" s="35">
        <v>286</v>
      </c>
      <c r="C5" t="s" s="35">
        <v>287</v>
      </c>
      <c r="D5" t="s" s="36">
        <v>288</v>
      </c>
      <c r="E5" t="s" s="35">
        <v>45</v>
      </c>
      <c r="F5" s="41">
        <v>45723</v>
      </c>
      <c r="G5" t="s" s="35">
        <v>289</v>
      </c>
      <c r="H5" t="s" s="35">
        <v>290</v>
      </c>
      <c r="I5" s="70">
        <v>1004</v>
      </c>
      <c r="J5" s="38"/>
      <c r="K5" s="38"/>
      <c r="L5" s="40"/>
      <c r="M5" s="27"/>
      <c r="N5" s="28"/>
      <c r="O5" s="28"/>
      <c r="P5" s="28"/>
      <c r="Q5" s="28"/>
      <c r="R5" s="28"/>
      <c r="S5" s="28"/>
      <c r="T5" s="28"/>
      <c r="U5" s="28"/>
      <c r="V5" s="28"/>
      <c r="W5" s="28"/>
      <c r="X5" s="28"/>
      <c r="Y5" s="28"/>
      <c r="Z5" s="28"/>
    </row>
    <row r="6" ht="35.65" customHeight="1">
      <c r="A6" s="29">
        <v>5</v>
      </c>
      <c r="B6" t="s" s="30">
        <v>291</v>
      </c>
      <c r="C6" t="s" s="30">
        <v>292</v>
      </c>
      <c r="D6" t="s" s="31">
        <v>293</v>
      </c>
      <c r="E6" t="s" s="30">
        <v>45</v>
      </c>
      <c r="F6" s="42">
        <v>45721</v>
      </c>
      <c r="G6" t="s" s="30">
        <v>294</v>
      </c>
      <c r="H6" t="s" s="30">
        <v>295</v>
      </c>
      <c r="I6" s="69">
        <v>1005</v>
      </c>
      <c r="J6" s="32"/>
      <c r="K6" s="32"/>
      <c r="L6" s="33"/>
      <c r="M6" s="27"/>
      <c r="N6" s="28"/>
      <c r="O6" s="28"/>
      <c r="P6" s="28"/>
      <c r="Q6" s="28"/>
      <c r="R6" s="28"/>
      <c r="S6" s="28"/>
      <c r="T6" s="28"/>
      <c r="U6" s="28"/>
      <c r="V6" s="28"/>
      <c r="W6" s="28"/>
      <c r="X6" s="28"/>
      <c r="Y6" s="28"/>
      <c r="Z6" s="28"/>
    </row>
    <row r="7" ht="35.65" customHeight="1">
      <c r="A7" s="34">
        <v>6</v>
      </c>
      <c r="B7" t="s" s="35">
        <v>296</v>
      </c>
      <c r="C7" t="s" s="35">
        <v>297</v>
      </c>
      <c r="D7" t="s" s="36">
        <v>298</v>
      </c>
      <c r="E7" t="s" s="35">
        <v>45</v>
      </c>
      <c r="F7" s="41">
        <v>45720</v>
      </c>
      <c r="G7" t="s" s="35">
        <v>299</v>
      </c>
      <c r="H7" t="s" s="35">
        <v>300</v>
      </c>
      <c r="I7" s="70">
        <v>1006</v>
      </c>
      <c r="J7" s="38"/>
      <c r="K7" s="38"/>
      <c r="L7" s="40"/>
      <c r="M7" s="27"/>
      <c r="N7" s="28"/>
      <c r="O7" s="28"/>
      <c r="P7" s="28"/>
      <c r="Q7" s="28"/>
      <c r="R7" s="28"/>
      <c r="S7" s="28"/>
      <c r="T7" s="28"/>
      <c r="U7" s="28"/>
      <c r="V7" s="28"/>
      <c r="W7" s="28"/>
      <c r="X7" s="28"/>
      <c r="Y7" s="28"/>
      <c r="Z7" s="28"/>
    </row>
    <row r="8" ht="35.65" customHeight="1">
      <c r="A8" s="29">
        <v>7</v>
      </c>
      <c r="B8" t="s" s="30">
        <v>301</v>
      </c>
      <c r="C8" t="s" s="30">
        <v>302</v>
      </c>
      <c r="D8" t="s" s="31">
        <v>303</v>
      </c>
      <c r="E8" t="s" s="30">
        <v>45</v>
      </c>
      <c r="F8" s="43">
        <v>45736</v>
      </c>
      <c r="G8" t="s" s="30">
        <v>304</v>
      </c>
      <c r="H8" t="s" s="30">
        <v>305</v>
      </c>
      <c r="I8" s="69">
        <v>1007</v>
      </c>
      <c r="J8" s="32"/>
      <c r="K8" s="32"/>
      <c r="L8" s="33"/>
      <c r="M8" s="27"/>
      <c r="N8" s="28"/>
      <c r="O8" s="28"/>
      <c r="P8" s="28"/>
      <c r="Q8" s="28"/>
      <c r="R8" s="28"/>
      <c r="S8" s="28"/>
      <c r="T8" s="28"/>
      <c r="U8" s="28"/>
      <c r="V8" s="28"/>
      <c r="W8" s="28"/>
      <c r="X8" s="28"/>
      <c r="Y8" s="28"/>
      <c r="Z8" s="28"/>
    </row>
    <row r="9" ht="39" customHeight="1">
      <c r="A9" s="34">
        <v>8</v>
      </c>
      <c r="B9" t="s" s="35">
        <v>306</v>
      </c>
      <c r="C9" t="s" s="35">
        <v>307</v>
      </c>
      <c r="D9" t="s" s="39">
        <v>308</v>
      </c>
      <c r="E9" t="s" s="35">
        <v>45</v>
      </c>
      <c r="F9" t="s" s="35">
        <v>62</v>
      </c>
      <c r="G9" t="s" s="35">
        <v>309</v>
      </c>
      <c r="H9" t="s" s="35">
        <v>310</v>
      </c>
      <c r="I9" s="70">
        <v>1008</v>
      </c>
      <c r="J9" s="38"/>
      <c r="K9" s="38"/>
      <c r="L9" s="40"/>
      <c r="M9" s="27"/>
      <c r="N9" s="28"/>
      <c r="O9" s="28"/>
      <c r="P9" s="28"/>
      <c r="Q9" s="28"/>
      <c r="R9" s="28"/>
      <c r="S9" s="28"/>
      <c r="T9" s="28"/>
      <c r="U9" s="28"/>
      <c r="V9" s="28"/>
      <c r="W9" s="28"/>
      <c r="X9" s="28"/>
      <c r="Y9" s="28"/>
      <c r="Z9" s="28"/>
    </row>
    <row r="10" ht="35.65" customHeight="1">
      <c r="A10" s="29">
        <v>9</v>
      </c>
      <c r="B10" t="s" s="30">
        <v>311</v>
      </c>
      <c r="C10" t="s" s="30">
        <v>312</v>
      </c>
      <c r="D10" t="s" s="31">
        <v>313</v>
      </c>
      <c r="E10" t="s" s="30">
        <v>45</v>
      </c>
      <c r="F10" s="45">
        <v>42066</v>
      </c>
      <c r="G10" t="s" s="30">
        <v>314</v>
      </c>
      <c r="H10" t="s" s="30">
        <v>315</v>
      </c>
      <c r="I10" s="69">
        <v>1009</v>
      </c>
      <c r="J10" s="32"/>
      <c r="K10" s="32"/>
      <c r="L10" s="33"/>
      <c r="M10" s="27"/>
      <c r="N10" s="28"/>
      <c r="O10" s="28"/>
      <c r="P10" s="28"/>
      <c r="Q10" s="28"/>
      <c r="R10" s="28"/>
      <c r="S10" s="28"/>
      <c r="T10" s="28"/>
      <c r="U10" s="28"/>
      <c r="V10" s="28"/>
      <c r="W10" s="28"/>
      <c r="X10" s="28"/>
      <c r="Y10" s="28"/>
      <c r="Z10" s="28"/>
    </row>
    <row r="11" ht="35.65" customHeight="1">
      <c r="A11" s="34">
        <v>10</v>
      </c>
      <c r="B11" t="s" s="35">
        <v>316</v>
      </c>
      <c r="C11" t="s" s="35">
        <v>317</v>
      </c>
      <c r="D11" t="s" s="36">
        <v>318</v>
      </c>
      <c r="E11" t="s" s="35">
        <v>37</v>
      </c>
      <c r="F11" t="s" s="35">
        <v>71</v>
      </c>
      <c r="G11" t="s" s="35">
        <v>319</v>
      </c>
      <c r="H11" t="s" s="35">
        <v>320</v>
      </c>
      <c r="I11" s="70">
        <v>1010</v>
      </c>
      <c r="J11" s="38"/>
      <c r="K11" s="38"/>
      <c r="L11" s="40"/>
      <c r="M11" s="27"/>
      <c r="N11" s="28"/>
      <c r="O11" s="28"/>
      <c r="P11" s="28"/>
      <c r="Q11" s="28"/>
      <c r="R11" s="28"/>
      <c r="S11" s="28"/>
      <c r="T11" s="28"/>
      <c r="U11" s="28"/>
      <c r="V11" s="28"/>
      <c r="W11" s="28"/>
      <c r="X11" s="28"/>
      <c r="Y11" s="28"/>
      <c r="Z11" s="28"/>
    </row>
    <row r="12" ht="35.65" customHeight="1">
      <c r="A12" s="29">
        <v>11</v>
      </c>
      <c r="B12" t="s" s="30">
        <v>321</v>
      </c>
      <c r="C12" t="s" s="30">
        <v>322</v>
      </c>
      <c r="D12" t="s" s="44">
        <v>323</v>
      </c>
      <c r="E12" t="s" s="30">
        <v>37</v>
      </c>
      <c r="F12" t="s" s="30">
        <v>71</v>
      </c>
      <c r="G12" t="s" s="30">
        <v>324</v>
      </c>
      <c r="H12" t="s" s="30">
        <v>325</v>
      </c>
      <c r="I12" s="69">
        <v>1011</v>
      </c>
      <c r="J12" s="32"/>
      <c r="K12" s="32"/>
      <c r="L12" s="33"/>
      <c r="M12" s="27"/>
      <c r="N12" s="28"/>
      <c r="O12" s="28"/>
      <c r="P12" s="28"/>
      <c r="Q12" s="28"/>
      <c r="R12" s="28"/>
      <c r="S12" s="28"/>
      <c r="T12" s="28"/>
      <c r="U12" s="28"/>
      <c r="V12" s="28"/>
      <c r="W12" s="28"/>
      <c r="X12" s="28"/>
      <c r="Y12" s="28"/>
      <c r="Z12" s="28"/>
    </row>
    <row r="13" ht="35.65" customHeight="1">
      <c r="A13" s="34">
        <v>12</v>
      </c>
      <c r="B13" t="s" s="35">
        <v>326</v>
      </c>
      <c r="C13" t="s" s="35">
        <v>327</v>
      </c>
      <c r="D13" t="s" s="39">
        <v>328</v>
      </c>
      <c r="E13" t="s" s="35">
        <v>45</v>
      </c>
      <c r="F13" t="s" s="35">
        <v>71</v>
      </c>
      <c r="G13" t="s" s="35">
        <v>329</v>
      </c>
      <c r="H13" t="s" s="35">
        <v>330</v>
      </c>
      <c r="I13" s="70">
        <v>1012</v>
      </c>
      <c r="J13" s="38"/>
      <c r="K13" s="38"/>
      <c r="L13" s="40"/>
      <c r="M13" s="27"/>
      <c r="N13" s="28"/>
      <c r="O13" s="28"/>
      <c r="P13" s="28"/>
      <c r="Q13" s="28"/>
      <c r="R13" s="28"/>
      <c r="S13" s="28"/>
      <c r="T13" s="28"/>
      <c r="U13" s="28"/>
      <c r="V13" s="28"/>
      <c r="W13" s="28"/>
      <c r="X13" s="28"/>
      <c r="Y13" s="28"/>
      <c r="Z13" s="28"/>
    </row>
    <row r="14" ht="27" customHeight="1">
      <c r="A14" s="29">
        <v>13</v>
      </c>
      <c r="B14" t="s" s="30">
        <v>331</v>
      </c>
      <c r="C14" t="s" s="30">
        <v>332</v>
      </c>
      <c r="D14" t="s" s="44">
        <v>333</v>
      </c>
      <c r="E14" t="s" s="30">
        <v>31</v>
      </c>
      <c r="F14" s="32"/>
      <c r="G14" t="s" s="30">
        <v>334</v>
      </c>
      <c r="H14" t="s" s="30">
        <v>335</v>
      </c>
      <c r="I14" s="69">
        <v>1013</v>
      </c>
      <c r="J14" s="32"/>
      <c r="K14" s="32"/>
      <c r="L14" s="33"/>
      <c r="M14" s="27"/>
      <c r="N14" s="28"/>
      <c r="O14" s="28"/>
      <c r="P14" s="28"/>
      <c r="Q14" s="28"/>
      <c r="R14" s="28"/>
      <c r="S14" s="28"/>
      <c r="T14" s="28"/>
      <c r="U14" s="28"/>
      <c r="V14" s="28"/>
      <c r="W14" s="28"/>
      <c r="X14" s="28"/>
      <c r="Y14" s="28"/>
      <c r="Z14" s="28"/>
    </row>
    <row r="15" ht="35.65" customHeight="1">
      <c r="A15" s="34">
        <v>14</v>
      </c>
      <c r="B15" t="s" s="35">
        <v>336</v>
      </c>
      <c r="C15" t="s" s="35">
        <v>337</v>
      </c>
      <c r="D15" t="s" s="36">
        <v>338</v>
      </c>
      <c r="E15" t="s" s="35">
        <v>86</v>
      </c>
      <c r="F15" s="46">
        <v>45740</v>
      </c>
      <c r="G15" t="s" s="35">
        <v>339</v>
      </c>
      <c r="H15" t="s" s="35">
        <v>340</v>
      </c>
      <c r="I15" s="70">
        <v>1014</v>
      </c>
      <c r="J15" s="38"/>
      <c r="K15" s="38"/>
      <c r="L15" s="40"/>
      <c r="M15" s="27"/>
      <c r="N15" s="28"/>
      <c r="O15" s="28"/>
      <c r="P15" s="28"/>
      <c r="Q15" s="28"/>
      <c r="R15" s="28"/>
      <c r="S15" s="28"/>
      <c r="T15" s="28"/>
      <c r="U15" s="28"/>
      <c r="V15" s="28"/>
      <c r="W15" s="28"/>
      <c r="X15" s="28"/>
      <c r="Y15" s="28"/>
      <c r="Z15" s="28"/>
    </row>
    <row r="16" ht="35.65" customHeight="1">
      <c r="A16" s="29">
        <v>15</v>
      </c>
      <c r="B16" t="s" s="30">
        <v>341</v>
      </c>
      <c r="C16" t="s" s="30">
        <v>342</v>
      </c>
      <c r="D16" t="s" s="31">
        <v>343</v>
      </c>
      <c r="E16" t="s" s="30">
        <v>45</v>
      </c>
      <c r="F16" s="43">
        <v>45749</v>
      </c>
      <c r="G16" t="s" s="30">
        <v>344</v>
      </c>
      <c r="H16" t="s" s="30">
        <v>345</v>
      </c>
      <c r="I16" s="69">
        <v>1015</v>
      </c>
      <c r="J16" s="32"/>
      <c r="K16" s="32"/>
      <c r="L16" s="33"/>
      <c r="M16" s="27"/>
      <c r="N16" s="28"/>
      <c r="O16" s="28"/>
      <c r="P16" s="28"/>
      <c r="Q16" s="28"/>
      <c r="R16" s="28"/>
      <c r="S16" s="28"/>
      <c r="T16" s="28"/>
      <c r="U16" s="28"/>
      <c r="V16" s="28"/>
      <c r="W16" s="28"/>
      <c r="X16" s="28"/>
      <c r="Y16" s="28"/>
      <c r="Z16" s="28"/>
    </row>
    <row r="17" ht="35.65" customHeight="1">
      <c r="A17" s="34">
        <v>16</v>
      </c>
      <c r="B17" t="s" s="35">
        <v>346</v>
      </c>
      <c r="C17" t="s" s="35">
        <v>347</v>
      </c>
      <c r="D17" t="s" s="36">
        <v>348</v>
      </c>
      <c r="E17" t="s" s="35">
        <v>37</v>
      </c>
      <c r="F17" s="46">
        <v>45750</v>
      </c>
      <c r="G17" t="s" s="35">
        <v>349</v>
      </c>
      <c r="H17" t="s" s="35">
        <v>350</v>
      </c>
      <c r="I17" s="70">
        <v>1016</v>
      </c>
      <c r="J17" s="38"/>
      <c r="K17" s="38"/>
      <c r="L17" s="40"/>
      <c r="M17" s="27"/>
      <c r="N17" s="28"/>
      <c r="O17" s="28"/>
      <c r="P17" s="28"/>
      <c r="Q17" s="28"/>
      <c r="R17" s="28"/>
      <c r="S17" s="28"/>
      <c r="T17" s="28"/>
      <c r="U17" s="28"/>
      <c r="V17" s="28"/>
      <c r="W17" s="28"/>
      <c r="X17" s="28"/>
      <c r="Y17" s="28"/>
      <c r="Z17" s="28"/>
    </row>
    <row r="18" ht="35.65" customHeight="1">
      <c r="A18" s="29">
        <v>17</v>
      </c>
      <c r="B18" t="s" s="30">
        <v>351</v>
      </c>
      <c r="C18" t="s" s="30">
        <v>352</v>
      </c>
      <c r="D18" t="s" s="44">
        <v>353</v>
      </c>
      <c r="E18" t="s" s="30">
        <v>31</v>
      </c>
      <c r="F18" s="43">
        <v>45751</v>
      </c>
      <c r="G18" t="s" s="30">
        <v>354</v>
      </c>
      <c r="H18" t="s" s="30">
        <v>355</v>
      </c>
      <c r="I18" s="69">
        <v>1017</v>
      </c>
      <c r="J18" s="32"/>
      <c r="K18" s="32"/>
      <c r="L18" s="33"/>
      <c r="M18" s="27"/>
      <c r="N18" s="28"/>
      <c r="O18" s="28"/>
      <c r="P18" s="28"/>
      <c r="Q18" s="28"/>
      <c r="R18" s="28"/>
      <c r="S18" s="28"/>
      <c r="T18" s="28"/>
      <c r="U18" s="28"/>
      <c r="V18" s="28"/>
      <c r="W18" s="28"/>
      <c r="X18" s="28"/>
      <c r="Y18" s="28"/>
      <c r="Z18" s="28"/>
    </row>
    <row r="19" ht="35.65" customHeight="1">
      <c r="A19" s="34">
        <v>18</v>
      </c>
      <c r="B19" t="s" s="35">
        <v>356</v>
      </c>
      <c r="C19" t="s" s="35">
        <v>357</v>
      </c>
      <c r="D19" t="s" s="39">
        <v>358</v>
      </c>
      <c r="E19" t="s" s="35">
        <v>37</v>
      </c>
      <c r="F19" t="s" s="35">
        <v>359</v>
      </c>
      <c r="G19" t="s" s="35">
        <v>360</v>
      </c>
      <c r="H19" t="s" s="35">
        <v>361</v>
      </c>
      <c r="I19" s="70">
        <v>1018</v>
      </c>
      <c r="J19" t="s" s="35">
        <v>362</v>
      </c>
      <c r="K19" s="38"/>
      <c r="L19" s="40"/>
      <c r="M19" s="27"/>
      <c r="N19" s="28"/>
      <c r="O19" s="28"/>
      <c r="P19" s="28"/>
      <c r="Q19" s="28"/>
      <c r="R19" s="28"/>
      <c r="S19" s="28"/>
      <c r="T19" s="28"/>
      <c r="U19" s="28"/>
      <c r="V19" s="28"/>
      <c r="W19" s="28"/>
      <c r="X19" s="28"/>
      <c r="Y19" s="28"/>
      <c r="Z19" s="28"/>
    </row>
    <row r="20" ht="39" customHeight="1">
      <c r="A20" s="29">
        <v>19</v>
      </c>
      <c r="B20" t="s" s="30">
        <v>363</v>
      </c>
      <c r="C20" t="s" s="30">
        <v>364</v>
      </c>
      <c r="D20" t="s" s="44">
        <v>365</v>
      </c>
      <c r="E20" t="s" s="30">
        <v>37</v>
      </c>
      <c r="F20" s="43">
        <v>45754</v>
      </c>
      <c r="G20" t="s" s="30">
        <v>366</v>
      </c>
      <c r="H20" t="s" s="30">
        <v>367</v>
      </c>
      <c r="I20" s="69">
        <v>1019</v>
      </c>
      <c r="J20" s="32"/>
      <c r="K20" s="32"/>
      <c r="L20" s="33"/>
      <c r="M20" s="27"/>
      <c r="N20" s="28"/>
      <c r="O20" s="28"/>
      <c r="P20" s="28"/>
      <c r="Q20" s="28"/>
      <c r="R20" s="28"/>
      <c r="S20" s="28"/>
      <c r="T20" s="28"/>
      <c r="U20" s="28"/>
      <c r="V20" s="28"/>
      <c r="W20" s="28"/>
      <c r="X20" s="28"/>
      <c r="Y20" s="28"/>
      <c r="Z20" s="28"/>
    </row>
    <row r="21" ht="35.65" customHeight="1">
      <c r="A21" s="34">
        <v>20</v>
      </c>
      <c r="B21" t="s" s="35">
        <v>368</v>
      </c>
      <c r="C21" t="s" s="35">
        <v>369</v>
      </c>
      <c r="D21" t="s" s="39">
        <v>370</v>
      </c>
      <c r="E21" t="s" s="35">
        <v>37</v>
      </c>
      <c r="F21" s="46">
        <v>45755</v>
      </c>
      <c r="G21" t="s" s="35">
        <v>371</v>
      </c>
      <c r="H21" t="s" s="35">
        <v>372</v>
      </c>
      <c r="I21" s="70">
        <v>1020</v>
      </c>
      <c r="J21" s="38"/>
      <c r="K21" s="38"/>
      <c r="L21" s="40"/>
      <c r="M21" s="27"/>
      <c r="N21" s="28"/>
      <c r="O21" s="28"/>
      <c r="P21" s="28"/>
      <c r="Q21" s="28"/>
      <c r="R21" s="28"/>
      <c r="S21" s="28"/>
      <c r="T21" s="28"/>
      <c r="U21" s="28"/>
      <c r="V21" s="28"/>
      <c r="W21" s="28"/>
      <c r="X21" s="28"/>
      <c r="Y21" s="28"/>
      <c r="Z21" s="28"/>
    </row>
    <row r="22" ht="27" customHeight="1">
      <c r="A22" s="29">
        <v>21</v>
      </c>
      <c r="B22" t="s" s="30">
        <v>373</v>
      </c>
      <c r="C22" t="s" s="30">
        <v>374</v>
      </c>
      <c r="D22" t="s" s="44">
        <v>375</v>
      </c>
      <c r="E22" t="s" s="30">
        <v>45</v>
      </c>
      <c r="F22" s="43">
        <v>45755</v>
      </c>
      <c r="G22" t="s" s="30">
        <v>376</v>
      </c>
      <c r="H22" t="s" s="30">
        <v>377</v>
      </c>
      <c r="I22" s="69">
        <v>1021</v>
      </c>
      <c r="J22" s="32"/>
      <c r="K22" s="32"/>
      <c r="L22" s="33"/>
      <c r="M22" s="27"/>
      <c r="N22" s="28"/>
      <c r="O22" s="28"/>
      <c r="P22" s="28"/>
      <c r="Q22" s="28"/>
      <c r="R22" s="28"/>
      <c r="S22" s="28"/>
      <c r="T22" s="28"/>
      <c r="U22" s="28"/>
      <c r="V22" s="28"/>
      <c r="W22" s="28"/>
      <c r="X22" s="28"/>
      <c r="Y22" s="28"/>
      <c r="Z22" s="28"/>
    </row>
    <row r="23" ht="35.65" customHeight="1">
      <c r="A23" s="34">
        <v>22</v>
      </c>
      <c r="B23" t="s" s="35">
        <v>378</v>
      </c>
      <c r="C23" t="s" s="35">
        <v>379</v>
      </c>
      <c r="D23" t="s" s="39">
        <v>380</v>
      </c>
      <c r="E23" t="s" s="35">
        <v>120</v>
      </c>
      <c r="F23" t="s" s="35">
        <v>121</v>
      </c>
      <c r="G23" t="s" s="35">
        <v>381</v>
      </c>
      <c r="H23" t="s" s="35">
        <v>382</v>
      </c>
      <c r="I23" s="70">
        <v>1022</v>
      </c>
      <c r="J23" s="38"/>
      <c r="K23" s="38"/>
      <c r="L23" s="40"/>
      <c r="M23" s="27"/>
      <c r="N23" s="28"/>
      <c r="O23" s="28"/>
      <c r="P23" s="28"/>
      <c r="Q23" s="28"/>
      <c r="R23" s="28"/>
      <c r="S23" s="28"/>
      <c r="T23" s="28"/>
      <c r="U23" s="28"/>
      <c r="V23" s="28"/>
      <c r="W23" s="28"/>
      <c r="X23" s="28"/>
      <c r="Y23" s="28"/>
      <c r="Z23" s="28"/>
    </row>
    <row r="24" ht="27" customHeight="1">
      <c r="A24" s="29">
        <v>23</v>
      </c>
      <c r="B24" t="s" s="30">
        <v>383</v>
      </c>
      <c r="C24" t="s" s="30">
        <v>384</v>
      </c>
      <c r="D24" t="s" s="44">
        <v>385</v>
      </c>
      <c r="E24" t="s" s="30">
        <v>31</v>
      </c>
      <c r="F24" t="s" s="30">
        <v>121</v>
      </c>
      <c r="G24" t="s" s="30">
        <v>386</v>
      </c>
      <c r="H24" t="s" s="30">
        <v>387</v>
      </c>
      <c r="I24" s="69">
        <v>1023</v>
      </c>
      <c r="J24" s="32"/>
      <c r="K24" s="32"/>
      <c r="L24" s="33"/>
      <c r="M24" s="27"/>
      <c r="N24" s="28"/>
      <c r="O24" s="28"/>
      <c r="P24" s="28"/>
      <c r="Q24" s="28"/>
      <c r="R24" s="28"/>
      <c r="S24" s="28"/>
      <c r="T24" s="28"/>
      <c r="U24" s="28"/>
      <c r="V24" s="28"/>
      <c r="W24" s="28"/>
      <c r="X24" s="28"/>
      <c r="Y24" s="28"/>
      <c r="Z24" s="28"/>
    </row>
    <row r="25" ht="35.65" customHeight="1">
      <c r="A25" s="34">
        <v>24</v>
      </c>
      <c r="B25" t="s" s="35">
        <v>383</v>
      </c>
      <c r="C25" t="s" s="35">
        <v>388</v>
      </c>
      <c r="D25" t="s" s="39">
        <v>389</v>
      </c>
      <c r="E25" t="s" s="35">
        <v>37</v>
      </c>
      <c r="F25" s="71">
        <v>45765</v>
      </c>
      <c r="G25" t="s" s="35">
        <v>390</v>
      </c>
      <c r="H25" t="s" s="35">
        <v>391</v>
      </c>
      <c r="I25" s="70">
        <v>1024</v>
      </c>
      <c r="J25" s="38"/>
      <c r="K25" s="38"/>
      <c r="L25" s="40"/>
      <c r="M25" s="27"/>
      <c r="N25" s="28"/>
      <c r="O25" s="28"/>
      <c r="P25" s="28"/>
      <c r="Q25" s="28"/>
      <c r="R25" s="28"/>
      <c r="S25" s="28"/>
      <c r="T25" s="28"/>
      <c r="U25" s="28"/>
      <c r="V25" s="28"/>
      <c r="W25" s="28"/>
      <c r="X25" s="28"/>
      <c r="Y25" s="28"/>
      <c r="Z25" s="28"/>
    </row>
    <row r="26" ht="27" customHeight="1">
      <c r="A26" s="29">
        <v>25</v>
      </c>
      <c r="B26" t="s" s="30">
        <v>383</v>
      </c>
      <c r="C26" t="s" s="30">
        <v>392</v>
      </c>
      <c r="D26" t="s" s="44">
        <v>393</v>
      </c>
      <c r="E26" t="s" s="30">
        <v>394</v>
      </c>
      <c r="F26" t="s" s="30">
        <v>129</v>
      </c>
      <c r="G26" t="s" s="30">
        <v>395</v>
      </c>
      <c r="H26" t="s" s="30">
        <v>396</v>
      </c>
      <c r="I26" s="69">
        <v>1025</v>
      </c>
      <c r="J26" t="s" s="30">
        <v>397</v>
      </c>
      <c r="K26" s="32"/>
      <c r="L26" s="33"/>
      <c r="M26" s="27"/>
      <c r="N26" s="28"/>
      <c r="O26" s="28"/>
      <c r="P26" s="28"/>
      <c r="Q26" s="28"/>
      <c r="R26" s="28"/>
      <c r="S26" s="28"/>
      <c r="T26" s="28"/>
      <c r="U26" s="28"/>
      <c r="V26" s="28"/>
      <c r="W26" s="28"/>
      <c r="X26" s="28"/>
      <c r="Y26" s="28"/>
      <c r="Z26" s="28"/>
    </row>
    <row r="27" ht="35.65" customHeight="1">
      <c r="A27" s="34">
        <v>26</v>
      </c>
      <c r="B27" t="s" s="35">
        <v>383</v>
      </c>
      <c r="C27" t="s" s="35">
        <v>398</v>
      </c>
      <c r="D27" t="s" s="39">
        <v>399</v>
      </c>
      <c r="E27" t="s" s="35">
        <v>37</v>
      </c>
      <c r="F27" s="46">
        <v>45771</v>
      </c>
      <c r="G27" t="s" s="35">
        <v>400</v>
      </c>
      <c r="H27" t="s" s="35">
        <v>401</v>
      </c>
      <c r="I27" s="70">
        <v>1026</v>
      </c>
      <c r="J27" s="38"/>
      <c r="K27" s="38"/>
      <c r="L27" s="40"/>
      <c r="M27" s="27"/>
      <c r="N27" s="28"/>
      <c r="O27" s="28"/>
      <c r="P27" s="28"/>
      <c r="Q27" s="28"/>
      <c r="R27" s="28"/>
      <c r="S27" s="28"/>
      <c r="T27" s="28"/>
      <c r="U27" s="28"/>
      <c r="V27" s="28"/>
      <c r="W27" s="28"/>
      <c r="X27" s="28"/>
      <c r="Y27" s="28"/>
      <c r="Z27" s="28"/>
    </row>
    <row r="28" ht="35.65" customHeight="1">
      <c r="A28" s="29">
        <v>27</v>
      </c>
      <c r="B28" t="s" s="30">
        <v>383</v>
      </c>
      <c r="C28" t="s" s="30">
        <v>402</v>
      </c>
      <c r="D28" t="s" s="44">
        <v>403</v>
      </c>
      <c r="E28" t="s" s="30">
        <v>120</v>
      </c>
      <c r="F28" s="32"/>
      <c r="G28" t="s" s="30">
        <v>404</v>
      </c>
      <c r="H28" t="s" s="30">
        <v>405</v>
      </c>
      <c r="I28" s="69">
        <v>1027</v>
      </c>
      <c r="J28" t="s" s="30">
        <v>406</v>
      </c>
      <c r="K28" s="32"/>
      <c r="L28" s="33"/>
      <c r="M28" s="27"/>
      <c r="N28" s="28"/>
      <c r="O28" s="28"/>
      <c r="P28" s="28"/>
      <c r="Q28" s="28"/>
      <c r="R28" s="28"/>
      <c r="S28" s="28"/>
      <c r="T28" s="28"/>
      <c r="U28" s="28"/>
      <c r="V28" s="28"/>
      <c r="W28" s="28"/>
      <c r="X28" s="28"/>
      <c r="Y28" s="28"/>
      <c r="Z28" s="28"/>
    </row>
    <row r="29" ht="35.65" customHeight="1">
      <c r="A29" s="34">
        <v>28</v>
      </c>
      <c r="B29" t="s" s="35">
        <v>407</v>
      </c>
      <c r="C29" t="s" s="35">
        <v>408</v>
      </c>
      <c r="D29" t="s" s="39">
        <v>409</v>
      </c>
      <c r="E29" t="s" s="35">
        <v>37</v>
      </c>
      <c r="F29" s="46">
        <v>45773</v>
      </c>
      <c r="G29" t="s" s="35">
        <v>410</v>
      </c>
      <c r="H29" t="s" s="35">
        <v>411</v>
      </c>
      <c r="I29" s="70">
        <v>1028</v>
      </c>
      <c r="J29" s="38"/>
      <c r="K29" s="38"/>
      <c r="L29" s="40"/>
      <c r="M29" s="27"/>
      <c r="N29" s="28"/>
      <c r="O29" s="28"/>
      <c r="P29" s="28"/>
      <c r="Q29" s="28"/>
      <c r="R29" s="28"/>
      <c r="S29" s="28"/>
      <c r="T29" s="28"/>
      <c r="U29" s="28"/>
      <c r="V29" s="28"/>
      <c r="W29" s="28"/>
      <c r="X29" s="28"/>
      <c r="Y29" s="28"/>
      <c r="Z29" s="28"/>
    </row>
    <row r="30" ht="63" customHeight="1">
      <c r="A30" s="29">
        <v>29</v>
      </c>
      <c r="B30" t="s" s="30">
        <v>412</v>
      </c>
      <c r="C30" t="s" s="30">
        <v>413</v>
      </c>
      <c r="D30" t="s" s="44">
        <v>414</v>
      </c>
      <c r="E30" t="s" s="30">
        <v>86</v>
      </c>
      <c r="F30" t="s" s="30">
        <v>415</v>
      </c>
      <c r="G30" t="s" s="30">
        <v>416</v>
      </c>
      <c r="H30" t="s" s="30">
        <v>417</v>
      </c>
      <c r="I30" s="69">
        <v>1029</v>
      </c>
      <c r="J30" s="32"/>
      <c r="K30" t="s" s="44">
        <v>418</v>
      </c>
      <c r="L30" t="s" s="72">
        <v>419</v>
      </c>
      <c r="M30" s="27"/>
      <c r="N30" s="28"/>
      <c r="O30" s="28"/>
      <c r="P30" s="28"/>
      <c r="Q30" s="28"/>
      <c r="R30" s="28"/>
      <c r="S30" s="28"/>
      <c r="T30" s="28"/>
      <c r="U30" s="28"/>
      <c r="V30" s="28"/>
      <c r="W30" s="28"/>
      <c r="X30" s="28"/>
      <c r="Y30" s="28"/>
      <c r="Z30" s="28"/>
    </row>
    <row r="31" ht="35.65" customHeight="1">
      <c r="A31" s="34">
        <v>30</v>
      </c>
      <c r="B31" t="s" s="35">
        <v>420</v>
      </c>
      <c r="C31" t="s" s="35">
        <v>421</v>
      </c>
      <c r="D31" t="s" s="39">
        <v>422</v>
      </c>
      <c r="E31" t="s" s="35">
        <v>120</v>
      </c>
      <c r="F31" s="46">
        <v>45784</v>
      </c>
      <c r="G31" t="s" s="35">
        <v>423</v>
      </c>
      <c r="H31" t="s" s="35">
        <v>424</v>
      </c>
      <c r="I31" s="70">
        <v>1030</v>
      </c>
      <c r="J31" s="38"/>
      <c r="K31" s="38"/>
      <c r="L31" s="40"/>
      <c r="M31" s="27"/>
      <c r="N31" s="28"/>
      <c r="O31" s="28"/>
      <c r="P31" s="28"/>
      <c r="Q31" s="28"/>
      <c r="R31" s="28"/>
      <c r="S31" s="28"/>
      <c r="T31" s="28"/>
      <c r="U31" s="28"/>
      <c r="V31" s="28"/>
      <c r="W31" s="28"/>
      <c r="X31" s="28"/>
      <c r="Y31" s="28"/>
      <c r="Z31" s="28"/>
    </row>
    <row r="32" ht="35.65" customHeight="1">
      <c r="A32" s="29">
        <v>31</v>
      </c>
      <c r="B32" t="s" s="30">
        <v>425</v>
      </c>
      <c r="C32" t="s" s="30">
        <v>426</v>
      </c>
      <c r="D32" t="s" s="44">
        <v>427</v>
      </c>
      <c r="E32" t="s" s="30">
        <v>37</v>
      </c>
      <c r="F32" s="42">
        <v>45784</v>
      </c>
      <c r="G32" t="s" s="30">
        <v>428</v>
      </c>
      <c r="H32" t="s" s="30">
        <v>429</v>
      </c>
      <c r="I32" s="69">
        <v>1031</v>
      </c>
      <c r="J32" s="32"/>
      <c r="K32" s="32"/>
      <c r="L32" s="33"/>
      <c r="M32" s="27"/>
      <c r="N32" s="28"/>
      <c r="O32" s="28"/>
      <c r="P32" s="28"/>
      <c r="Q32" s="28"/>
      <c r="R32" s="28"/>
      <c r="S32" s="28"/>
      <c r="T32" s="28"/>
      <c r="U32" s="28"/>
      <c r="V32" s="28"/>
      <c r="W32" s="28"/>
      <c r="X32" s="28"/>
      <c r="Y32" s="28"/>
      <c r="Z32" s="28"/>
    </row>
    <row r="33" ht="24.65" customHeight="1">
      <c r="A33" s="34">
        <v>32</v>
      </c>
      <c r="B33" t="s" s="35">
        <v>430</v>
      </c>
      <c r="C33" t="s" s="35">
        <v>431</v>
      </c>
      <c r="D33" t="s" s="39">
        <v>432</v>
      </c>
      <c r="E33" t="s" s="35">
        <v>37</v>
      </c>
      <c r="F33" s="41">
        <v>45789</v>
      </c>
      <c r="G33" t="s" s="35">
        <v>433</v>
      </c>
      <c r="H33" t="s" s="35">
        <v>434</v>
      </c>
      <c r="I33" s="70">
        <v>1032</v>
      </c>
      <c r="J33" s="38"/>
      <c r="K33" s="38"/>
      <c r="L33" s="40"/>
      <c r="M33" s="27"/>
      <c r="N33" s="28"/>
      <c r="O33" s="28"/>
      <c r="P33" s="28"/>
      <c r="Q33" s="28"/>
      <c r="R33" s="28"/>
      <c r="S33" s="28"/>
      <c r="T33" s="28"/>
      <c r="U33" s="28"/>
      <c r="V33" s="28"/>
      <c r="W33" s="28"/>
      <c r="X33" s="28"/>
      <c r="Y33" s="28"/>
      <c r="Z33" s="28"/>
    </row>
    <row r="34" ht="24.65" customHeight="1">
      <c r="A34" s="29">
        <v>33</v>
      </c>
      <c r="B34" t="s" s="30">
        <v>435</v>
      </c>
      <c r="C34" t="s" s="30">
        <v>436</v>
      </c>
      <c r="D34" t="s" s="44">
        <v>437</v>
      </c>
      <c r="E34" t="s" s="30">
        <v>394</v>
      </c>
      <c r="F34" t="s" s="30">
        <v>438</v>
      </c>
      <c r="G34" t="s" s="30">
        <v>439</v>
      </c>
      <c r="H34" t="s" s="30">
        <v>440</v>
      </c>
      <c r="I34" s="69">
        <v>1033</v>
      </c>
      <c r="J34" t="s" s="30">
        <v>441</v>
      </c>
      <c r="K34" s="32"/>
      <c r="L34" s="33"/>
      <c r="M34" s="27"/>
      <c r="N34" s="28"/>
      <c r="O34" s="28"/>
      <c r="P34" s="28"/>
      <c r="Q34" s="28"/>
      <c r="R34" s="28"/>
      <c r="S34" s="28"/>
      <c r="T34" s="28"/>
      <c r="U34" s="28"/>
      <c r="V34" s="28"/>
      <c r="W34" s="28"/>
      <c r="X34" s="28"/>
      <c r="Y34" s="28"/>
      <c r="Z34" s="28"/>
    </row>
    <row r="35" ht="24.65" customHeight="1">
      <c r="A35" s="34">
        <v>34</v>
      </c>
      <c r="B35" t="s" s="35">
        <v>442</v>
      </c>
      <c r="C35" t="s" s="35">
        <v>443</v>
      </c>
      <c r="D35" t="s" s="39">
        <v>444</v>
      </c>
      <c r="E35" t="s" s="35">
        <v>37</v>
      </c>
      <c r="F35" s="41">
        <v>45793</v>
      </c>
      <c r="G35" t="s" s="35">
        <v>445</v>
      </c>
      <c r="H35" t="s" s="35">
        <v>446</v>
      </c>
      <c r="I35" s="70">
        <v>1034</v>
      </c>
      <c r="J35" s="38"/>
      <c r="K35" s="38"/>
      <c r="L35" s="40"/>
      <c r="M35" s="27"/>
      <c r="N35" s="28"/>
      <c r="O35" s="28"/>
      <c r="P35" s="28"/>
      <c r="Q35" s="28"/>
      <c r="R35" s="28"/>
      <c r="S35" s="28"/>
      <c r="T35" s="28"/>
      <c r="U35" s="28"/>
      <c r="V35" s="28"/>
      <c r="W35" s="28"/>
      <c r="X35" s="28"/>
      <c r="Y35" s="28"/>
      <c r="Z35" s="28"/>
    </row>
    <row r="36" ht="35.65" customHeight="1">
      <c r="A36" s="29">
        <v>35</v>
      </c>
      <c r="B36" t="s" s="30">
        <v>447</v>
      </c>
      <c r="C36" t="s" s="30">
        <v>448</v>
      </c>
      <c r="D36" t="s" s="44">
        <v>449</v>
      </c>
      <c r="E36" t="s" s="30">
        <v>120</v>
      </c>
      <c r="F36" s="42"/>
      <c r="G36" t="s" s="30">
        <v>450</v>
      </c>
      <c r="H36" t="s" s="30">
        <v>451</v>
      </c>
      <c r="I36" s="69">
        <v>1035</v>
      </c>
      <c r="J36" s="32"/>
      <c r="K36" s="32"/>
      <c r="L36" s="33"/>
      <c r="M36" s="27"/>
      <c r="N36" s="28"/>
      <c r="O36" s="28"/>
      <c r="P36" s="28"/>
      <c r="Q36" s="28"/>
      <c r="R36" s="28"/>
      <c r="S36" s="28"/>
      <c r="T36" s="28"/>
      <c r="U36" s="28"/>
      <c r="V36" s="28"/>
      <c r="W36" s="28"/>
      <c r="X36" s="28"/>
      <c r="Y36" s="28"/>
      <c r="Z36" s="28"/>
    </row>
    <row r="37" ht="24.65" customHeight="1">
      <c r="A37" s="34">
        <v>36</v>
      </c>
      <c r="B37" t="s" s="35">
        <v>452</v>
      </c>
      <c r="C37" t="s" s="35">
        <v>453</v>
      </c>
      <c r="D37" t="s" s="39">
        <v>454</v>
      </c>
      <c r="E37" t="s" s="35">
        <v>37</v>
      </c>
      <c r="F37" s="73">
        <v>45796</v>
      </c>
      <c r="G37" t="s" s="35">
        <v>455</v>
      </c>
      <c r="H37" t="s" s="35">
        <v>456</v>
      </c>
      <c r="I37" s="70">
        <v>1036</v>
      </c>
      <c r="J37" s="38"/>
      <c r="K37" s="38"/>
      <c r="L37" s="40"/>
      <c r="M37" s="27"/>
      <c r="N37" s="28"/>
      <c r="O37" s="28"/>
      <c r="P37" s="28"/>
      <c r="Q37" s="28"/>
      <c r="R37" s="28"/>
      <c r="S37" s="28"/>
      <c r="T37" s="28"/>
      <c r="U37" s="28"/>
      <c r="V37" s="28"/>
      <c r="W37" s="28"/>
      <c r="X37" s="28"/>
      <c r="Y37" s="28"/>
      <c r="Z37" s="28"/>
    </row>
    <row r="38" ht="35.65" customHeight="1">
      <c r="A38" s="29">
        <v>37</v>
      </c>
      <c r="B38" t="s" s="30">
        <v>457</v>
      </c>
      <c r="C38" t="s" s="30">
        <v>458</v>
      </c>
      <c r="D38" t="s" s="44">
        <v>459</v>
      </c>
      <c r="E38" t="s" s="30">
        <v>120</v>
      </c>
      <c r="F38" s="32"/>
      <c r="G38" t="s" s="30">
        <v>460</v>
      </c>
      <c r="H38" t="s" s="30">
        <v>461</v>
      </c>
      <c r="I38" s="69">
        <v>1037</v>
      </c>
      <c r="J38" s="32"/>
      <c r="K38" s="32"/>
      <c r="L38" s="33"/>
      <c r="M38" s="27"/>
      <c r="N38" s="28"/>
      <c r="O38" s="28"/>
      <c r="P38" s="28"/>
      <c r="Q38" s="28"/>
      <c r="R38" s="28"/>
      <c r="S38" s="28"/>
      <c r="T38" s="28"/>
      <c r="U38" s="28"/>
      <c r="V38" s="28"/>
      <c r="W38" s="28"/>
      <c r="X38" s="28"/>
      <c r="Y38" s="28"/>
      <c r="Z38" s="28"/>
    </row>
    <row r="39" ht="63" customHeight="1">
      <c r="A39" s="34">
        <v>38</v>
      </c>
      <c r="B39" t="s" s="35">
        <v>462</v>
      </c>
      <c r="C39" t="s" s="35">
        <v>463</v>
      </c>
      <c r="D39" t="s" s="39">
        <v>464</v>
      </c>
      <c r="E39" t="s" s="35">
        <v>37</v>
      </c>
      <c r="F39" t="s" s="35">
        <v>215</v>
      </c>
      <c r="G39" t="s" s="35">
        <v>465</v>
      </c>
      <c r="H39" t="s" s="35">
        <v>466</v>
      </c>
      <c r="I39" s="70">
        <v>1038</v>
      </c>
      <c r="J39" t="s" s="35">
        <v>467</v>
      </c>
      <c r="K39" t="s" s="39">
        <v>468</v>
      </c>
      <c r="L39" t="s" s="74">
        <v>469</v>
      </c>
      <c r="M39" s="27"/>
      <c r="N39" s="28"/>
      <c r="O39" s="28"/>
      <c r="P39" s="28"/>
      <c r="Q39" s="28"/>
      <c r="R39" s="28"/>
      <c r="S39" s="28"/>
      <c r="T39" s="28"/>
      <c r="U39" s="28"/>
      <c r="V39" s="28"/>
      <c r="W39" s="28"/>
      <c r="X39" s="28"/>
      <c r="Y39" s="28"/>
      <c r="Z39" s="28"/>
    </row>
    <row r="40" ht="63" customHeight="1">
      <c r="A40" s="29">
        <v>39</v>
      </c>
      <c r="B40" t="s" s="30">
        <v>470</v>
      </c>
      <c r="C40" t="s" s="30">
        <v>471</v>
      </c>
      <c r="D40" t="s" s="44">
        <v>472</v>
      </c>
      <c r="E40" t="s" s="30">
        <v>37</v>
      </c>
      <c r="F40" t="s" s="30">
        <v>190</v>
      </c>
      <c r="G40" t="s" s="30">
        <v>473</v>
      </c>
      <c r="H40" t="s" s="30">
        <v>474</v>
      </c>
      <c r="I40" s="69">
        <v>1039</v>
      </c>
      <c r="J40" t="s" s="30">
        <v>467</v>
      </c>
      <c r="K40" t="s" s="44">
        <v>475</v>
      </c>
      <c r="L40" s="33"/>
      <c r="M40" s="27"/>
      <c r="N40" s="28"/>
      <c r="O40" s="28"/>
      <c r="P40" s="28"/>
      <c r="Q40" s="28"/>
      <c r="R40" s="28"/>
      <c r="S40" s="28"/>
      <c r="T40" s="28"/>
      <c r="U40" s="28"/>
      <c r="V40" s="28"/>
      <c r="W40" s="28"/>
      <c r="X40" s="28"/>
      <c r="Y40" s="28"/>
      <c r="Z40" s="28"/>
    </row>
    <row r="41" ht="35.65" customHeight="1">
      <c r="A41" s="34">
        <v>40</v>
      </c>
      <c r="B41" t="s" s="35">
        <v>476</v>
      </c>
      <c r="C41" t="s" s="35">
        <v>477</v>
      </c>
      <c r="D41" t="s" s="36">
        <v>283</v>
      </c>
      <c r="E41" t="s" s="35">
        <v>120</v>
      </c>
      <c r="F41" s="38"/>
      <c r="G41" t="s" s="35">
        <v>478</v>
      </c>
      <c r="H41" t="s" s="35">
        <v>479</v>
      </c>
      <c r="I41" s="70">
        <v>1040</v>
      </c>
      <c r="J41" s="52">
        <v>45799</v>
      </c>
      <c r="K41" s="38"/>
      <c r="L41" s="40"/>
      <c r="M41" s="27"/>
      <c r="N41" s="28"/>
      <c r="O41" s="28"/>
      <c r="P41" s="28"/>
      <c r="Q41" s="28"/>
      <c r="R41" s="28"/>
      <c r="S41" s="28"/>
      <c r="T41" s="28"/>
      <c r="U41" s="28"/>
      <c r="V41" s="28"/>
      <c r="W41" s="28"/>
      <c r="X41" s="28"/>
      <c r="Y41" s="28"/>
      <c r="Z41" s="28"/>
    </row>
    <row r="42" ht="46.65" customHeight="1">
      <c r="A42" s="29">
        <v>41</v>
      </c>
      <c r="B42" t="s" s="30">
        <v>480</v>
      </c>
      <c r="C42" t="s" s="30">
        <v>481</v>
      </c>
      <c r="D42" t="s" s="31">
        <v>288</v>
      </c>
      <c r="E42" t="s" s="30">
        <v>120</v>
      </c>
      <c r="F42" s="32"/>
      <c r="G42" t="s" s="30">
        <v>482</v>
      </c>
      <c r="H42" t="s" s="30">
        <v>483</v>
      </c>
      <c r="I42" s="69">
        <v>1041</v>
      </c>
      <c r="J42" t="s" s="30">
        <v>467</v>
      </c>
      <c r="K42" s="32"/>
      <c r="L42" s="33"/>
      <c r="M42" s="27"/>
      <c r="N42" s="28"/>
      <c r="O42" s="28"/>
      <c r="P42" s="28"/>
      <c r="Q42" s="28"/>
      <c r="R42" s="28"/>
      <c r="S42" s="28"/>
      <c r="T42" s="28"/>
      <c r="U42" s="28"/>
      <c r="V42" s="28"/>
      <c r="W42" s="28"/>
      <c r="X42" s="28"/>
      <c r="Y42" s="28"/>
      <c r="Z42" s="28"/>
    </row>
    <row r="43" ht="51" customHeight="1">
      <c r="A43" s="34">
        <v>42</v>
      </c>
      <c r="B43" t="s" s="35">
        <v>484</v>
      </c>
      <c r="C43" t="s" s="35">
        <v>485</v>
      </c>
      <c r="D43" t="s" s="36">
        <v>293</v>
      </c>
      <c r="E43" t="s" s="35">
        <v>37</v>
      </c>
      <c r="F43" t="s" s="35">
        <v>190</v>
      </c>
      <c r="G43" t="s" s="35">
        <v>486</v>
      </c>
      <c r="H43" t="s" s="35">
        <v>487</v>
      </c>
      <c r="I43" s="70">
        <v>1042</v>
      </c>
      <c r="J43" t="s" s="35">
        <v>467</v>
      </c>
      <c r="K43" t="s" s="39">
        <v>488</v>
      </c>
      <c r="L43" t="s" s="74">
        <v>489</v>
      </c>
      <c r="M43" s="27"/>
      <c r="N43" s="28"/>
      <c r="O43" s="28"/>
      <c r="P43" s="28"/>
      <c r="Q43" s="28"/>
      <c r="R43" s="28"/>
      <c r="S43" s="28"/>
      <c r="T43" s="28"/>
      <c r="U43" s="28"/>
      <c r="V43" s="28"/>
      <c r="W43" s="28"/>
      <c r="X43" s="28"/>
      <c r="Y43" s="28"/>
      <c r="Z43" s="28"/>
    </row>
    <row r="44" ht="63" customHeight="1">
      <c r="A44" s="29">
        <v>43</v>
      </c>
      <c r="B44" t="s" s="30">
        <v>490</v>
      </c>
      <c r="C44" t="s" s="30">
        <v>491</v>
      </c>
      <c r="D44" t="s" s="31">
        <v>298</v>
      </c>
      <c r="E44" t="s" s="30">
        <v>37</v>
      </c>
      <c r="F44" t="s" s="30">
        <v>492</v>
      </c>
      <c r="G44" t="s" s="30">
        <v>493</v>
      </c>
      <c r="H44" t="s" s="30">
        <v>494</v>
      </c>
      <c r="I44" s="69">
        <v>1043</v>
      </c>
      <c r="J44" t="s" s="30">
        <v>467</v>
      </c>
      <c r="K44" t="s" s="44">
        <v>495</v>
      </c>
      <c r="L44" s="33"/>
      <c r="M44" s="27"/>
      <c r="N44" s="28"/>
      <c r="O44" s="28"/>
      <c r="P44" s="28"/>
      <c r="Q44" s="28"/>
      <c r="R44" s="28"/>
      <c r="S44" s="28"/>
      <c r="T44" s="28"/>
      <c r="U44" s="28"/>
      <c r="V44" s="28"/>
      <c r="W44" s="28"/>
      <c r="X44" s="28"/>
      <c r="Y44" s="28"/>
      <c r="Z44" s="28"/>
    </row>
    <row r="45" ht="27" customHeight="1">
      <c r="A45" s="53">
        <v>44</v>
      </c>
      <c r="B45" t="s" s="54">
        <v>496</v>
      </c>
      <c r="C45" t="s" s="54">
        <v>384</v>
      </c>
      <c r="D45" t="s" s="55">
        <v>278</v>
      </c>
      <c r="E45" t="s" s="54">
        <v>394</v>
      </c>
      <c r="F45" t="s" s="54">
        <v>190</v>
      </c>
      <c r="G45" s="56"/>
      <c r="H45" t="s" s="54">
        <v>497</v>
      </c>
      <c r="I45" s="75">
        <v>1044</v>
      </c>
      <c r="J45" t="s" s="54">
        <v>498</v>
      </c>
      <c r="K45" s="56"/>
      <c r="L45" s="76"/>
      <c r="M45" s="27"/>
      <c r="N45" s="28"/>
      <c r="O45" s="28"/>
      <c r="P45" s="28"/>
      <c r="Q45" s="28"/>
      <c r="R45" s="28"/>
      <c r="S45" s="28"/>
      <c r="T45" s="28"/>
      <c r="U45" s="28"/>
      <c r="V45" s="28"/>
      <c r="W45" s="28"/>
      <c r="X45" s="28"/>
      <c r="Y45" s="28"/>
      <c r="Z45" s="28"/>
    </row>
    <row r="46" ht="13.65" customHeight="1">
      <c r="A46" s="62"/>
      <c r="B46" s="62"/>
      <c r="C46" s="62"/>
      <c r="D46" s="62"/>
      <c r="E46" s="62"/>
      <c r="F46" s="62"/>
      <c r="G46" s="62"/>
      <c r="H46" s="62"/>
      <c r="I46" s="62"/>
      <c r="J46" s="62"/>
      <c r="K46" s="62"/>
      <c r="L46" s="62"/>
      <c r="M46" s="28"/>
      <c r="N46" s="28"/>
      <c r="O46" s="28"/>
      <c r="P46" s="28"/>
      <c r="Q46" s="28"/>
      <c r="R46" s="28"/>
      <c r="S46" s="28"/>
      <c r="T46" s="28"/>
      <c r="U46" s="28"/>
      <c r="V46" s="28"/>
      <c r="W46" s="28"/>
      <c r="X46" s="28"/>
      <c r="Y46" s="28"/>
      <c r="Z46" s="28"/>
    </row>
    <row r="47" ht="13.6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3.6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3.6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3.6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3.6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3.6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3.6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3.6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3.6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3.6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3.6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3.6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3.6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3.6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3.6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3.6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3.6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3.6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3.6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3.6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3.6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3.6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3.6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3.6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3.6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3.6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3.6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3.6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3.6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3.6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3.6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3.6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3.6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3.6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3.6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3.6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3.6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3.6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3.6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3.6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3.6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3.6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3.6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3.6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3.6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3.6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3.6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3.6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3.6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3.6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3.6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3.6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3.6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3.6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3.6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3.6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3.6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3.6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3.6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3.6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3.6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3.6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3.6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3.6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3.6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3.6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3.6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3.6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3.6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3.6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3.6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3.6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3.6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3.6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3.6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3.6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3.6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3.6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3.6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3.6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3.6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3.6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3.6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3.6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3.6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3.6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3.6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3.6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3.6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3.6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3.6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3.6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3.6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3.6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3.6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3.6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3.6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3.6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3.6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3.6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3.6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3.6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3.6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3.6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3.6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3.6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3.6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3.6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3.6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3.6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3.6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3.6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3.6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3.6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3.6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3.6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3.6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3.6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3.6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3.6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3.6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3.6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3.6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3.6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3.6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3.6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3.6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3.6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3.6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3.6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3.6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3.6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3.6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3.6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3.6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3.6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3.6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3.6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3.6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3.6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3.6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3.6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3.6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3.6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3.6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3.6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3.6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3.6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3.6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3.6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3.6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3.6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3.6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3.6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3.6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3.6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3.6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3.6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3.6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3.6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3.6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3.6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3.6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3.6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3.6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3.6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3.6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3.6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3.6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3.6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3.6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3.6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3.6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3.6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3.6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3.6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3.6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3.6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3.6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3.6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3.6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3.6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3.6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3.6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3.6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3.6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3.6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3.6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3.6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3.6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3.6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3.6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3.6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3.6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3.6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3.6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3.6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3.6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3.6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3.6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3.6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3.6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3.6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3.6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3.6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3.6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3.6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3.6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3.6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3.6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3.6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3.6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3.6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3.6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3.6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3.6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3.6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3.6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3.6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3.6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3.6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3.6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3.6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3.6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3.6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3.6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3.6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3.6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3.6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3.6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3.6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3.6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3.6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3.6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3.6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3.6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3.6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3.6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3.6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3.6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3.6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3.6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3.6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3.6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3.6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3.6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3.6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3.6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3.6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3.6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3.6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3.6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3.6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3.6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3.6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3.6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3.6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3.6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3.6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3.6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3.6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3.6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3.6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3.6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3.6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3.6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3.6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3.6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3.6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3.6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3.6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3.6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3.6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3.6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3.6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3.6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3.6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3.6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3.6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3.6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3.6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3.6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3.6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3.6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3.6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3.6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3.6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3.6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3.6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3.6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3.6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3.6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3.6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3.6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3.6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3.6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3.6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3.6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3.6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3.6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3.6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3.6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3.6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3.6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3.6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3.6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3.6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3.6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3.6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3.6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3.6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3.6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3.6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3.6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3.6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3.6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3.6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3.6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3.6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3.6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3.6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3.6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3.6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3.6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3.6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3.6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3.6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3.6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3.6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3.6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3.6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3.6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3.6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3.6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3.6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3.6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3.6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3.6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3.6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3.6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3.6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3.6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3.6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3.6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3.6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3.6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3.6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3.6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3.6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3.6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3.6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3.6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3.6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3.6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3.6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3.6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3.6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3.6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3.6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3.6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3.6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3.6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3.6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3.6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3.6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3.6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3.6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3.6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3.6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3.6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3.6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3.6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3.6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3.6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3.6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3.6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3.6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3.6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3.6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3.6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3.6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3.6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3.6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3.6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3.6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3.6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3.6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3.6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3.6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3.6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3.6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3.6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3.6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3.6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3.6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3.6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3.6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3.6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3.6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3.6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3.6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3.6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3.6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3.6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3.6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3.6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3.6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3.6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3.6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3.6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3.6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3.6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3.6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3.6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3.6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3.6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3.6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3.6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3.6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3.6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3.6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3.6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3.6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3.6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3.6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3.6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3.6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3.6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3.6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3.6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3.6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3.6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3.6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3.6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3.6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3.6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3.6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3.6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3.6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3.6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3.6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3.6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3.6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3.6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3.6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3.6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3.6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3.6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3.6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3.6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3.6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3.6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3.6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3.6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3.6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3.6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3.6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3.6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3.6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3.6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3.6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3.6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3.6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3.6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3.6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3.6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3.6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3.6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3.6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3.6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3.6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3.6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3.6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3.6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3.6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3.6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3.6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3.6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3.6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3.6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3.6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3.6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3.6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3.6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3.6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3.6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3.6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3.6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3.6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3.6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3.6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3.6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3.6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3.6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3.6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3.6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3.6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3.6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3.6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3.6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3.6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3.6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3.6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3.6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3.6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3.6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3.6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3.6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3.6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3.6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3.6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3.6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3.6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3.6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3.6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3.6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3.6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3.6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3.6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3.6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3.6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3.6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3.6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3.6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3.6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3.6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3.6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3.6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3.6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3.6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3.6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3.6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3.6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3.6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3.6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3.6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3.6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3.6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3.6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3.6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3.6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3.6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3.6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3.6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3.6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3.6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3.6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3.6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3.6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3.6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3.6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3.6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3.6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3.6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3.6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3.6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3.6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3.6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3.6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3.6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3.6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3.6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3.6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3.6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3.6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3.6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3.6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3.6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3.6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3.6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3.6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3.6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3.6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3.6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3.6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3.6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3.6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3.6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3.6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3.6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3.6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3.6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3.6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3.6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3.6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3.6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3.6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3.6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3.6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3.6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3.6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3.6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3.6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3.6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3.6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3.6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3.6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3.6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3.6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3.6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3.6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3.6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3.6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3.6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3.6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3.6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3.6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3.6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3.6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3.6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3.6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3.6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3.6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3.6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3.6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3.6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3.6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3.6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3.6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3.6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3.6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3.6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3.6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3.6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3.6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3.6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3.6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3.6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3.6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3.6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3.6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3.6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3.6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3.6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3.6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3.6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3.6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3.6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3.6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3.6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3.6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3.6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3.6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3.6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3.6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3.6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3.6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3.6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3.6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3.6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3.6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3.6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3.6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3.6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3.6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3.6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3.6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3.6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3.6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3.6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3.6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3.6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3.6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3.6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3.6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3.6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3.6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3.6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3.6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3.6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3.6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3.6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3.6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3.6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3.6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3.6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3.6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3.6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3.6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3.6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3.6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3.6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3.6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3.6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3.6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3.6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3.6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3.6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3.6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3.6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3.6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3.6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3.6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3.6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3.6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3.6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3.6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3.6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3.6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3.6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3.6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3.6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3.6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3.6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3.6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3.6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3.6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3.6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3.6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3.6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3.6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3.6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3.6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3.6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3.6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3.6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3.6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3.6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3.6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3.6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3.6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3.6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3.6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3.6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3.6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3.6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3.6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3.6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3.6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3.6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3.6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3.6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3.6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3.6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3.6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3.6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3.6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3.6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3.6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3.6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3.6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3.6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3.6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3.6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3.6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3.6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3.6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3.6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3.6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3.6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3.6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3.6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3.6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3.6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3.6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3.6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3.6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3.6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3.6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3.6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3.6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3.6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3.6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3.6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3.6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3.6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3.6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3.6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3.6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3.6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3.6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3.6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3.6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3.6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3.6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3.6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3.6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3.6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3.6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3.6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3.6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3.6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3.6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3.6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3.6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3.6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3.6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3.6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3.6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3.6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3.6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3.6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3.6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3.6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3.6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3.6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3.6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3.6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3.6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3.6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3.6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3.6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3.6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3.6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3.6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3.6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3.6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3.6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3.6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3.6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3.6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3.6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3.6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3.6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3.6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3.6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3.6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3.6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3.6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3.6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3.6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3.6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3.6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3.6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3.6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3.6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3.6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3.6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3.6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3.6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3.6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3.6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3.6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3.6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3.6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3.6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3.6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3.6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3.6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3.6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3.6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3.6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3.6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3.6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3.6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3.6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3.6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3.6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3.6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3.6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3.6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3.6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3.6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3.6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3.6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3.6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3.6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3.6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3.6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3.6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3.6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3.6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3.6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3.6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3.6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3.6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3.6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3.6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3.6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3.6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3.6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3.6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3.6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3.6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3.6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3.6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3.6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3.6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3.6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3.6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3.6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3.6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3.6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3.6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3.6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3.6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3.6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3.6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3.6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3.6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3.6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3.6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3.6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3.6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3.6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3.6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3.6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3.6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3.6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3.6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3.6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3.6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3.6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3.6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3.6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3.6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3.6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3.6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3.6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3.6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3.6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3.6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3.6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3.6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3.6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3.6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3.6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3.6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3.6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3.6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3.6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3.6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3.6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3.6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3.6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3.6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3.6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3.6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3.6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3.6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3.6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3.6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3.6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3.6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3.6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3.6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3.6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3.6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3.6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3.6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sheetData>
  <dataValidations count="1">
    <dataValidation type="list" allowBlank="1" showInputMessage="1" showErrorMessage="1" sqref="E2:E45">
      <formula1>"Not Yet Applied,Applied,Interviewing,Rejected,Offer,No Longer Listed"</formula1>
    </dataValidation>
  </dataValidations>
  <hyperlinks>
    <hyperlink ref="D2" r:id="rId1" location="" tooltip="" display="https://careers.microsoft.com/"/>
    <hyperlink ref="D3" r:id="rId2" location="" tooltip="" display="https://www.google.com/about/careers/"/>
    <hyperlink ref="D4" r:id="rId3" location="" tooltip="" display="https://www.amazon.jobs/"/>
    <hyperlink ref="D5" r:id="rId4" location="" tooltip="" display="https://www.meta.com/careers/"/>
    <hyperlink ref="D6" r:id="rId5" location="" tooltip="" display="https://careers.apple.com/"/>
    <hyperlink ref="D7" r:id="rId6" location="" tooltip="" display="https://careers.ibm.com/"/>
    <hyperlink ref="D8" r:id="rId7" location="" tooltip="" display="https://www.oracle.com/corporate/careers/"/>
    <hyperlink ref="D9" r:id="rId8" location="" tooltip="" display="https://www.intel.com/content/www/us/en/jobs/jobs-at-intel.html"/>
    <hyperlink ref="D10" r:id="rId9" location="" tooltip="" display="https://www.salesforce.com/company/careers/"/>
    <hyperlink ref="D11" r:id="rId10" location="" tooltip="" display="https://www.sap.com/about/careers.html"/>
    <hyperlink ref="D12" r:id="rId11" location="" tooltip="" display="https://www.linkedin.com/company/adobe/jobs/"/>
    <hyperlink ref="D13" r:id="rId12" location="" tooltip="" display="https://careers.adp.com/"/>
    <hyperlink ref="D14" r:id="rId13" location="" tooltip="" display="https://www.accenture.com/us-en/careers"/>
    <hyperlink ref="D15" r:id="rId14" location="" tooltip="" display="https://careers.deloitte.com/"/>
    <hyperlink ref="D16" r:id="rId15" location="" tooltip="" display="https://www.ey.com/en_us/careers"/>
    <hyperlink ref="D17" r:id="rId16" location="" tooltip="" display="https://www.pwc.com/gx/en/careers.html"/>
    <hyperlink ref="D18" r:id="rId17" location="" tooltip="" display="https://www.kpmgcareers.co.uk/"/>
    <hyperlink ref="D19" r:id="rId18" location="" tooltip="" display="https://www.goldmansachs.com/careers/"/>
    <hyperlink ref="D20" r:id="rId19" location="" tooltip="" display="https://www.jpmorganchase.com/careers"/>
    <hyperlink ref="D21" r:id="rId20" location="" tooltip="" display="https://careers.morganstanley.com/"/>
    <hyperlink ref="D22" r:id="rId21" location="" tooltip="" display="https://www.bankofamerica.com/careers/"/>
    <hyperlink ref="D23" r:id="rId22" location="" tooltip="" display="https://www.citigroup.com/global/careers"/>
    <hyperlink ref="D24" r:id="rId23" location="" tooltip="" display="https://www.wellsfargo.com/about/careers/"/>
    <hyperlink ref="D25" r:id="rId24" location="" tooltip="" display="https://careers.nike.com/"/>
    <hyperlink ref="D26" r:id="rId25" location="" tooltip="" display="https://careers.coca-colacompany.com/"/>
    <hyperlink ref="D27" r:id="rId26" location="" tooltip="" display="https://www.pepsicojobs.com/"/>
    <hyperlink ref="D28" r:id="rId27" location="" tooltip="" display="https://www.unilever.com/careers/"/>
    <hyperlink ref="D29" r:id="rId28" location="" tooltip="" display="https://www.pgcareers.com/"/>
    <hyperlink ref="D30" r:id="rId29" location="" tooltip="" display="https://www.jnj.com/careers"/>
    <hyperlink ref="K30" r:id="rId30" location="" tooltip="" display="https://docs.google.com/document/d/1mOjeCM7MEyw8BA6H1fdAwB9f8j781qjB/edit?usp=drivesdk&amp;ouid=117397450950166650152&amp;rtpof=true&amp;sd=true"/>
    <hyperlink ref="L30" r:id="rId31" location="" tooltip="" display="https://docs.google.com/document/d/1FF8jIwLLui20yWh62mwzfJKQhhK-07Mp/edit?usp=drivesdk&amp;ouid=117397450950166650152&amp;rtpof=true&amp;sd=true"/>
    <hyperlink ref="D31" r:id="rId32" location="" tooltip="" display="https://careers.novartis.com/"/>
    <hyperlink ref="D32" r:id="rId33" location="" tooltip="" display="https://careers.roche.com/global/en"/>
    <hyperlink ref="D33" r:id="rId34" location="" tooltip="" display="https://www.tesla.com/careers"/>
    <hyperlink ref="D34" r:id="rId35" location="" tooltip="" display="https://www.spacex.com/careers"/>
    <hyperlink ref="D35" r:id="rId36" location="" tooltip="" display="https://www.airbnb.com/careers"/>
    <hyperlink ref="D36" r:id="rId37" location="" tooltip="" display="https://www.uber.com/us/en/careers/"/>
    <hyperlink ref="D37" r:id="rId38" location="" tooltip="" display="https://www.lyft.com/careers"/>
    <hyperlink ref="D38" r:id="rId39" location="" tooltip="" display="https://www.twilio.com/company/jobs"/>
    <hyperlink ref="D39" r:id="rId40" location="" tooltip="" display="https://www.atlassian.com/company/careers"/>
    <hyperlink ref="K39" r:id="rId41" location="" tooltip="" display="https://docs.google.com/document/d/1MVF6UHEU2dM-1QjrY6swV2TeJtwjaMdt/edit?usp=drivesdk&amp;ouid=117397450950166650152&amp;rtpof=true&amp;sd=true"/>
    <hyperlink ref="L39" r:id="rId42" location="" tooltip="" display="https://docs.google.com/document/d/12NaT_b-OxtqRYZnF7zv4CyvmXLRvSWhb/edit?usp=drivesdk&amp;ouid=117397450950166650152&amp;rtpof=true&amp;sd=true"/>
    <hyperlink ref="D40" r:id="rId43" location="" tooltip="" display="https://www.zoom.us/care"/>
    <hyperlink ref="K40" r:id="rId44" location="" tooltip="" display="https://docs.google.com/document/d/1hv02uhAPwQOzQo7acfLZ4un0DEPXaLvc/edit?usp=drivesdk&amp;ouid=117397450950166650152&amp;rtpof=true&amp;sd=true"/>
    <hyperlink ref="D41" r:id="rId45" location="" tooltip="" display="https://www.amazon.jobs/"/>
    <hyperlink ref="D42" r:id="rId46" location="" tooltip="" display="https://www.meta.com/careers/"/>
    <hyperlink ref="D43" r:id="rId47" location="" tooltip="" display="https://careers.apple.com/"/>
    <hyperlink ref="K43" r:id="rId48" location="" tooltip="" display="https://docs.google.com/document/d/1X99l3zlCf1KIekO9sa-qFwOxgudsWsVJ/edit?usp=drivesdk&amp;ouid=117397450950166650152&amp;rtpof=true&amp;sd=true"/>
    <hyperlink ref="L43" r:id="rId49" location="" tooltip="" display="https://docs.google.com/document/d/10PXlLDWdAmbL48id_WlgAoTU9jjAsbFK/edit?usp=drivesdk&amp;ouid=117397450950166650152&amp;rtpof=true&amp;sd=true"/>
    <hyperlink ref="D44" r:id="rId50" location="" tooltip="" display="https://careers.ibm.com/"/>
    <hyperlink ref="K44" r:id="rId51" location="" tooltip="" display="https://docs.google.com/document/d/19EZpLH-GGAoD33DjATE0_MzlIN4Z4G7s/edit?usp=drivesdk&amp;ouid=117397450950166650152&amp;rtpof=true&amp;sd=true"/>
    <hyperlink ref="D45" r:id="rId52" location="" tooltip="" display="https://www.google.com/about/career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Z993"/>
  <sheetViews>
    <sheetView workbookViewId="0" showGridLines="0" defaultGridColor="1"/>
  </sheetViews>
  <sheetFormatPr defaultColWidth="12.6667" defaultRowHeight="15.75" customHeight="1" outlineLevelRow="0" outlineLevelCol="0"/>
  <cols>
    <col min="1" max="1" width="10.1719" style="77" customWidth="1"/>
    <col min="2" max="2" width="12.6719" style="77" customWidth="1"/>
    <col min="3" max="3" width="47.6719" style="77" customWidth="1"/>
    <col min="4" max="4" width="25.1719" style="77" customWidth="1"/>
    <col min="5" max="7" width="12.6719" style="77" customWidth="1"/>
    <col min="8" max="8" width="21.3516" style="77" customWidth="1"/>
    <col min="9" max="11" width="12.6719" style="77" customWidth="1"/>
    <col min="12" max="12" width="17.3516" style="77" customWidth="1"/>
    <col min="13" max="26" width="12.6719" style="77" customWidth="1"/>
    <col min="27" max="16384" width="12.6719" style="77" customWidth="1"/>
  </cols>
  <sheetData>
    <row r="1" ht="24.65" customHeight="1">
      <c r="A1" t="s" s="26">
        <v>17</v>
      </c>
      <c r="B1" t="s" s="26">
        <v>18</v>
      </c>
      <c r="C1" t="s" s="26">
        <v>19</v>
      </c>
      <c r="D1" t="s" s="26">
        <v>20</v>
      </c>
      <c r="E1" t="s" s="26">
        <v>21</v>
      </c>
      <c r="F1" t="s" s="26">
        <v>22</v>
      </c>
      <c r="G1" t="s" s="26">
        <v>23</v>
      </c>
      <c r="H1" t="s" s="26">
        <v>24</v>
      </c>
      <c r="I1" t="s" s="26">
        <v>270</v>
      </c>
      <c r="J1" t="s" s="26">
        <v>25</v>
      </c>
      <c r="K1" t="s" s="26">
        <v>26</v>
      </c>
      <c r="L1" t="s" s="26">
        <v>27</v>
      </c>
      <c r="M1" s="27"/>
      <c r="N1" s="28"/>
      <c r="O1" s="28"/>
      <c r="P1" s="28"/>
      <c r="Q1" s="28"/>
      <c r="R1" s="28"/>
      <c r="S1" s="28"/>
      <c r="T1" s="28"/>
      <c r="U1" s="28"/>
      <c r="V1" s="28"/>
      <c r="W1" s="28"/>
      <c r="X1" s="28"/>
      <c r="Y1" s="28"/>
      <c r="Z1" s="28"/>
    </row>
    <row r="2" ht="75" customHeight="1">
      <c r="A2" s="29">
        <v>1</v>
      </c>
      <c r="B2" t="s" s="30">
        <v>28</v>
      </c>
      <c r="C2" t="s" s="30">
        <v>29</v>
      </c>
      <c r="D2" t="s" s="31">
        <v>30</v>
      </c>
      <c r="E2" t="s" s="30">
        <v>31</v>
      </c>
      <c r="F2" s="32"/>
      <c r="G2" s="32"/>
      <c r="H2" t="s" s="30">
        <v>32</v>
      </c>
      <c r="I2" s="69">
        <v>1001</v>
      </c>
      <c r="J2" t="s" s="30">
        <v>33</v>
      </c>
      <c r="K2" s="32"/>
      <c r="L2" s="33"/>
      <c r="M2" s="27"/>
      <c r="N2" s="28"/>
      <c r="O2" s="28"/>
      <c r="P2" s="28"/>
      <c r="Q2" s="28"/>
      <c r="R2" s="28"/>
      <c r="S2" s="28"/>
      <c r="T2" s="28"/>
      <c r="U2" s="28"/>
      <c r="V2" s="28"/>
      <c r="W2" s="28"/>
      <c r="X2" s="28"/>
      <c r="Y2" s="28"/>
      <c r="Z2" s="28"/>
    </row>
    <row r="3" ht="75" customHeight="1">
      <c r="A3" s="34">
        <v>2</v>
      </c>
      <c r="B3" t="s" s="35">
        <v>34</v>
      </c>
      <c r="C3" t="s" s="35">
        <v>35</v>
      </c>
      <c r="D3" t="s" s="36">
        <v>36</v>
      </c>
      <c r="E3" t="s" s="35">
        <v>37</v>
      </c>
      <c r="F3" s="37">
        <v>45714</v>
      </c>
      <c r="G3" s="38"/>
      <c r="H3" t="s" s="39">
        <v>38</v>
      </c>
      <c r="I3" s="70">
        <v>1002</v>
      </c>
      <c r="J3" s="38"/>
      <c r="K3" s="38"/>
      <c r="L3" s="40"/>
      <c r="M3" s="27"/>
      <c r="N3" s="28"/>
      <c r="O3" s="28"/>
      <c r="P3" s="28"/>
      <c r="Q3" s="28"/>
      <c r="R3" s="28"/>
      <c r="S3" s="28"/>
      <c r="T3" s="28"/>
      <c r="U3" s="28"/>
      <c r="V3" s="28"/>
      <c r="W3" s="28"/>
      <c r="X3" s="28"/>
      <c r="Y3" s="28"/>
      <c r="Z3" s="28"/>
    </row>
    <row r="4" ht="75" customHeight="1">
      <c r="A4" s="29">
        <v>3</v>
      </c>
      <c r="B4" t="s" s="30">
        <v>39</v>
      </c>
      <c r="C4" t="s" s="30">
        <v>40</v>
      </c>
      <c r="D4" t="s" s="31">
        <v>41</v>
      </c>
      <c r="E4" t="s" s="30">
        <v>31</v>
      </c>
      <c r="F4" s="32"/>
      <c r="G4" s="32"/>
      <c r="H4" t="s" s="30">
        <v>42</v>
      </c>
      <c r="I4" s="69">
        <v>1003</v>
      </c>
      <c r="J4" s="32"/>
      <c r="K4" s="32"/>
      <c r="L4" s="33"/>
      <c r="M4" s="27"/>
      <c r="N4" s="28"/>
      <c r="O4" s="28"/>
      <c r="P4" s="28"/>
      <c r="Q4" s="28"/>
      <c r="R4" s="28"/>
      <c r="S4" s="28"/>
      <c r="T4" s="28"/>
      <c r="U4" s="28"/>
      <c r="V4" s="28"/>
      <c r="W4" s="28"/>
      <c r="X4" s="28"/>
      <c r="Y4" s="28"/>
      <c r="Z4" s="28"/>
    </row>
    <row r="5" ht="75" customHeight="1">
      <c r="A5" s="34">
        <v>4</v>
      </c>
      <c r="B5" t="s" s="35">
        <v>43</v>
      </c>
      <c r="C5" t="s" s="35">
        <v>44</v>
      </c>
      <c r="D5" t="s" s="36">
        <v>41</v>
      </c>
      <c r="E5" t="s" s="35">
        <v>45</v>
      </c>
      <c r="F5" s="41">
        <v>45723</v>
      </c>
      <c r="G5" s="38"/>
      <c r="H5" s="38"/>
      <c r="I5" s="70">
        <v>1004</v>
      </c>
      <c r="J5" s="38"/>
      <c r="K5" s="38"/>
      <c r="L5" s="40"/>
      <c r="M5" s="27"/>
      <c r="N5" s="28"/>
      <c r="O5" s="28"/>
      <c r="P5" s="28"/>
      <c r="Q5" s="28"/>
      <c r="R5" s="28"/>
      <c r="S5" s="28"/>
      <c r="T5" s="28"/>
      <c r="U5" s="28"/>
      <c r="V5" s="28"/>
      <c r="W5" s="28"/>
      <c r="X5" s="28"/>
      <c r="Y5" s="28"/>
      <c r="Z5" s="28"/>
    </row>
    <row r="6" ht="57.65" customHeight="1">
      <c r="A6" s="29">
        <v>5</v>
      </c>
      <c r="B6" t="s" s="30">
        <v>46</v>
      </c>
      <c r="C6" t="s" s="30">
        <v>47</v>
      </c>
      <c r="D6" t="s" s="31">
        <v>48</v>
      </c>
      <c r="E6" t="s" s="30">
        <v>45</v>
      </c>
      <c r="F6" s="42">
        <v>45721</v>
      </c>
      <c r="G6" s="32"/>
      <c r="H6" t="s" s="30">
        <v>49</v>
      </c>
      <c r="I6" s="69">
        <v>1005</v>
      </c>
      <c r="J6" s="32"/>
      <c r="K6" s="32"/>
      <c r="L6" s="33"/>
      <c r="M6" s="27"/>
      <c r="N6" s="28"/>
      <c r="O6" s="28"/>
      <c r="P6" s="28"/>
      <c r="Q6" s="28"/>
      <c r="R6" s="28"/>
      <c r="S6" s="28"/>
      <c r="T6" s="28"/>
      <c r="U6" s="28"/>
      <c r="V6" s="28"/>
      <c r="W6" s="28"/>
      <c r="X6" s="28"/>
      <c r="Y6" s="28"/>
      <c r="Z6" s="28"/>
    </row>
    <row r="7" ht="75" customHeight="1">
      <c r="A7" s="34">
        <v>6</v>
      </c>
      <c r="B7" t="s" s="35">
        <v>50</v>
      </c>
      <c r="C7" t="s" s="35">
        <v>51</v>
      </c>
      <c r="D7" t="s" s="36">
        <v>52</v>
      </c>
      <c r="E7" t="s" s="35">
        <v>45</v>
      </c>
      <c r="F7" s="41">
        <v>45720</v>
      </c>
      <c r="G7" s="38"/>
      <c r="H7" t="s" s="35">
        <v>53</v>
      </c>
      <c r="I7" s="70">
        <v>1006</v>
      </c>
      <c r="J7" s="38"/>
      <c r="K7" s="38"/>
      <c r="L7" s="40"/>
      <c r="M7" s="27"/>
      <c r="N7" s="28"/>
      <c r="O7" s="28"/>
      <c r="P7" s="28"/>
      <c r="Q7" s="28"/>
      <c r="R7" s="28"/>
      <c r="S7" s="28"/>
      <c r="T7" s="28"/>
      <c r="U7" s="28"/>
      <c r="V7" s="28"/>
      <c r="W7" s="28"/>
      <c r="X7" s="28"/>
      <c r="Y7" s="28"/>
      <c r="Z7" s="28"/>
    </row>
    <row r="8" ht="75" customHeight="1">
      <c r="A8" s="29">
        <v>7</v>
      </c>
      <c r="B8" t="s" s="30">
        <v>54</v>
      </c>
      <c r="C8" t="s" s="30">
        <v>55</v>
      </c>
      <c r="D8" t="s" s="31">
        <v>56</v>
      </c>
      <c r="E8" t="s" s="30">
        <v>45</v>
      </c>
      <c r="F8" s="43">
        <v>45736</v>
      </c>
      <c r="G8" t="s" s="30">
        <v>57</v>
      </c>
      <c r="H8" t="s" s="44">
        <v>58</v>
      </c>
      <c r="I8" s="69">
        <v>1007</v>
      </c>
      <c r="J8" s="32"/>
      <c r="K8" s="32"/>
      <c r="L8" s="33"/>
      <c r="M8" s="27"/>
      <c r="N8" s="28"/>
      <c r="O8" s="28"/>
      <c r="P8" s="28"/>
      <c r="Q8" s="28"/>
      <c r="R8" s="28"/>
      <c r="S8" s="28"/>
      <c r="T8" s="28"/>
      <c r="U8" s="28"/>
      <c r="V8" s="28"/>
      <c r="W8" s="28"/>
      <c r="X8" s="28"/>
      <c r="Y8" s="28"/>
      <c r="Z8" s="28"/>
    </row>
    <row r="9" ht="134.65" customHeight="1">
      <c r="A9" s="34">
        <v>8</v>
      </c>
      <c r="B9" t="s" s="35">
        <v>59</v>
      </c>
      <c r="C9" t="s" s="35">
        <v>60</v>
      </c>
      <c r="D9" t="s" s="35">
        <v>61</v>
      </c>
      <c r="E9" t="s" s="35">
        <v>45</v>
      </c>
      <c r="F9" t="s" s="35">
        <v>62</v>
      </c>
      <c r="G9" s="38"/>
      <c r="H9" t="s" s="35">
        <v>63</v>
      </c>
      <c r="I9" s="70">
        <v>1008</v>
      </c>
      <c r="J9" s="38"/>
      <c r="K9" s="38"/>
      <c r="L9" s="40"/>
      <c r="M9" s="27"/>
      <c r="N9" s="28"/>
      <c r="O9" s="28"/>
      <c r="P9" s="28"/>
      <c r="Q9" s="28"/>
      <c r="R9" s="28"/>
      <c r="S9" s="28"/>
      <c r="T9" s="28"/>
      <c r="U9" s="28"/>
      <c r="V9" s="28"/>
      <c r="W9" s="28"/>
      <c r="X9" s="28"/>
      <c r="Y9" s="28"/>
      <c r="Z9" s="28"/>
    </row>
    <row r="10" ht="87" customHeight="1">
      <c r="A10" s="29">
        <v>9</v>
      </c>
      <c r="B10" t="s" s="30">
        <v>64</v>
      </c>
      <c r="C10" t="s" s="30">
        <v>65</v>
      </c>
      <c r="D10" t="s" s="31">
        <v>66</v>
      </c>
      <c r="E10" t="s" s="30">
        <v>45</v>
      </c>
      <c r="F10" s="45">
        <v>42066</v>
      </c>
      <c r="G10" s="32"/>
      <c r="H10" t="s" s="30">
        <v>67</v>
      </c>
      <c r="I10" s="69">
        <v>1009</v>
      </c>
      <c r="J10" s="32"/>
      <c r="K10" s="32"/>
      <c r="L10" s="33"/>
      <c r="M10" s="27"/>
      <c r="N10" s="28"/>
      <c r="O10" s="28"/>
      <c r="P10" s="28"/>
      <c r="Q10" s="28"/>
      <c r="R10" s="28"/>
      <c r="S10" s="28"/>
      <c r="T10" s="28"/>
      <c r="U10" s="28"/>
      <c r="V10" s="28"/>
      <c r="W10" s="28"/>
      <c r="X10" s="28"/>
      <c r="Y10" s="28"/>
      <c r="Z10" s="28"/>
    </row>
    <row r="11" ht="68.65" customHeight="1">
      <c r="A11" s="34">
        <v>10</v>
      </c>
      <c r="B11" t="s" s="35">
        <v>68</v>
      </c>
      <c r="C11" t="s" s="35">
        <v>69</v>
      </c>
      <c r="D11" t="s" s="36">
        <v>70</v>
      </c>
      <c r="E11" t="s" s="35">
        <v>37</v>
      </c>
      <c r="F11" t="s" s="35">
        <v>71</v>
      </c>
      <c r="G11" s="38"/>
      <c r="H11" t="s" s="35">
        <v>72</v>
      </c>
      <c r="I11" s="70">
        <v>1010</v>
      </c>
      <c r="J11" s="38"/>
      <c r="K11" s="38"/>
      <c r="L11" s="40"/>
      <c r="M11" s="27"/>
      <c r="N11" s="28"/>
      <c r="O11" s="28"/>
      <c r="P11" s="28"/>
      <c r="Q11" s="28"/>
      <c r="R11" s="28"/>
      <c r="S11" s="28"/>
      <c r="T11" s="28"/>
      <c r="U11" s="28"/>
      <c r="V11" s="28"/>
      <c r="W11" s="28"/>
      <c r="X11" s="28"/>
      <c r="Y11" s="28"/>
      <c r="Z11" s="28"/>
    </row>
    <row r="12" ht="51" customHeight="1">
      <c r="A12" s="29">
        <v>11</v>
      </c>
      <c r="B12" t="s" s="30">
        <v>73</v>
      </c>
      <c r="C12" t="s" s="30">
        <v>74</v>
      </c>
      <c r="D12" t="s" s="44">
        <v>75</v>
      </c>
      <c r="E12" t="s" s="30">
        <v>37</v>
      </c>
      <c r="F12" t="s" s="30">
        <v>71</v>
      </c>
      <c r="G12" s="32"/>
      <c r="H12" s="32"/>
      <c r="I12" s="69">
        <v>1011</v>
      </c>
      <c r="J12" s="32"/>
      <c r="K12" s="32"/>
      <c r="L12" s="33"/>
      <c r="M12" s="27"/>
      <c r="N12" s="28"/>
      <c r="O12" s="28"/>
      <c r="P12" s="28"/>
      <c r="Q12" s="28"/>
      <c r="R12" s="28"/>
      <c r="S12" s="28"/>
      <c r="T12" s="28"/>
      <c r="U12" s="28"/>
      <c r="V12" s="28"/>
      <c r="W12" s="28"/>
      <c r="X12" s="28"/>
      <c r="Y12" s="28"/>
      <c r="Z12" s="28"/>
    </row>
    <row r="13" ht="75" customHeight="1">
      <c r="A13" s="34">
        <v>12</v>
      </c>
      <c r="B13" t="s" s="35">
        <v>50</v>
      </c>
      <c r="C13" t="s" s="35">
        <v>76</v>
      </c>
      <c r="D13" t="s" s="39">
        <v>77</v>
      </c>
      <c r="E13" t="s" s="35">
        <v>45</v>
      </c>
      <c r="F13" t="s" s="35">
        <v>71</v>
      </c>
      <c r="G13" s="38"/>
      <c r="H13" t="s" s="35">
        <v>78</v>
      </c>
      <c r="I13" s="70">
        <v>1012</v>
      </c>
      <c r="J13" s="38"/>
      <c r="K13" s="38"/>
      <c r="L13" s="40"/>
      <c r="M13" s="27"/>
      <c r="N13" s="28"/>
      <c r="O13" s="28"/>
      <c r="P13" s="28"/>
      <c r="Q13" s="28"/>
      <c r="R13" s="28"/>
      <c r="S13" s="28"/>
      <c r="T13" s="28"/>
      <c r="U13" s="28"/>
      <c r="V13" s="28"/>
      <c r="W13" s="28"/>
      <c r="X13" s="28"/>
      <c r="Y13" s="28"/>
      <c r="Z13" s="28"/>
    </row>
    <row r="14" ht="87" customHeight="1">
      <c r="A14" s="29">
        <v>13</v>
      </c>
      <c r="B14" t="s" s="30">
        <v>79</v>
      </c>
      <c r="C14" t="s" s="30">
        <v>80</v>
      </c>
      <c r="D14" t="s" s="44">
        <v>81</v>
      </c>
      <c r="E14" t="s" s="30">
        <v>31</v>
      </c>
      <c r="F14" s="32"/>
      <c r="G14" s="32"/>
      <c r="H14" t="s" s="30">
        <v>82</v>
      </c>
      <c r="I14" s="69">
        <v>1013</v>
      </c>
      <c r="J14" s="32"/>
      <c r="K14" s="32"/>
      <c r="L14" s="33"/>
      <c r="M14" s="27"/>
      <c r="N14" s="28"/>
      <c r="O14" s="28"/>
      <c r="P14" s="28"/>
      <c r="Q14" s="28"/>
      <c r="R14" s="28"/>
      <c r="S14" s="28"/>
      <c r="T14" s="28"/>
      <c r="U14" s="28"/>
      <c r="V14" s="28"/>
      <c r="W14" s="28"/>
      <c r="X14" s="28"/>
      <c r="Y14" s="28"/>
      <c r="Z14" s="28"/>
    </row>
    <row r="15" ht="90.65" customHeight="1">
      <c r="A15" s="34">
        <v>14</v>
      </c>
      <c r="B15" t="s" s="35">
        <v>83</v>
      </c>
      <c r="C15" t="s" s="35">
        <v>84</v>
      </c>
      <c r="D15" t="s" s="36">
        <v>85</v>
      </c>
      <c r="E15" t="s" s="35">
        <v>86</v>
      </c>
      <c r="F15" s="46">
        <v>45740</v>
      </c>
      <c r="G15" t="s" s="35">
        <v>87</v>
      </c>
      <c r="H15" t="s" s="35">
        <v>88</v>
      </c>
      <c r="I15" s="70">
        <v>1014</v>
      </c>
      <c r="J15" s="38"/>
      <c r="K15" s="38"/>
      <c r="L15" s="40"/>
      <c r="M15" s="27"/>
      <c r="N15" s="28"/>
      <c r="O15" s="28"/>
      <c r="P15" s="28"/>
      <c r="Q15" s="28"/>
      <c r="R15" s="28"/>
      <c r="S15" s="28"/>
      <c r="T15" s="28"/>
      <c r="U15" s="28"/>
      <c r="V15" s="28"/>
      <c r="W15" s="28"/>
      <c r="X15" s="28"/>
      <c r="Y15" s="28"/>
      <c r="Z15" s="28"/>
    </row>
    <row r="16" ht="51" customHeight="1">
      <c r="A16" s="29">
        <v>15</v>
      </c>
      <c r="B16" t="s" s="30">
        <v>89</v>
      </c>
      <c r="C16" t="s" s="44">
        <v>90</v>
      </c>
      <c r="D16" t="s" s="31">
        <v>91</v>
      </c>
      <c r="E16" t="s" s="30">
        <v>45</v>
      </c>
      <c r="F16" s="43">
        <v>45749</v>
      </c>
      <c r="G16" s="32"/>
      <c r="H16" s="32"/>
      <c r="I16" s="69">
        <v>1015</v>
      </c>
      <c r="J16" s="32"/>
      <c r="K16" s="32"/>
      <c r="L16" s="33"/>
      <c r="M16" s="27"/>
      <c r="N16" s="28"/>
      <c r="O16" s="28"/>
      <c r="P16" s="28"/>
      <c r="Q16" s="28"/>
      <c r="R16" s="28"/>
      <c r="S16" s="28"/>
      <c r="T16" s="28"/>
      <c r="U16" s="28"/>
      <c r="V16" s="28"/>
      <c r="W16" s="28"/>
      <c r="X16" s="28"/>
      <c r="Y16" s="28"/>
      <c r="Z16" s="28"/>
    </row>
    <row r="17" ht="39" customHeight="1">
      <c r="A17" s="34">
        <v>16</v>
      </c>
      <c r="B17" t="s" s="35">
        <v>92</v>
      </c>
      <c r="C17" t="s" s="35">
        <v>499</v>
      </c>
      <c r="D17" t="s" s="36">
        <v>94</v>
      </c>
      <c r="E17" t="s" s="35">
        <v>37</v>
      </c>
      <c r="F17" s="46">
        <v>45750</v>
      </c>
      <c r="G17" s="38"/>
      <c r="H17" s="38"/>
      <c r="I17" s="70">
        <v>1016</v>
      </c>
      <c r="J17" s="38"/>
      <c r="K17" s="38"/>
      <c r="L17" s="40"/>
      <c r="M17" s="27"/>
      <c r="N17" s="28"/>
      <c r="O17" s="28"/>
      <c r="P17" s="28"/>
      <c r="Q17" s="28"/>
      <c r="R17" s="28"/>
      <c r="S17" s="28"/>
      <c r="T17" s="28"/>
      <c r="U17" s="28"/>
      <c r="V17" s="28"/>
      <c r="W17" s="28"/>
      <c r="X17" s="28"/>
      <c r="Y17" s="28"/>
      <c r="Z17" s="28"/>
    </row>
    <row r="18" ht="39" customHeight="1">
      <c r="A18" s="29">
        <v>17</v>
      </c>
      <c r="B18" t="s" s="30">
        <v>98</v>
      </c>
      <c r="C18" t="s" s="30">
        <v>99</v>
      </c>
      <c r="D18" t="s" s="44">
        <v>100</v>
      </c>
      <c r="E18" t="s" s="30">
        <v>31</v>
      </c>
      <c r="F18" s="43">
        <v>45751</v>
      </c>
      <c r="G18" s="32"/>
      <c r="H18" s="32"/>
      <c r="I18" s="69">
        <v>1017</v>
      </c>
      <c r="J18" s="32"/>
      <c r="K18" s="32"/>
      <c r="L18" s="33"/>
      <c r="M18" s="27"/>
      <c r="N18" s="28"/>
      <c r="O18" s="28"/>
      <c r="P18" s="28"/>
      <c r="Q18" s="28"/>
      <c r="R18" s="28"/>
      <c r="S18" s="28"/>
      <c r="T18" s="28"/>
      <c r="U18" s="28"/>
      <c r="V18" s="28"/>
      <c r="W18" s="28"/>
      <c r="X18" s="28"/>
      <c r="Y18" s="28"/>
      <c r="Z18" s="28"/>
    </row>
    <row r="19" ht="68.65" customHeight="1">
      <c r="A19" s="34">
        <v>18</v>
      </c>
      <c r="B19" t="s" s="35">
        <v>101</v>
      </c>
      <c r="C19" t="s" s="35">
        <v>102</v>
      </c>
      <c r="D19" t="s" s="39">
        <v>103</v>
      </c>
      <c r="E19" t="s" s="35">
        <v>86</v>
      </c>
      <c r="F19" t="s" s="35">
        <v>104</v>
      </c>
      <c r="G19" t="s" s="35">
        <v>105</v>
      </c>
      <c r="H19" t="s" s="35">
        <v>106</v>
      </c>
      <c r="I19" s="70">
        <v>1018</v>
      </c>
      <c r="J19" s="38"/>
      <c r="K19" s="38"/>
      <c r="L19" s="40"/>
      <c r="M19" s="27"/>
      <c r="N19" s="28"/>
      <c r="O19" s="28"/>
      <c r="P19" s="28"/>
      <c r="Q19" s="28"/>
      <c r="R19" s="28"/>
      <c r="S19" s="28"/>
      <c r="T19" s="28"/>
      <c r="U19" s="28"/>
      <c r="V19" s="28"/>
      <c r="W19" s="28"/>
      <c r="X19" s="28"/>
      <c r="Y19" s="28"/>
      <c r="Z19" s="28"/>
    </row>
    <row r="20" ht="46.65" customHeight="1">
      <c r="A20" s="29">
        <v>19</v>
      </c>
      <c r="B20" t="s" s="30">
        <v>107</v>
      </c>
      <c r="C20" t="s" s="30">
        <v>108</v>
      </c>
      <c r="D20" t="s" s="30">
        <v>109</v>
      </c>
      <c r="E20" t="s" s="30">
        <v>37</v>
      </c>
      <c r="F20" s="43">
        <v>45754</v>
      </c>
      <c r="G20" s="32"/>
      <c r="H20" s="32"/>
      <c r="I20" s="69">
        <v>1019</v>
      </c>
      <c r="J20" s="32"/>
      <c r="K20" s="32"/>
      <c r="L20" s="33"/>
      <c r="M20" s="27"/>
      <c r="N20" s="28"/>
      <c r="O20" s="28"/>
      <c r="P20" s="28"/>
      <c r="Q20" s="28"/>
      <c r="R20" s="28"/>
      <c r="S20" s="28"/>
      <c r="T20" s="28"/>
      <c r="U20" s="28"/>
      <c r="V20" s="28"/>
      <c r="W20" s="28"/>
      <c r="X20" s="28"/>
      <c r="Y20" s="28"/>
      <c r="Z20" s="28"/>
    </row>
    <row r="21" ht="68.65" customHeight="1">
      <c r="A21" s="34">
        <v>20</v>
      </c>
      <c r="B21" t="s" s="35">
        <v>110</v>
      </c>
      <c r="C21" t="s" s="35">
        <v>111</v>
      </c>
      <c r="D21" t="s" s="35">
        <v>112</v>
      </c>
      <c r="E21" t="s" s="35">
        <v>37</v>
      </c>
      <c r="F21" s="46">
        <v>45755</v>
      </c>
      <c r="G21" s="38"/>
      <c r="H21" s="38"/>
      <c r="I21" s="70">
        <v>1020</v>
      </c>
      <c r="J21" s="38"/>
      <c r="K21" s="38"/>
      <c r="L21" s="40"/>
      <c r="M21" s="27"/>
      <c r="N21" s="28"/>
      <c r="O21" s="28"/>
      <c r="P21" s="28"/>
      <c r="Q21" s="28"/>
      <c r="R21" s="28"/>
      <c r="S21" s="28"/>
      <c r="T21" s="28"/>
      <c r="U21" s="28"/>
      <c r="V21" s="28"/>
      <c r="W21" s="28"/>
      <c r="X21" s="28"/>
      <c r="Y21" s="28"/>
      <c r="Z21" s="28"/>
    </row>
    <row r="22" ht="315" customHeight="1">
      <c r="A22" s="29">
        <v>21</v>
      </c>
      <c r="B22" t="s" s="30">
        <v>113</v>
      </c>
      <c r="C22" t="s" s="30">
        <v>114</v>
      </c>
      <c r="D22" t="s" s="30">
        <v>115</v>
      </c>
      <c r="E22" t="s" s="30">
        <v>45</v>
      </c>
      <c r="F22" s="43">
        <v>45755</v>
      </c>
      <c r="G22" s="32"/>
      <c r="H22" t="s" s="44">
        <v>116</v>
      </c>
      <c r="I22" s="69">
        <v>1021</v>
      </c>
      <c r="J22" s="32"/>
      <c r="K22" s="32"/>
      <c r="L22" s="33"/>
      <c r="M22" s="27"/>
      <c r="N22" s="28"/>
      <c r="O22" s="28"/>
      <c r="P22" s="28"/>
      <c r="Q22" s="28"/>
      <c r="R22" s="28"/>
      <c r="S22" s="28"/>
      <c r="T22" s="28"/>
      <c r="U22" s="28"/>
      <c r="V22" s="28"/>
      <c r="W22" s="28"/>
      <c r="X22" s="28"/>
      <c r="Y22" s="28"/>
      <c r="Z22" s="28"/>
    </row>
    <row r="23" ht="46.65" customHeight="1">
      <c r="A23" s="34">
        <v>22</v>
      </c>
      <c r="B23" t="s" s="35">
        <v>117</v>
      </c>
      <c r="C23" t="s" s="35">
        <v>118</v>
      </c>
      <c r="D23" t="s" s="35">
        <v>119</v>
      </c>
      <c r="E23" t="s" s="35">
        <v>120</v>
      </c>
      <c r="F23" t="s" s="35">
        <v>121</v>
      </c>
      <c r="G23" s="38"/>
      <c r="H23" t="s" s="35">
        <v>122</v>
      </c>
      <c r="I23" s="70">
        <v>1022</v>
      </c>
      <c r="J23" s="38"/>
      <c r="K23" s="38"/>
      <c r="L23" s="40"/>
      <c r="M23" s="27"/>
      <c r="N23" s="28"/>
      <c r="O23" s="28"/>
      <c r="P23" s="28"/>
      <c r="Q23" s="28"/>
      <c r="R23" s="28"/>
      <c r="S23" s="28"/>
      <c r="T23" s="28"/>
      <c r="U23" s="28"/>
      <c r="V23" s="28"/>
      <c r="W23" s="28"/>
      <c r="X23" s="28"/>
      <c r="Y23" s="28"/>
      <c r="Z23" s="28"/>
    </row>
    <row r="24" ht="46.65" customHeight="1">
      <c r="A24" s="29">
        <v>23</v>
      </c>
      <c r="B24" t="s" s="30">
        <v>123</v>
      </c>
      <c r="C24" t="s" s="30">
        <v>124</v>
      </c>
      <c r="D24" t="s" s="30">
        <v>125</v>
      </c>
      <c r="E24" t="s" s="30">
        <v>31</v>
      </c>
      <c r="F24" t="s" s="30">
        <v>121</v>
      </c>
      <c r="G24" s="32"/>
      <c r="H24" t="s" s="30">
        <v>126</v>
      </c>
      <c r="I24" s="69">
        <v>1023</v>
      </c>
      <c r="J24" s="32"/>
      <c r="K24" s="32"/>
      <c r="L24" s="33"/>
      <c r="M24" s="27"/>
      <c r="N24" s="28"/>
      <c r="O24" s="28"/>
      <c r="P24" s="28"/>
      <c r="Q24" s="28"/>
      <c r="R24" s="28"/>
      <c r="S24" s="28"/>
      <c r="T24" s="28"/>
      <c r="U24" s="28"/>
      <c r="V24" s="28"/>
      <c r="W24" s="28"/>
      <c r="X24" s="28"/>
      <c r="Y24" s="28"/>
      <c r="Z24" s="28"/>
    </row>
    <row r="25" ht="24.65" customHeight="1">
      <c r="A25" s="34">
        <v>24</v>
      </c>
      <c r="B25" t="s" s="35">
        <v>123</v>
      </c>
      <c r="C25" t="s" s="35">
        <v>500</v>
      </c>
      <c r="D25" t="s" s="35">
        <v>501</v>
      </c>
      <c r="E25" t="s" s="35">
        <v>37</v>
      </c>
      <c r="F25" s="71">
        <v>45765</v>
      </c>
      <c r="G25" s="38"/>
      <c r="H25" s="38"/>
      <c r="I25" s="70">
        <v>1024</v>
      </c>
      <c r="J25" s="38"/>
      <c r="K25" s="38"/>
      <c r="L25" s="40"/>
      <c r="M25" s="27"/>
      <c r="N25" s="28"/>
      <c r="O25" s="28"/>
      <c r="P25" s="28"/>
      <c r="Q25" s="28"/>
      <c r="R25" s="28"/>
      <c r="S25" s="28"/>
      <c r="T25" s="28"/>
      <c r="U25" s="28"/>
      <c r="V25" s="28"/>
      <c r="W25" s="28"/>
      <c r="X25" s="28"/>
      <c r="Y25" s="28"/>
      <c r="Z25" s="28"/>
    </row>
    <row r="26" ht="112.65" customHeight="1">
      <c r="A26" s="29">
        <v>25</v>
      </c>
      <c r="B26" t="s" s="30">
        <v>50</v>
      </c>
      <c r="C26" t="s" s="30">
        <v>132</v>
      </c>
      <c r="D26" t="s" s="30">
        <v>133</v>
      </c>
      <c r="E26" t="s" s="30">
        <v>45</v>
      </c>
      <c r="F26" s="47">
        <v>45765</v>
      </c>
      <c r="G26" s="32"/>
      <c r="H26" t="s" s="30">
        <v>134</v>
      </c>
      <c r="I26" s="69">
        <v>1025</v>
      </c>
      <c r="J26" s="32"/>
      <c r="K26" s="32"/>
      <c r="L26" s="33"/>
      <c r="M26" s="27"/>
      <c r="N26" s="28"/>
      <c r="O26" s="28"/>
      <c r="P26" s="28"/>
      <c r="Q26" s="28"/>
      <c r="R26" s="28"/>
      <c r="S26" s="28"/>
      <c r="T26" s="28"/>
      <c r="U26" s="28"/>
      <c r="V26" s="28"/>
      <c r="W26" s="28"/>
      <c r="X26" s="28"/>
      <c r="Y26" s="28"/>
      <c r="Z26" s="28"/>
    </row>
    <row r="27" ht="68.65" customHeight="1">
      <c r="A27" s="34">
        <v>26</v>
      </c>
      <c r="B27" t="s" s="35">
        <v>135</v>
      </c>
      <c r="C27" t="s" s="35">
        <v>136</v>
      </c>
      <c r="D27" t="s" s="35">
        <v>137</v>
      </c>
      <c r="E27" t="s" s="35">
        <v>37</v>
      </c>
      <c r="F27" s="46">
        <v>45771</v>
      </c>
      <c r="G27" s="38"/>
      <c r="H27" t="s" s="35">
        <v>138</v>
      </c>
      <c r="I27" s="70">
        <v>1026</v>
      </c>
      <c r="J27" s="38"/>
      <c r="K27" s="38"/>
      <c r="L27" s="40"/>
      <c r="M27" s="27"/>
      <c r="N27" s="28"/>
      <c r="O27" s="28"/>
      <c r="P27" s="28"/>
      <c r="Q27" s="28"/>
      <c r="R27" s="28"/>
      <c r="S27" s="28"/>
      <c r="T27" s="28"/>
      <c r="U27" s="28"/>
      <c r="V27" s="28"/>
      <c r="W27" s="28"/>
      <c r="X27" s="28"/>
      <c r="Y27" s="28"/>
      <c r="Z27" s="28"/>
    </row>
    <row r="28" ht="46.65" customHeight="1">
      <c r="A28" s="29">
        <v>27</v>
      </c>
      <c r="B28" t="s" s="30">
        <v>83</v>
      </c>
      <c r="C28" t="s" s="44">
        <v>139</v>
      </c>
      <c r="D28" t="s" s="30">
        <v>140</v>
      </c>
      <c r="E28" t="s" s="30">
        <v>120</v>
      </c>
      <c r="F28" s="32"/>
      <c r="G28" s="32"/>
      <c r="H28" t="s" s="30">
        <v>141</v>
      </c>
      <c r="I28" s="69">
        <v>1027</v>
      </c>
      <c r="J28" s="32"/>
      <c r="K28" s="32"/>
      <c r="L28" s="33"/>
      <c r="M28" s="27"/>
      <c r="N28" s="28"/>
      <c r="O28" s="28"/>
      <c r="P28" s="28"/>
      <c r="Q28" s="28"/>
      <c r="R28" s="28"/>
      <c r="S28" s="28"/>
      <c r="T28" s="28"/>
      <c r="U28" s="28"/>
      <c r="V28" s="28"/>
      <c r="W28" s="28"/>
      <c r="X28" s="28"/>
      <c r="Y28" s="28"/>
      <c r="Z28" s="28"/>
    </row>
    <row r="29" ht="68.65" customHeight="1">
      <c r="A29" s="34">
        <v>28</v>
      </c>
      <c r="B29" t="s" s="35">
        <v>142</v>
      </c>
      <c r="C29" t="s" s="35">
        <v>143</v>
      </c>
      <c r="D29" t="s" s="35">
        <v>144</v>
      </c>
      <c r="E29" t="s" s="35">
        <v>37</v>
      </c>
      <c r="F29" s="46">
        <v>45773</v>
      </c>
      <c r="G29" s="38"/>
      <c r="H29" s="38"/>
      <c r="I29" s="70">
        <v>1028</v>
      </c>
      <c r="J29" s="38"/>
      <c r="K29" s="38"/>
      <c r="L29" s="40"/>
      <c r="M29" s="27"/>
      <c r="N29" s="28"/>
      <c r="O29" s="28"/>
      <c r="P29" s="28"/>
      <c r="Q29" s="28"/>
      <c r="R29" s="28"/>
      <c r="S29" s="28"/>
      <c r="T29" s="28"/>
      <c r="U29" s="28"/>
      <c r="V29" s="28"/>
      <c r="W29" s="28"/>
      <c r="X29" s="28"/>
      <c r="Y29" s="28"/>
      <c r="Z29" s="28"/>
    </row>
    <row r="30" ht="147" customHeight="1">
      <c r="A30" s="29">
        <v>29</v>
      </c>
      <c r="B30" t="s" s="30">
        <v>43</v>
      </c>
      <c r="C30" t="s" s="30">
        <v>145</v>
      </c>
      <c r="D30" t="s" s="44">
        <v>146</v>
      </c>
      <c r="E30" t="s" s="30">
        <v>86</v>
      </c>
      <c r="F30" t="s" s="30">
        <v>415</v>
      </c>
      <c r="G30" t="s" s="30">
        <v>148</v>
      </c>
      <c r="H30" t="s" s="30">
        <v>502</v>
      </c>
      <c r="I30" s="69">
        <v>1029</v>
      </c>
      <c r="J30" s="32"/>
      <c r="K30" t="s" s="44">
        <v>418</v>
      </c>
      <c r="L30" t="s" s="72">
        <v>419</v>
      </c>
      <c r="M30" s="27"/>
      <c r="N30" s="28"/>
      <c r="O30" s="28"/>
      <c r="P30" s="28"/>
      <c r="Q30" s="28"/>
      <c r="R30" s="28"/>
      <c r="S30" s="28"/>
      <c r="T30" s="28"/>
      <c r="U30" s="28"/>
      <c r="V30" s="28"/>
      <c r="W30" s="28"/>
      <c r="X30" s="28"/>
      <c r="Y30" s="28"/>
      <c r="Z30" s="28"/>
    </row>
    <row r="31" ht="24.65" customHeight="1">
      <c r="A31" s="34">
        <v>30</v>
      </c>
      <c r="B31" t="s" s="35">
        <v>151</v>
      </c>
      <c r="C31" t="s" s="35">
        <v>152</v>
      </c>
      <c r="D31" s="78"/>
      <c r="E31" t="s" s="35">
        <v>120</v>
      </c>
      <c r="F31" s="46">
        <v>45784</v>
      </c>
      <c r="G31" s="38"/>
      <c r="H31" t="s" s="35">
        <v>503</v>
      </c>
      <c r="I31" s="70">
        <v>1030</v>
      </c>
      <c r="J31" s="38"/>
      <c r="K31" s="38"/>
      <c r="L31" s="40"/>
      <c r="M31" s="27"/>
      <c r="N31" s="28"/>
      <c r="O31" s="28"/>
      <c r="P31" s="28"/>
      <c r="Q31" s="28"/>
      <c r="R31" s="28"/>
      <c r="S31" s="28"/>
      <c r="T31" s="28"/>
      <c r="U31" s="28"/>
      <c r="V31" s="28"/>
      <c r="W31" s="28"/>
      <c r="X31" s="28"/>
      <c r="Y31" s="28"/>
      <c r="Z31" s="28"/>
    </row>
    <row r="32" ht="75" customHeight="1">
      <c r="A32" s="29">
        <v>31</v>
      </c>
      <c r="B32" t="s" s="30">
        <v>156</v>
      </c>
      <c r="C32" t="s" s="30">
        <v>157</v>
      </c>
      <c r="D32" t="s" s="30">
        <v>504</v>
      </c>
      <c r="E32" t="s" s="30">
        <v>37</v>
      </c>
      <c r="F32" s="42">
        <v>45784</v>
      </c>
      <c r="G32" s="32"/>
      <c r="H32" t="s" s="44">
        <v>505</v>
      </c>
      <c r="I32" s="69">
        <v>1031</v>
      </c>
      <c r="J32" s="32"/>
      <c r="K32" s="32"/>
      <c r="L32" s="33"/>
      <c r="M32" s="27"/>
      <c r="N32" s="28"/>
      <c r="O32" s="28"/>
      <c r="P32" s="28"/>
      <c r="Q32" s="28"/>
      <c r="R32" s="28"/>
      <c r="S32" s="28"/>
      <c r="T32" s="28"/>
      <c r="U32" s="28"/>
      <c r="V32" s="28"/>
      <c r="W32" s="28"/>
      <c r="X32" s="28"/>
      <c r="Y32" s="28"/>
      <c r="Z32" s="28"/>
    </row>
    <row r="33" ht="46.65" customHeight="1">
      <c r="A33" s="34">
        <v>32</v>
      </c>
      <c r="B33" t="s" s="35">
        <v>163</v>
      </c>
      <c r="C33" t="s" s="35">
        <v>164</v>
      </c>
      <c r="D33" t="s" s="35">
        <v>165</v>
      </c>
      <c r="E33" t="s" s="35">
        <v>37</v>
      </c>
      <c r="F33" s="41">
        <v>45789</v>
      </c>
      <c r="G33" s="38"/>
      <c r="H33" s="38"/>
      <c r="I33" s="70">
        <v>1032</v>
      </c>
      <c r="J33" s="38"/>
      <c r="K33" s="38"/>
      <c r="L33" s="40"/>
      <c r="M33" s="27"/>
      <c r="N33" s="28"/>
      <c r="O33" s="28"/>
      <c r="P33" s="28"/>
      <c r="Q33" s="28"/>
      <c r="R33" s="28"/>
      <c r="S33" s="28"/>
      <c r="T33" s="28"/>
      <c r="U33" s="28"/>
      <c r="V33" s="28"/>
      <c r="W33" s="28"/>
      <c r="X33" s="28"/>
      <c r="Y33" s="28"/>
      <c r="Z33" s="28"/>
    </row>
    <row r="34" ht="35.65" customHeight="1">
      <c r="A34" s="29">
        <v>33</v>
      </c>
      <c r="B34" t="s" s="30">
        <v>166</v>
      </c>
      <c r="C34" t="s" s="30">
        <v>167</v>
      </c>
      <c r="D34" t="s" s="30">
        <v>506</v>
      </c>
      <c r="E34" t="s" s="30">
        <v>37</v>
      </c>
      <c r="F34" s="42">
        <v>45792</v>
      </c>
      <c r="G34" s="32"/>
      <c r="H34" s="32"/>
      <c r="I34" s="69">
        <v>1033</v>
      </c>
      <c r="J34" s="32"/>
      <c r="K34" s="32"/>
      <c r="L34" s="33"/>
      <c r="M34" s="27"/>
      <c r="N34" s="28"/>
      <c r="O34" s="28"/>
      <c r="P34" s="28"/>
      <c r="Q34" s="28"/>
      <c r="R34" s="28"/>
      <c r="S34" s="28"/>
      <c r="T34" s="28"/>
      <c r="U34" s="28"/>
      <c r="V34" s="28"/>
      <c r="W34" s="28"/>
      <c r="X34" s="28"/>
      <c r="Y34" s="28"/>
      <c r="Z34" s="28"/>
    </row>
    <row r="35" ht="147" customHeight="1">
      <c r="A35" s="34">
        <v>34</v>
      </c>
      <c r="B35" t="s" s="35">
        <v>172</v>
      </c>
      <c r="C35" t="s" s="35">
        <v>173</v>
      </c>
      <c r="D35" t="s" s="39">
        <v>174</v>
      </c>
      <c r="E35" t="s" s="35">
        <v>37</v>
      </c>
      <c r="F35" t="s" s="35">
        <v>175</v>
      </c>
      <c r="G35" s="38"/>
      <c r="H35" s="38"/>
      <c r="I35" s="70">
        <v>1034</v>
      </c>
      <c r="J35" t="s" s="35">
        <v>176</v>
      </c>
      <c r="K35" t="s" s="39">
        <v>507</v>
      </c>
      <c r="L35" s="40"/>
      <c r="M35" s="27"/>
      <c r="N35" s="28"/>
      <c r="O35" s="28"/>
      <c r="P35" s="28"/>
      <c r="Q35" s="28"/>
      <c r="R35" s="28"/>
      <c r="S35" s="28"/>
      <c r="T35" s="28"/>
      <c r="U35" s="28"/>
      <c r="V35" s="28"/>
      <c r="W35" s="28"/>
      <c r="X35" s="28"/>
      <c r="Y35" s="28"/>
      <c r="Z35" s="28"/>
    </row>
    <row r="36" ht="35.65" customHeight="1">
      <c r="A36" s="29">
        <v>35</v>
      </c>
      <c r="B36" t="s" s="30">
        <v>177</v>
      </c>
      <c r="C36" t="s" s="30">
        <v>178</v>
      </c>
      <c r="D36" t="s" s="30">
        <v>179</v>
      </c>
      <c r="E36" t="s" s="30">
        <v>120</v>
      </c>
      <c r="F36" s="42"/>
      <c r="G36" s="32"/>
      <c r="H36" t="s" s="30">
        <v>180</v>
      </c>
      <c r="I36" s="69">
        <v>1035</v>
      </c>
      <c r="J36" s="32"/>
      <c r="K36" s="32"/>
      <c r="L36" s="33"/>
      <c r="M36" s="27"/>
      <c r="N36" s="28"/>
      <c r="O36" s="28"/>
      <c r="P36" s="28"/>
      <c r="Q36" s="28"/>
      <c r="R36" s="28"/>
      <c r="S36" s="28"/>
      <c r="T36" s="28"/>
      <c r="U36" s="28"/>
      <c r="V36" s="28"/>
      <c r="W36" s="28"/>
      <c r="X36" s="28"/>
      <c r="Y36" s="28"/>
      <c r="Z36" s="28"/>
    </row>
    <row r="37" ht="46.65" customHeight="1">
      <c r="A37" s="34">
        <v>36</v>
      </c>
      <c r="B37" t="s" s="35">
        <v>508</v>
      </c>
      <c r="C37" t="s" s="35">
        <v>181</v>
      </c>
      <c r="D37" t="s" s="35">
        <v>509</v>
      </c>
      <c r="E37" t="s" s="35">
        <v>37</v>
      </c>
      <c r="F37" s="73">
        <v>45796</v>
      </c>
      <c r="G37" s="38"/>
      <c r="H37" t="s" s="35">
        <v>510</v>
      </c>
      <c r="I37" s="70">
        <v>1036</v>
      </c>
      <c r="J37" s="38"/>
      <c r="K37" s="38"/>
      <c r="L37" s="40"/>
      <c r="M37" s="27"/>
      <c r="N37" s="28"/>
      <c r="O37" s="28"/>
      <c r="P37" s="28"/>
      <c r="Q37" s="28"/>
      <c r="R37" s="28"/>
      <c r="S37" s="28"/>
      <c r="T37" s="28"/>
      <c r="U37" s="28"/>
      <c r="V37" s="28"/>
      <c r="W37" s="28"/>
      <c r="X37" s="28"/>
      <c r="Y37" s="28"/>
      <c r="Z37" s="28"/>
    </row>
    <row r="38" ht="68.65" customHeight="1">
      <c r="A38" s="29">
        <v>37</v>
      </c>
      <c r="B38" t="s" s="30">
        <v>117</v>
      </c>
      <c r="C38" t="s" s="30">
        <v>186</v>
      </c>
      <c r="D38" t="s" s="30">
        <v>187</v>
      </c>
      <c r="E38" t="s" s="30">
        <v>120</v>
      </c>
      <c r="F38" s="32"/>
      <c r="G38" s="32"/>
      <c r="H38" s="32"/>
      <c r="I38" s="69">
        <v>1037</v>
      </c>
      <c r="J38" s="32"/>
      <c r="K38" s="32"/>
      <c r="L38" s="33"/>
      <c r="M38" s="27"/>
      <c r="N38" s="28"/>
      <c r="O38" s="28"/>
      <c r="P38" s="28"/>
      <c r="Q38" s="28"/>
      <c r="R38" s="28"/>
      <c r="S38" s="28"/>
      <c r="T38" s="28"/>
      <c r="U38" s="28"/>
      <c r="V38" s="28"/>
      <c r="W38" s="28"/>
      <c r="X38" s="28"/>
      <c r="Y38" s="28"/>
      <c r="Z38" s="28"/>
    </row>
    <row r="39" ht="147" customHeight="1">
      <c r="A39" s="34">
        <v>38</v>
      </c>
      <c r="B39" t="s" s="35">
        <v>98</v>
      </c>
      <c r="C39" t="s" s="35">
        <v>188</v>
      </c>
      <c r="D39" t="s" s="39">
        <v>189</v>
      </c>
      <c r="E39" t="s" s="35">
        <v>37</v>
      </c>
      <c r="F39" t="s" s="35">
        <v>215</v>
      </c>
      <c r="G39" s="38"/>
      <c r="H39" t="s" s="35">
        <v>511</v>
      </c>
      <c r="I39" s="70">
        <v>1038</v>
      </c>
      <c r="J39" t="s" s="35">
        <v>467</v>
      </c>
      <c r="K39" t="s" s="39">
        <v>468</v>
      </c>
      <c r="L39" t="s" s="74">
        <v>469</v>
      </c>
      <c r="M39" s="27"/>
      <c r="N39" s="28"/>
      <c r="O39" s="28"/>
      <c r="P39" s="28"/>
      <c r="Q39" s="28"/>
      <c r="R39" s="28"/>
      <c r="S39" s="28"/>
      <c r="T39" s="28"/>
      <c r="U39" s="28"/>
      <c r="V39" s="28"/>
      <c r="W39" s="28"/>
      <c r="X39" s="28"/>
      <c r="Y39" s="28"/>
      <c r="Z39" s="28"/>
    </row>
    <row r="40" ht="147" customHeight="1">
      <c r="A40" s="29">
        <v>39</v>
      </c>
      <c r="B40" t="s" s="30">
        <v>193</v>
      </c>
      <c r="C40" t="s" s="30">
        <v>194</v>
      </c>
      <c r="D40" t="s" s="44">
        <v>195</v>
      </c>
      <c r="E40" t="s" s="30">
        <v>37</v>
      </c>
      <c r="F40" t="s" s="30">
        <v>190</v>
      </c>
      <c r="G40" s="32"/>
      <c r="H40" s="32"/>
      <c r="I40" s="69">
        <v>1039</v>
      </c>
      <c r="J40" t="s" s="30">
        <v>467</v>
      </c>
      <c r="K40" t="s" s="44">
        <v>475</v>
      </c>
      <c r="L40" s="33"/>
      <c r="M40" s="27"/>
      <c r="N40" s="28"/>
      <c r="O40" s="28"/>
      <c r="P40" s="28"/>
      <c r="Q40" s="28"/>
      <c r="R40" s="28"/>
      <c r="S40" s="28"/>
      <c r="T40" s="28"/>
      <c r="U40" s="28"/>
      <c r="V40" s="28"/>
      <c r="W40" s="28"/>
      <c r="X40" s="28"/>
      <c r="Y40" s="28"/>
      <c r="Z40" s="28"/>
    </row>
    <row r="41" ht="39" customHeight="1">
      <c r="A41" s="34">
        <v>40</v>
      </c>
      <c r="B41" t="s" s="35">
        <v>50</v>
      </c>
      <c r="C41" t="s" s="35">
        <v>199</v>
      </c>
      <c r="D41" t="s" s="39">
        <v>200</v>
      </c>
      <c r="E41" t="s" s="35">
        <v>120</v>
      </c>
      <c r="F41" s="38"/>
      <c r="G41" s="38"/>
      <c r="H41" s="38"/>
      <c r="I41" s="70">
        <v>1040</v>
      </c>
      <c r="J41" s="52">
        <v>45799</v>
      </c>
      <c r="K41" s="38"/>
      <c r="L41" s="40"/>
      <c r="M41" s="27"/>
      <c r="N41" s="28"/>
      <c r="O41" s="28"/>
      <c r="P41" s="28"/>
      <c r="Q41" s="28"/>
      <c r="R41" s="28"/>
      <c r="S41" s="28"/>
      <c r="T41" s="28"/>
      <c r="U41" s="28"/>
      <c r="V41" s="28"/>
      <c r="W41" s="28"/>
      <c r="X41" s="28"/>
      <c r="Y41" s="28"/>
      <c r="Z41" s="28"/>
    </row>
    <row r="42" ht="123.65" customHeight="1">
      <c r="A42" s="29">
        <v>41</v>
      </c>
      <c r="B42" t="s" s="30">
        <v>201</v>
      </c>
      <c r="C42" t="s" s="30">
        <v>202</v>
      </c>
      <c r="D42" t="s" s="44">
        <v>203</v>
      </c>
      <c r="E42" t="s" s="30">
        <v>120</v>
      </c>
      <c r="F42" s="32"/>
      <c r="G42" s="32"/>
      <c r="H42" t="s" s="30">
        <v>512</v>
      </c>
      <c r="I42" s="69">
        <v>1041</v>
      </c>
      <c r="J42" t="s" s="30">
        <v>467</v>
      </c>
      <c r="K42" s="32"/>
      <c r="L42" s="33"/>
      <c r="M42" s="27"/>
      <c r="N42" s="28"/>
      <c r="O42" s="28"/>
      <c r="P42" s="28"/>
      <c r="Q42" s="28"/>
      <c r="R42" s="28"/>
      <c r="S42" s="28"/>
      <c r="T42" s="28"/>
      <c r="U42" s="28"/>
      <c r="V42" s="28"/>
      <c r="W42" s="28"/>
      <c r="X42" s="28"/>
      <c r="Y42" s="28"/>
      <c r="Z42" s="28"/>
    </row>
    <row r="43" ht="147" customHeight="1">
      <c r="A43" s="34">
        <v>42</v>
      </c>
      <c r="B43" t="s" s="35">
        <v>207</v>
      </c>
      <c r="C43" t="s" s="35">
        <v>208</v>
      </c>
      <c r="D43" t="s" s="39">
        <v>209</v>
      </c>
      <c r="E43" t="s" s="35">
        <v>37</v>
      </c>
      <c r="F43" t="s" s="35">
        <v>190</v>
      </c>
      <c r="G43" s="38"/>
      <c r="H43" s="38"/>
      <c r="I43" s="70">
        <v>1042</v>
      </c>
      <c r="J43" t="s" s="35">
        <v>467</v>
      </c>
      <c r="K43" t="s" s="39">
        <v>488</v>
      </c>
      <c r="L43" t="s" s="74">
        <v>489</v>
      </c>
      <c r="M43" s="27"/>
      <c r="N43" s="28"/>
      <c r="O43" s="28"/>
      <c r="P43" s="28"/>
      <c r="Q43" s="28"/>
      <c r="R43" s="28"/>
      <c r="S43" s="28"/>
      <c r="T43" s="28"/>
      <c r="U43" s="28"/>
      <c r="V43" s="28"/>
      <c r="W43" s="28"/>
      <c r="X43" s="28"/>
      <c r="Y43" s="28"/>
      <c r="Z43" s="28"/>
    </row>
    <row r="44" ht="147" customHeight="1">
      <c r="A44" s="29">
        <v>43</v>
      </c>
      <c r="B44" t="s" s="30">
        <v>83</v>
      </c>
      <c r="C44" t="s" s="30">
        <v>213</v>
      </c>
      <c r="D44" t="s" s="44">
        <v>214</v>
      </c>
      <c r="E44" t="s" s="30">
        <v>37</v>
      </c>
      <c r="F44" t="s" s="30">
        <v>492</v>
      </c>
      <c r="G44" s="32"/>
      <c r="H44" s="32"/>
      <c r="I44" s="69">
        <v>1043</v>
      </c>
      <c r="J44" t="s" s="30">
        <v>467</v>
      </c>
      <c r="K44" t="s" s="44">
        <v>495</v>
      </c>
      <c r="L44" s="33"/>
      <c r="M44" s="27"/>
      <c r="N44" s="28"/>
      <c r="O44" s="28"/>
      <c r="P44" s="28"/>
      <c r="Q44" s="28"/>
      <c r="R44" s="28"/>
      <c r="S44" s="28"/>
      <c r="T44" s="28"/>
      <c r="U44" s="28"/>
      <c r="V44" s="28"/>
      <c r="W44" s="28"/>
      <c r="X44" s="28"/>
      <c r="Y44" s="28"/>
      <c r="Z44" s="28"/>
    </row>
    <row r="45" ht="51" customHeight="1">
      <c r="A45" s="53">
        <v>44</v>
      </c>
      <c r="B45" t="s" s="54">
        <v>513</v>
      </c>
      <c r="C45" t="s" s="54">
        <v>219</v>
      </c>
      <c r="D45" t="s" s="55">
        <v>220</v>
      </c>
      <c r="E45" t="s" s="54">
        <v>120</v>
      </c>
      <c r="F45" s="56"/>
      <c r="G45" s="56"/>
      <c r="H45" t="s" s="54">
        <v>514</v>
      </c>
      <c r="I45" s="75">
        <v>1044</v>
      </c>
      <c r="J45" t="s" s="54">
        <v>515</v>
      </c>
      <c r="K45" s="56"/>
      <c r="L45" s="76"/>
      <c r="M45" s="27"/>
      <c r="N45" s="28"/>
      <c r="O45" s="28"/>
      <c r="P45" s="28"/>
      <c r="Q45" s="28"/>
      <c r="R45" s="28"/>
      <c r="S45" s="28"/>
      <c r="T45" s="28"/>
      <c r="U45" s="28"/>
      <c r="V45" s="28"/>
      <c r="W45" s="28"/>
      <c r="X45" s="28"/>
      <c r="Y45" s="28"/>
      <c r="Z45" s="28"/>
    </row>
    <row r="46" ht="13.65" customHeight="1">
      <c r="A46" s="62"/>
      <c r="B46" s="62"/>
      <c r="C46" s="62"/>
      <c r="D46" s="62"/>
      <c r="E46" s="62"/>
      <c r="F46" s="62"/>
      <c r="G46" s="62"/>
      <c r="H46" s="62"/>
      <c r="I46" s="62"/>
      <c r="J46" s="62"/>
      <c r="K46" s="62"/>
      <c r="L46" s="62"/>
      <c r="M46" s="28"/>
      <c r="N46" s="28"/>
      <c r="O46" s="28"/>
      <c r="P46" s="28"/>
      <c r="Q46" s="28"/>
      <c r="R46" s="28"/>
      <c r="S46" s="28"/>
      <c r="T46" s="28"/>
      <c r="U46" s="28"/>
      <c r="V46" s="28"/>
      <c r="W46" s="28"/>
      <c r="X46" s="28"/>
      <c r="Y46" s="28"/>
      <c r="Z46" s="28"/>
    </row>
    <row r="47" ht="13.6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3.6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3.6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3.6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3.6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3.6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3.6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3.6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3.6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3.6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3.6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3.6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3.6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3.6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3.6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3.6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3.6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3.6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3.6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3.6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3.6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3.6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3.6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3.6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3.6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3.6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3.6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3.6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3.6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3.6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3.6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3.6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3.6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3.6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3.6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3.6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3.6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3.6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3.6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3.6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3.6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3.6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3.6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3.6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3.6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3.6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3.6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3.6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3.6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3.6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3.6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3.6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3.6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3.6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3.6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3.6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3.6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3.6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3.6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3.6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3.6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3.6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3.6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3.6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3.6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3.6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3.6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3.6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3.6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3.6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3.6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3.6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3.6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3.6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3.6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3.6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3.6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3.6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3.6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3.6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3.6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3.6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3.6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3.6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3.6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3.6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3.6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3.6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3.6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3.6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3.6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3.6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3.6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3.6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3.6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3.6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3.6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3.6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3.6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3.6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3.6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3.6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3.6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3.6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3.6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3.6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3.6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3.6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3.6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3.6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3.6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3.6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3.6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3.6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3.6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3.6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3.6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3.6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3.6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3.6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3.6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3.6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3.6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3.6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3.6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3.6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3.6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3.6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3.6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3.6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3.6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3.6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3.6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3.6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3.6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3.6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3.6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3.6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3.6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3.6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3.6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3.6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3.6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3.6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3.6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3.6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3.6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3.6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3.6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3.6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3.6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3.6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3.6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3.6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3.6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3.6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3.6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3.6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3.6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3.6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3.6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3.6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3.6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3.6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3.6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3.6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3.6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3.6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3.6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3.6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3.6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3.6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3.6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3.6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3.6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3.6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3.6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3.6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3.6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3.6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3.6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3.6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3.6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3.6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3.6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3.6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3.6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3.6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3.6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3.6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3.6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3.6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3.6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3.6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3.6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3.6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3.6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3.6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3.6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3.6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3.6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3.6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3.6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3.6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3.6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3.6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3.6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3.6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3.6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3.6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3.6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3.6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3.6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3.6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3.6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3.6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3.6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3.6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3.6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3.6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3.6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3.6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3.6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3.6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3.6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3.6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3.6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3.6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3.6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3.6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3.6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3.6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3.6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3.6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3.6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3.6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3.6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3.6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3.6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3.6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3.6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3.6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3.6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3.6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3.6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3.6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3.6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3.6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3.6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3.6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3.6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3.6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3.6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3.6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3.6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3.6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3.6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3.6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3.6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3.6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3.6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3.6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3.6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3.6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3.6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3.6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3.6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3.6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3.6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3.6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3.6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3.6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3.6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3.6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3.6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3.6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3.6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3.6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3.6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3.6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3.6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3.6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3.6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3.6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3.6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3.6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3.6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3.6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3.6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3.6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3.6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3.6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3.6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3.6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3.6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3.6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3.6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3.6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3.6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3.6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3.6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3.6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3.6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3.6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3.6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3.6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3.6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3.6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3.6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3.6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3.6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3.6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3.6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3.6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3.6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3.6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3.6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3.6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3.6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3.6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3.6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3.6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3.6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3.6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3.6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3.6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3.6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3.6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3.6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3.6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3.6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3.6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3.6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3.6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3.6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3.6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3.6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3.6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3.6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3.6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3.6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3.6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3.6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3.6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3.6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3.6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3.6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3.6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3.6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3.6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3.6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3.6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3.6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3.6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3.6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3.6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3.6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3.6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3.6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3.6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3.6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3.6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3.6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3.6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3.6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3.6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3.6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3.6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3.6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3.6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3.6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3.6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3.6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3.6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3.6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3.6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3.6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3.6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3.6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3.6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3.6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3.6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3.6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3.6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3.6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3.6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3.6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3.6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3.6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3.6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3.6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3.6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3.6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3.6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3.6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3.6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3.6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3.6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3.6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3.6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3.6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3.6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3.6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3.6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3.6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3.6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3.6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3.6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3.6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3.6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3.6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3.6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3.6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3.6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3.6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3.6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3.6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3.6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3.6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3.6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3.6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3.6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3.6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3.6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3.6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3.6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3.6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3.6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3.6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3.6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3.6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3.6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3.6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3.6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3.6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3.6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3.6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3.6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3.6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3.6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3.6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3.6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3.6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3.6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3.6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3.6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3.6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3.6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3.6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3.6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3.6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3.6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3.6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3.6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3.6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3.6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3.6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3.6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3.6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3.6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3.6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3.6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3.6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3.6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3.6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3.6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3.6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3.6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3.6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3.6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3.6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3.6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3.6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3.6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3.6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3.6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3.6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3.6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3.6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3.6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3.6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3.6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3.6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3.6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3.6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3.6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3.6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3.6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3.6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3.6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3.6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3.6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3.6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3.6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3.6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3.6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3.6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3.6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3.6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3.6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3.6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3.6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3.6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3.6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3.6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3.6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3.6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3.6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3.6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3.6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3.6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3.6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3.6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3.6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3.6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3.6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3.6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3.6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3.6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3.6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3.6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3.6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3.6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3.6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3.6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3.6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3.6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3.6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3.6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3.6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3.6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3.6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3.6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3.6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3.6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3.6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3.6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3.6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3.6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3.6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3.6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3.6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3.6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3.6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3.6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3.6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3.6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3.6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3.6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3.6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3.6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3.6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3.6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3.6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3.6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3.6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3.6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3.6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3.6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3.6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3.6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3.6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3.6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3.6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3.6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3.6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3.6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3.6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3.6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3.6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3.6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3.6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3.6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3.6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3.6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3.6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3.6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3.6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3.6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3.6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3.6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3.6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3.6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3.6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3.6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3.6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3.6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3.6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3.6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3.6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3.6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3.6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3.6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3.6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3.6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3.6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3.6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3.6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3.6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3.6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3.6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3.6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3.6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3.6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3.6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3.6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3.6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3.6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3.6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3.6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3.6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3.6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3.6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3.6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3.6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3.6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3.6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3.6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3.6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3.6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3.6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3.6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3.6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3.6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3.6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3.6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3.6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3.6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3.6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3.6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3.6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3.6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3.6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3.6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3.6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3.6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3.6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3.6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3.6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3.6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3.6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3.6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3.6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3.6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3.6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3.6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3.6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3.6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3.6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3.6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3.6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3.6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3.6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3.6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3.6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3.6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3.6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3.6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3.6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3.6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3.6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3.6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3.6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3.6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3.6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3.6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3.6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3.6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3.6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3.6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3.6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3.6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3.6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3.6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3.6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3.6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3.6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3.6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3.6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3.6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3.6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3.6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3.6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3.6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3.6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3.6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3.6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3.6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3.6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3.6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3.6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3.6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3.6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3.6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3.6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3.6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3.6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3.6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3.6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3.6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3.6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3.6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3.6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3.6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3.6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3.6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3.6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3.6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3.6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3.6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3.6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3.6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3.6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3.6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3.6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3.6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3.6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3.6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3.6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3.6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3.6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3.6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3.6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3.6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3.6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3.6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3.6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3.6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3.6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3.6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3.6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3.6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3.6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3.6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3.6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3.6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3.6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3.6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3.6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3.6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3.6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3.6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3.6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3.6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3.6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3.6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3.6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3.6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3.6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3.6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3.6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3.6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3.6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3.6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3.6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3.6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3.6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3.6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3.6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3.6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3.6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3.6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3.6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3.6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3.6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3.6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3.6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3.6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3.6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3.6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3.6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3.6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3.6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3.6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3.6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3.6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3.6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3.6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3.6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3.6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3.6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3.6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3.6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3.6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3.6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3.6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3.6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3.6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3.6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3.6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3.6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3.6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3.6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3.6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3.6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3.6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3.6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3.6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3.6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3.6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3.6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3.6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3.6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3.6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3.6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3.6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3.6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3.6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3.6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3.6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3.6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3.6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3.6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3.6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3.6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3.6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3.6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3.6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3.6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3.6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3.6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3.6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3.6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3.6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3.6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3.6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3.6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3.6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3.6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3.6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3.6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3.6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3.6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3.6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3.6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3.6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3.6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3.6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3.6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3.6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3.6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3.6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3.6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3.6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3.6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3.6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3.6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3.6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3.6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3.6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3.6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3.6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3.6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3.6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3.6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3.6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3.6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3.6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3.6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3.6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3.6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3.6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3.6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3.6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3.6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3.6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3.6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3.6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3.6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3.6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3.6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3.6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3.6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3.6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3.6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3.6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3.6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3.6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3.6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3.6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3.6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3.6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3.6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3.6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3.6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3.6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3.6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3.6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3.6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3.6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3.6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3.6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3.6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3.6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3.6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3.6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3.6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3.6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3.6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3.6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3.6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3.6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3.6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3.6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3.6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3.6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3.6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3.6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3.6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3.6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3.6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3.6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3.6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3.6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3.6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3.6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3.6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3.6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3.6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3.6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3.6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3.6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3.6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3.6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3.6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3.6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3.6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3.6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3.6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3.6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3.6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3.6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3.6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3.6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3.6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3.6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3.6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3.6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3.6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3.6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3.6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3.6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3.6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3.6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3.6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3.6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3.6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sheetData>
  <dataValidations count="1">
    <dataValidation type="list" allowBlank="1" showInputMessage="1" showErrorMessage="1" sqref="E2:E45">
      <formula1>"Not Yet Applied,Applied,Interviewing,Rejected,Job Offer,No Longer Listed"</formula1>
    </dataValidation>
  </dataValidations>
  <hyperlinks>
    <hyperlink ref="D2" r:id="rId1" location="" tooltip="" display="https://www.linkedin.com/jobs/view/4160120158/?refId=88f13ac6-016d-4629-9b20-0ede1c0d5428&amp;trackingId=F4zdcWGdShy5qf3LO09%2FUw%3D%3D"/>
    <hyperlink ref="D3" r:id="rId2" location="" tooltip="" display="https://www.linkedin.com/jobs/view/4144364288/?refId=43590f89-b70d-473e-8097-3d3034c6004a&amp;trackingId=qhPpQoUzSPmj8KTlZthtOA%3D%3D"/>
    <hyperlink ref="H3" r:id="rId3" location="" tooltip="" display=" Recruiter for this role: https://www.linkedin.com/in/t-zerler/"/>
    <hyperlink ref="D4" r:id="rId4" location="" tooltip="" display="https://www.linkedin.com/jobs/view/4144491711/?alternateChannel=search&amp;refId=n6RWRQEqRQMjnM2CSdVVPw%3D%3D&amp;trackingId=GH0e6XN9jvYf83BEmSpqMA%3D%3D"/>
    <hyperlink ref="D5" r:id="rId5" location="" tooltip="" display="https://www.linkedin.com/jobs/view/4144491711/?alternateChannel=search&amp;refId=n6RWRQEqRQMjnM2CSdVVPw%3D%3D&amp;trackingId=GH0e6XN9jvYf83BEmSpqMA%3D%3D"/>
    <hyperlink ref="D6" r:id="rId6" location="" tooltip="" display="https://jobs.us.pwc.com/job/-/-/932/77347208992"/>
    <hyperlink ref="D7" r:id="rId7" location="" tooltip="" display="https://capitalone.wd12.myworkdayjobs.com/en-US/Capital_One/job/Sr-Manager--Product-Management--Associate-Experience-Product_R200671-1"/>
    <hyperlink ref="D8" r:id="rId8" location="" tooltip="" display="https://careers-lw.icims.com/jobs/3776/associate-director-of-workplace-experience-%e2%80%93-service-management/job?mode=submit_apply"/>
    <hyperlink ref="H8" r:id="rId9" location="" tooltip="" display=" I sent on note on LinkedIn to the recruiter who is ID’d for the role: https://www.linkedin.com/in/justindbrown20/"/>
    <hyperlink ref="D10" r:id="rId10" location="" tooltip="" display="https://www.alticeusacareers.com/job/Bethpage-Sr_-Director-Frontline-Tools-NY-11714/1201045800/?feedId=414300&amp;utm_source=linkedin&amp;utm_campaign=Altice_Circa"/>
    <hyperlink ref="D11" r:id="rId11" location="" tooltip="" display="https://jobs.northwell.edu/job-3/20704282/director-project-management-hr-solutions-lake-success-ny/"/>
    <hyperlink ref="D12" r:id="rId12" location="" tooltip="" display="https://eofe.fa.us2.oraclecloud.com/hcmUI/CandidateExperience/en/sites/CX_1001/job/63896"/>
    <hyperlink ref="D13" r:id="rId13" location="" tooltip="" display="https://capitalone.wd12.myworkdayjobs.com/en-US/Capital_One/job/Sr-Manager--Product-Management--Associate-Experience-Product_R200671-1"/>
    <hyperlink ref="D14" r:id="rId14" location="" tooltip="" display="https://campbellsoup.wd5.myworkdayjobs.com/ExternalCareers_GlobalSite/job/USA---Remote/Portal-Product-Manager_Req-56042?source=LinkedIn"/>
    <hyperlink ref="D15" r:id="rId15" location="" tooltip="" display="https://careers.newyorklife.com/careers/job/27792215"/>
    <hyperlink ref="C16" r:id="rId16" location="" tooltip="" display="Managing Vice President, Digital Workplace &amp; End User Services &#10;"/>
    <hyperlink ref="D16" r:id="rId17" location="" tooltip="" display="https://gartner.wd5.myworkdayjobs.com/en-US/EXT/job/MVP--Digital-Workplace-Technology_93983"/>
    <hyperlink ref="D17" r:id="rId18" location="" tooltip="" display="https://job-boards.greenhouse.io/zscaler/jobs/4677667007"/>
    <hyperlink ref="D18" r:id="rId19" location="" tooltip="" display="https://apply.deloitte.com/careers/InviteToApply?jobId=213537"/>
    <hyperlink ref="D19" r:id="rId20" location="" tooltip="" display="https://mail.google.com/mail/u/0/?shva=1#search/jnadelman%40greenkeyllc.com/FMfcgzQZTVtnxMcpBrGRnbhnMqGNrRpk"/>
    <hyperlink ref="H22" r:id="rId21" location="" tooltip="" display="Recruiter Screening on April 17&#10; Answered additional questions by email. Waiting for feedback. - Rejected application on April 23&#10;&#10;Reach out to recruiter (I ent one message)s: https://www.linkedin.com/in/tonyal/&#10; &#10;&#10; This person works in Digital Workplace: https://www.linkedin.com/in/ratnamala-palepu-ba938318/&#10; &#10;&#10; https://www.linkedin.com/in/craigcooksey/"/>
    <hyperlink ref="C28" r:id="rId22" location="" tooltip="" display="Corporate Vice President - Senior Enterprise AI Technology Specialist&#10;"/>
    <hyperlink ref="D30" r:id="rId23" location="" tooltip="" display="https://jpmc.fa.oraclecloud.com/hcmUI/CandidateExperience/en/sites/CX_1001/job/210593140"/>
    <hyperlink ref="K30" r:id="rId24" location="" tooltip="" display="https://docs.google.com/document/d/1mOjeCM7MEyw8BA6H1fdAwB9f8j781qjB/edit?usp=drivesdk&amp;ouid=117397450950166650152&amp;rtpof=true&amp;sd=true"/>
    <hyperlink ref="L30" r:id="rId25" location="" tooltip="" display="https://docs.google.com/document/d/1FF8jIwLLui20yWh62mwzfJKQhhK-07Mp/edit?usp=drivesdk&amp;ouid=117397450950166650152&amp;rtpof=true&amp;sd=true"/>
    <hyperlink ref="H32" r:id="rId26" location="" tooltip="" display="Under my salary requirements.  I can reach out to the recruiter: https://www.linkedin.com/in/malusiskind/"/>
    <hyperlink ref="D35" r:id="rId27" location="" tooltip="" display="https://www.kpmguscareers.com/jobdetail/?jobId=123677-A"/>
    <hyperlink ref="K35" r:id="rId28" location="" tooltip="" display="https://docs.google.com/document/d/1GJ8wiUBa0MhIVWNcs22xkKpu6peLI7WZ/edit?usp=drivesdk&amp;ouid=117397450950166650152&amp;rtpof=true&amp;sd=true"/>
    <hyperlink ref="D39" r:id="rId29" location="" tooltip="" display="https://apply.deloitte.com/en_US/careers/InviteToApply?jobId=301319"/>
    <hyperlink ref="K39" r:id="rId30" location="" tooltip="" display="https://docs.google.com/document/d/1MVF6UHEU2dM-1QjrY6swV2TeJtwjaMdt/edit?usp=drivesdk&amp;ouid=117397450950166650152&amp;rtpof=true&amp;sd=true"/>
    <hyperlink ref="L39" r:id="rId31" location="" tooltip="" display="https://docs.google.com/document/d/12NaT_b-OxtqRYZnF7zv4CyvmXLRvSWhb/edit?usp=drivesdk&amp;ouid=117397450950166650152&amp;rtpof=true&amp;sd=true"/>
    <hyperlink ref="D40" r:id="rId32" location="" tooltip="" display="https://www.metacareers.com/jobs/1055047386484212/"/>
    <hyperlink ref="K40" r:id="rId33" location="" tooltip="" display="https://docs.google.com/document/d/1hv02uhAPwQOzQo7acfLZ4un0DEPXaLvc/edit?usp=drivesdk&amp;ouid=117397450950166650152&amp;rtpof=true&amp;sd=true"/>
    <hyperlink ref="D41" r:id="rId34" location="" tooltip="" display="https://www.capitalonecareers.com/job/-/-/234/76639281520"/>
    <hyperlink ref="D42" r:id="rId35" location="" tooltip="" display="https://ebxr.fa.us2.oraclecloud.com/hcmUI/CandidateExperience/en/sites/CX_1/job/210577"/>
    <hyperlink ref="D43" r:id="rId36" location="" tooltip="" display="https://jobs.elastic.co/jobs/engineering/united-states/principal-product-manager-search-relevance-/6657456"/>
    <hyperlink ref="K43" r:id="rId37" location="" tooltip="" display="https://docs.google.com/document/d/1X99l3zlCf1KIekO9sa-qFwOxgudsWsVJ/edit?usp=drivesdk&amp;ouid=117397450950166650152&amp;rtpof=true&amp;sd=true"/>
    <hyperlink ref="L43" r:id="rId38" location="" tooltip="" display="https://docs.google.com/document/d/10PXlLDWdAmbL48id_WlgAoTU9jjAsbFK/edit?usp=drivesdk&amp;ouid=117397450950166650152&amp;rtpof=true&amp;sd=true"/>
    <hyperlink ref="D44" r:id="rId39" location="" tooltip="" display="https://careers.newyorklife.com/careers/job/28750207"/>
    <hyperlink ref="K44" r:id="rId40" location="" tooltip="" display="https://docs.google.com/document/d/19EZpLH-GGAoD33DjATE0_MzlIN4Z4G7s/edit?usp=drivesdk&amp;ouid=117397450950166650152&amp;rtpof=true&amp;sd=true"/>
    <hyperlink ref="D45" r:id="rId41" location="" tooltip="" display="https://job-boards.greenhouse.io/krollbondratingagency/jobs/7819551002"/>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G26"/>
  <sheetViews>
    <sheetView workbookViewId="0" showGridLines="0" defaultGridColor="1"/>
  </sheetViews>
  <sheetFormatPr defaultColWidth="10" defaultRowHeight="13" customHeight="1" outlineLevelRow="0" outlineLevelCol="0"/>
  <cols>
    <col min="1" max="7" width="10" style="79" customWidth="1"/>
    <col min="8" max="16384" width="10" style="79" customWidth="1"/>
  </cols>
  <sheetData>
    <row r="1" ht="13" customHeight="1">
      <c r="A1" s="7"/>
      <c r="B1" s="8"/>
      <c r="C1" s="8"/>
      <c r="D1" s="8"/>
      <c r="E1" s="8"/>
      <c r="F1" s="8"/>
      <c r="G1" s="9"/>
    </row>
    <row r="2" ht="13" customHeight="1">
      <c r="A2" s="10"/>
      <c r="B2" s="11"/>
      <c r="C2" s="11"/>
      <c r="D2" s="11"/>
      <c r="E2" s="11"/>
      <c r="F2" s="11"/>
      <c r="G2" s="12"/>
    </row>
    <row r="3" ht="13" customHeight="1">
      <c r="A3" s="10"/>
      <c r="B3" s="11"/>
      <c r="C3" s="11"/>
      <c r="D3" s="11"/>
      <c r="E3" s="11"/>
      <c r="F3" s="11"/>
      <c r="G3" s="12"/>
    </row>
    <row r="4" ht="13" customHeight="1">
      <c r="A4" s="10"/>
      <c r="B4" s="11"/>
      <c r="C4" s="11"/>
      <c r="D4" s="11"/>
      <c r="E4" s="11"/>
      <c r="F4" s="11"/>
      <c r="G4" s="12"/>
    </row>
    <row r="5" ht="13" customHeight="1">
      <c r="A5" s="10"/>
      <c r="B5" s="11"/>
      <c r="C5" s="11"/>
      <c r="D5" s="11"/>
      <c r="E5" s="11"/>
      <c r="F5" s="11"/>
      <c r="G5" s="12"/>
    </row>
    <row r="6" ht="13" customHeight="1">
      <c r="A6" s="10"/>
      <c r="B6" s="11"/>
      <c r="C6" s="11"/>
      <c r="D6" s="11"/>
      <c r="E6" s="11"/>
      <c r="F6" s="11"/>
      <c r="G6" s="12"/>
    </row>
    <row r="7" ht="13" customHeight="1">
      <c r="A7" s="10"/>
      <c r="B7" s="11"/>
      <c r="C7" s="11"/>
      <c r="D7" s="11"/>
      <c r="E7" s="11"/>
      <c r="F7" s="11"/>
      <c r="G7" s="12"/>
    </row>
    <row r="8" ht="13" customHeight="1">
      <c r="A8" s="10"/>
      <c r="B8" s="11"/>
      <c r="C8" s="11"/>
      <c r="D8" s="11"/>
      <c r="E8" s="11"/>
      <c r="F8" s="11"/>
      <c r="G8" s="12"/>
    </row>
    <row r="9" ht="13" customHeight="1">
      <c r="A9" s="10"/>
      <c r="B9" s="11"/>
      <c r="C9" s="11"/>
      <c r="D9" s="11"/>
      <c r="E9" s="11"/>
      <c r="F9" s="11"/>
      <c r="G9" s="12"/>
    </row>
    <row r="10" ht="13" customHeight="1">
      <c r="A10" s="10"/>
      <c r="B10" s="11"/>
      <c r="C10" s="11"/>
      <c r="D10" s="11"/>
      <c r="E10" s="11"/>
      <c r="F10" s="11"/>
      <c r="G10" s="12"/>
    </row>
    <row r="11" ht="13" customHeight="1">
      <c r="A11" s="10"/>
      <c r="B11" s="11"/>
      <c r="C11" s="11"/>
      <c r="D11" s="11"/>
      <c r="E11" s="11"/>
      <c r="F11" s="11"/>
      <c r="G11" s="12"/>
    </row>
    <row r="12" ht="13" customHeight="1">
      <c r="A12" s="10"/>
      <c r="B12" s="11"/>
      <c r="C12" s="11"/>
      <c r="D12" s="11"/>
      <c r="E12" s="11"/>
      <c r="F12" s="11"/>
      <c r="G12" s="12"/>
    </row>
    <row r="13" ht="13" customHeight="1">
      <c r="A13" s="10"/>
      <c r="B13" s="11"/>
      <c r="C13" s="11"/>
      <c r="D13" s="11"/>
      <c r="E13" s="11"/>
      <c r="F13" s="11"/>
      <c r="G13" s="12"/>
    </row>
    <row r="14" ht="13" customHeight="1">
      <c r="A14" s="10"/>
      <c r="B14" s="11"/>
      <c r="C14" s="11"/>
      <c r="D14" s="11"/>
      <c r="E14" s="11"/>
      <c r="F14" s="11"/>
      <c r="G14" s="12"/>
    </row>
    <row r="15" ht="13" customHeight="1">
      <c r="A15" s="10"/>
      <c r="B15" s="11"/>
      <c r="C15" s="11"/>
      <c r="D15" s="11"/>
      <c r="E15" s="11"/>
      <c r="F15" s="11"/>
      <c r="G15" s="12"/>
    </row>
    <row r="16" ht="13" customHeight="1">
      <c r="A16" s="10"/>
      <c r="B16" s="11"/>
      <c r="C16" s="11"/>
      <c r="D16" s="11"/>
      <c r="E16" s="11"/>
      <c r="F16" s="11"/>
      <c r="G16" s="12"/>
    </row>
    <row r="17" ht="13" customHeight="1">
      <c r="A17" s="10"/>
      <c r="B17" s="11"/>
      <c r="C17" s="11"/>
      <c r="D17" s="11"/>
      <c r="E17" s="11"/>
      <c r="F17" s="11"/>
      <c r="G17" s="12"/>
    </row>
    <row r="18" ht="13" customHeight="1">
      <c r="A18" s="10"/>
      <c r="B18" s="11"/>
      <c r="C18" s="11"/>
      <c r="D18" s="11"/>
      <c r="E18" s="11"/>
      <c r="F18" s="11"/>
      <c r="G18" s="12"/>
    </row>
    <row r="19" ht="13" customHeight="1">
      <c r="A19" s="10"/>
      <c r="B19" s="11"/>
      <c r="C19" s="11"/>
      <c r="D19" s="11"/>
      <c r="E19" s="11"/>
      <c r="F19" s="11"/>
      <c r="G19" s="12"/>
    </row>
    <row r="20" ht="13" customHeight="1">
      <c r="A20" s="10"/>
      <c r="B20" s="11"/>
      <c r="C20" s="11"/>
      <c r="D20" s="11"/>
      <c r="E20" s="11"/>
      <c r="F20" s="11"/>
      <c r="G20" s="12"/>
    </row>
    <row r="21" ht="13" customHeight="1">
      <c r="A21" s="10"/>
      <c r="B21" s="11"/>
      <c r="C21" s="11"/>
      <c r="D21" s="11"/>
      <c r="E21" s="11"/>
      <c r="F21" s="11"/>
      <c r="G21" s="12"/>
    </row>
    <row r="22" ht="13" customHeight="1">
      <c r="A22" s="10"/>
      <c r="B22" s="11"/>
      <c r="C22" s="11"/>
      <c r="D22" s="11"/>
      <c r="E22" s="11"/>
      <c r="F22" s="11"/>
      <c r="G22" s="12"/>
    </row>
    <row r="23" ht="13" customHeight="1">
      <c r="A23" s="10"/>
      <c r="B23" s="11"/>
      <c r="C23" s="11"/>
      <c r="D23" s="11"/>
      <c r="E23" s="11"/>
      <c r="F23" s="11"/>
      <c r="G23" s="12"/>
    </row>
    <row r="24" ht="13" customHeight="1">
      <c r="A24" s="10"/>
      <c r="B24" s="11"/>
      <c r="C24" s="11"/>
      <c r="D24" s="11"/>
      <c r="E24" s="11"/>
      <c r="F24" s="11"/>
      <c r="G24" s="12"/>
    </row>
    <row r="25" ht="13" customHeight="1">
      <c r="A25" s="10"/>
      <c r="B25" s="11"/>
      <c r="C25" s="11"/>
      <c r="D25" s="11"/>
      <c r="E25" s="11"/>
      <c r="F25" s="11"/>
      <c r="G25" s="12"/>
    </row>
    <row r="26" ht="13" customHeight="1">
      <c r="A26" s="20"/>
      <c r="B26" s="80"/>
      <c r="C26" s="80"/>
      <c r="D26" s="80"/>
      <c r="E26" s="80"/>
      <c r="F26" s="80"/>
      <c r="G26" s="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A1:F20"/>
  <sheetViews>
    <sheetView workbookViewId="0" showGridLines="0" defaultGridColor="1"/>
  </sheetViews>
  <sheetFormatPr defaultColWidth="12.6667" defaultRowHeight="15.75" customHeight="1" outlineLevelRow="0" outlineLevelCol="0"/>
  <cols>
    <col min="1" max="1" width="19.3516" style="81" customWidth="1"/>
    <col min="2" max="3" width="12.6719" style="81" customWidth="1"/>
    <col min="4" max="4" width="42" style="81" customWidth="1"/>
    <col min="5" max="6" width="12.6719" style="81" customWidth="1"/>
    <col min="7" max="16384" width="12.6719" style="81" customWidth="1"/>
  </cols>
  <sheetData>
    <row r="1" ht="13.65" customHeight="1">
      <c r="A1" s="28"/>
      <c r="B1" t="s" s="65">
        <v>516</v>
      </c>
      <c r="C1" t="s" s="82">
        <v>18</v>
      </c>
      <c r="D1" t="s" s="65">
        <v>19</v>
      </c>
      <c r="E1" t="s" s="65">
        <v>517</v>
      </c>
      <c r="F1" t="s" s="65">
        <v>21</v>
      </c>
    </row>
    <row r="2" ht="13.65" customHeight="1">
      <c r="A2" s="83"/>
      <c r="B2" s="83">
        <v>45817</v>
      </c>
      <c r="C2" t="s" s="65">
        <v>251</v>
      </c>
      <c r="D2" t="s" s="65">
        <v>252</v>
      </c>
      <c r="E2" t="s" s="65">
        <v>518</v>
      </c>
      <c r="F2" t="s" s="65">
        <v>37</v>
      </c>
    </row>
    <row r="3" ht="24.65" customHeight="1">
      <c r="A3" s="83"/>
      <c r="B3" s="83">
        <v>45812</v>
      </c>
      <c r="C3" t="s" s="65">
        <v>43</v>
      </c>
      <c r="D3" t="s" s="65">
        <v>246</v>
      </c>
      <c r="E3" t="s" s="65">
        <v>518</v>
      </c>
      <c r="F3" t="s" s="65">
        <v>37</v>
      </c>
    </row>
    <row r="4" ht="13.65" customHeight="1">
      <c r="A4" t="s" s="65">
        <v>519</v>
      </c>
      <c r="B4" s="84">
        <v>45813</v>
      </c>
      <c r="C4" t="s" s="65">
        <v>43</v>
      </c>
      <c r="D4" t="s" s="65">
        <v>242</v>
      </c>
      <c r="E4" t="s" s="65">
        <v>518</v>
      </c>
      <c r="F4" t="s" s="65">
        <v>120</v>
      </c>
    </row>
    <row r="5" ht="24.65" customHeight="1">
      <c r="A5" s="85"/>
      <c r="B5" s="84">
        <v>45812</v>
      </c>
      <c r="C5" t="s" s="65">
        <v>123</v>
      </c>
      <c r="D5" t="s" s="65">
        <v>238</v>
      </c>
      <c r="E5" t="s" s="65">
        <v>518</v>
      </c>
      <c r="F5" t="s" s="65">
        <v>120</v>
      </c>
    </row>
    <row r="6" ht="13.65" customHeight="1">
      <c r="A6" s="85"/>
      <c r="B6" s="84">
        <v>45810</v>
      </c>
      <c r="C6" t="s" s="65">
        <v>166</v>
      </c>
      <c r="D6" t="s" s="65">
        <v>234</v>
      </c>
      <c r="E6" t="s" s="65">
        <v>518</v>
      </c>
      <c r="F6" t="s" s="65">
        <v>120</v>
      </c>
    </row>
    <row r="7" ht="24.65" customHeight="1">
      <c r="A7" s="85"/>
      <c r="B7" s="84">
        <v>45810</v>
      </c>
      <c r="C7" t="s" s="65">
        <v>229</v>
      </c>
      <c r="D7" t="s" s="65">
        <v>230</v>
      </c>
      <c r="E7" t="s" s="65">
        <v>518</v>
      </c>
      <c r="F7" t="s" s="65">
        <v>31</v>
      </c>
    </row>
    <row r="8" ht="24.65" customHeight="1">
      <c r="A8" t="s" s="65">
        <v>520</v>
      </c>
      <c r="B8" s="83">
        <v>45803</v>
      </c>
      <c r="C8" t="s" s="65">
        <v>223</v>
      </c>
      <c r="D8" t="s" s="65">
        <v>224</v>
      </c>
      <c r="E8" t="s" s="65">
        <v>518</v>
      </c>
      <c r="F8" t="s" s="65">
        <v>37</v>
      </c>
    </row>
    <row r="9" ht="24.65" customHeight="1">
      <c r="A9" s="85"/>
      <c r="B9" t="s" s="65">
        <v>521</v>
      </c>
      <c r="C9" t="s" s="65">
        <v>522</v>
      </c>
      <c r="D9" t="s" s="65">
        <v>219</v>
      </c>
      <c r="E9" t="s" s="65">
        <v>518</v>
      </c>
      <c r="F9" t="s" s="65">
        <v>45</v>
      </c>
    </row>
    <row r="10" ht="13.65" customHeight="1">
      <c r="A10" s="85"/>
      <c r="B10" s="83">
        <v>45801</v>
      </c>
      <c r="C10" t="s" s="65">
        <v>83</v>
      </c>
      <c r="D10" t="s" s="65">
        <v>213</v>
      </c>
      <c r="E10" t="s" s="65">
        <v>518</v>
      </c>
      <c r="F10" t="s" s="65">
        <v>37</v>
      </c>
    </row>
    <row r="11" ht="13.65" customHeight="1">
      <c r="A11" s="85"/>
      <c r="B11" s="83">
        <v>45805</v>
      </c>
      <c r="C11" t="s" s="65">
        <v>207</v>
      </c>
      <c r="D11" t="s" s="65">
        <v>208</v>
      </c>
      <c r="E11" t="s" s="65">
        <v>518</v>
      </c>
      <c r="F11" t="s" s="65">
        <v>37</v>
      </c>
    </row>
    <row r="12" ht="24.65" customHeight="1">
      <c r="A12" s="85"/>
      <c r="B12" s="83">
        <v>45806</v>
      </c>
      <c r="C12" t="s" s="65">
        <v>201</v>
      </c>
      <c r="D12" t="s" s="65">
        <v>202</v>
      </c>
      <c r="E12" t="s" s="65">
        <v>518</v>
      </c>
      <c r="F12" t="s" s="65">
        <v>37</v>
      </c>
    </row>
    <row r="13" ht="24.65" customHeight="1">
      <c r="A13" t="s" s="65">
        <v>523</v>
      </c>
      <c r="B13" s="84">
        <v>45801</v>
      </c>
      <c r="C13" t="s" s="65">
        <v>50</v>
      </c>
      <c r="D13" t="s" s="65">
        <v>199</v>
      </c>
      <c r="E13" t="s" s="65">
        <v>518</v>
      </c>
      <c r="F13" t="s" s="65">
        <v>120</v>
      </c>
    </row>
    <row r="14" ht="13.65" customHeight="1">
      <c r="A14" s="85"/>
      <c r="B14" s="83">
        <v>45798</v>
      </c>
      <c r="C14" t="s" s="65">
        <v>193</v>
      </c>
      <c r="D14" t="s" s="65">
        <v>194</v>
      </c>
      <c r="E14" t="s" s="65">
        <v>518</v>
      </c>
      <c r="F14" t="s" s="65">
        <v>37</v>
      </c>
    </row>
    <row r="15" ht="13.65" customHeight="1">
      <c r="A15" s="85"/>
      <c r="B15" s="83">
        <v>45799</v>
      </c>
      <c r="C15" t="s" s="65">
        <v>98</v>
      </c>
      <c r="D15" t="s" s="65">
        <v>188</v>
      </c>
      <c r="E15" t="s" s="65">
        <v>518</v>
      </c>
      <c r="F15" t="s" s="65">
        <v>37</v>
      </c>
    </row>
    <row r="16" ht="78" customHeight="1">
      <c r="A16" s="85"/>
      <c r="B16" s="84">
        <v>45796</v>
      </c>
      <c r="C16" t="s" s="65">
        <v>117</v>
      </c>
      <c r="D16" t="s" s="65">
        <v>186</v>
      </c>
      <c r="E16" t="s" s="65">
        <v>518</v>
      </c>
      <c r="F16" t="s" s="65">
        <v>120</v>
      </c>
    </row>
    <row r="17" ht="24.65" customHeight="1">
      <c r="A17" t="s" s="65">
        <v>524</v>
      </c>
      <c r="B17" s="83">
        <v>45796</v>
      </c>
      <c r="C17" t="s" s="65">
        <v>508</v>
      </c>
      <c r="D17" t="s" s="65">
        <v>181</v>
      </c>
      <c r="E17" t="s" s="65">
        <v>518</v>
      </c>
      <c r="F17" t="s" s="65">
        <v>37</v>
      </c>
    </row>
    <row r="18" ht="13.65" customHeight="1">
      <c r="A18" s="85"/>
      <c r="B18" s="84">
        <v>45793</v>
      </c>
      <c r="C18" t="s" s="65">
        <v>177</v>
      </c>
      <c r="D18" t="s" s="65">
        <v>178</v>
      </c>
      <c r="E18" t="s" s="65">
        <v>518</v>
      </c>
      <c r="F18" t="s" s="65">
        <v>120</v>
      </c>
    </row>
    <row r="19" ht="13.65" customHeight="1">
      <c r="A19" s="85"/>
      <c r="B19" s="83">
        <v>45793</v>
      </c>
      <c r="C19" t="s" s="65">
        <v>172</v>
      </c>
      <c r="D19" t="s" s="65">
        <v>173</v>
      </c>
      <c r="E19" t="s" s="65">
        <v>518</v>
      </c>
      <c r="F19" t="s" s="65">
        <v>37</v>
      </c>
    </row>
    <row r="20" ht="24.65" customHeight="1">
      <c r="A20" s="85"/>
      <c r="B20" s="83">
        <v>45792</v>
      </c>
      <c r="C20" t="s" s="65">
        <v>166</v>
      </c>
      <c r="D20" t="s" s="65">
        <v>167</v>
      </c>
      <c r="E20" t="s" s="65">
        <v>518</v>
      </c>
      <c r="F20" t="s" s="65">
        <v>31</v>
      </c>
    </row>
  </sheetData>
  <mergeCells count="4">
    <mergeCell ref="A4:A7"/>
    <mergeCell ref="A8:A12"/>
    <mergeCell ref="A13:A16"/>
    <mergeCell ref="A17:A20"/>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