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990" tabRatio="600" firstSheet="0" activeTab="0" autoFilterDateGrouping="1"/>
  </bookViews>
  <sheets>
    <sheet name="Planilha1" sheetId="1" state="visible" r:id="rId1"/>
    <sheet name="Inventario" sheetId="2" state="visible" r:id="rId2"/>
    <sheet name="Dashboard" sheetId="3" state="visible" r:id="rId3"/>
  </sheets>
  <definedNames>
    <definedName name="_xlnm._FilterDatabase" localSheetId="0" hidden="1">'Planilha1'!$A$1:$M$817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yyyy-mm-dd h:mm:ss"/>
  </numFmts>
  <fonts count="9">
    <font>
      <name val="Aptos Narrow"/>
      <family val="2"/>
      <color theme="1"/>
      <sz val="11"/>
      <scheme val="minor"/>
    </font>
    <font>
      <name val="Calibri"/>
      <family val="2"/>
      <color theme="1"/>
      <sz val="9"/>
    </font>
    <font>
      <name val="Calibri"/>
      <family val="2"/>
      <color theme="1"/>
      <sz val="11"/>
    </font>
    <font>
      <name val="Calibri"/>
      <family val="2"/>
      <color theme="1"/>
      <sz val="10"/>
    </font>
    <font>
      <name val="Aptos Narrow"/>
      <family val="2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0"/>
      <sz val="14"/>
    </font>
    <font>
      <name val="Calibri"/>
      <family val="2"/>
      <color theme="0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001F4E78"/>
        <bgColor rgb="001F4E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4" fillId="0" borderId="1" applyAlignment="1" pivotButton="0" quotePrefix="0" xfId="0">
      <alignment horizontal="center"/>
    </xf>
    <xf numFmtId="20" fontId="0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164" fontId="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64" fontId="3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1" pivotButton="0" quotePrefix="0" xfId="0"/>
    <xf numFmtId="0" fontId="4" fillId="0" borderId="1" pivotButton="0" quotePrefix="0" xfId="0"/>
    <xf numFmtId="20" fontId="1" fillId="0" borderId="1" applyAlignment="1" pivotButton="0" quotePrefix="0" xfId="0">
      <alignment horizontal="center"/>
    </xf>
    <xf numFmtId="20" fontId="1" fillId="0" borderId="4" applyAlignment="1" pivotButton="0" quotePrefix="0" xfId="0">
      <alignment horizontal="center"/>
    </xf>
    <xf numFmtId="0" fontId="1" fillId="0" borderId="1" applyAlignment="1" pivotButton="0" quotePrefix="1" xfId="0">
      <alignment horizontal="center"/>
    </xf>
    <xf numFmtId="0" fontId="4" fillId="0" borderId="0" applyAlignment="1" pivotButton="0" quotePrefix="0" xfId="0">
      <alignment horizontal="center"/>
    </xf>
    <xf numFmtId="20" fontId="4" fillId="0" borderId="1" applyAlignment="1" pivotButton="0" quotePrefix="0" xfId="0">
      <alignment horizontal="center"/>
    </xf>
    <xf numFmtId="20" fontId="4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4" fillId="0" borderId="2" pivotButton="0" quotePrefix="0" xfId="0"/>
    <xf numFmtId="0" fontId="1" fillId="0" borderId="1" applyAlignment="1" pivotButton="0" quotePrefix="0" xfId="0">
      <alignment wrapText="1"/>
    </xf>
    <xf numFmtId="20" fontId="5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left"/>
    </xf>
    <xf numFmtId="0" fontId="5" fillId="0" borderId="5" applyAlignment="1" pivotButton="0" quotePrefix="0" xfId="0">
      <alignment horizontal="center"/>
    </xf>
    <xf numFmtId="20" fontId="5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center"/>
    </xf>
    <xf numFmtId="20" fontId="1" fillId="0" borderId="1" applyAlignment="1" pivotButton="0" quotePrefix="1" xfId="0">
      <alignment horizontal="center"/>
    </xf>
    <xf numFmtId="14" fontId="1" fillId="0" borderId="1" applyAlignment="1" pivotButton="0" quotePrefix="0" xfId="0">
      <alignment horizontal="left"/>
    </xf>
    <xf numFmtId="14" fontId="4" fillId="0" borderId="1" applyAlignment="1" pivotButton="0" quotePrefix="0" xfId="0">
      <alignment horizontal="left"/>
    </xf>
    <xf numFmtId="14" fontId="4" fillId="0" borderId="2" applyAlignment="1" pivotButton="0" quotePrefix="0" xfId="0">
      <alignment horizontal="left"/>
    </xf>
    <xf numFmtId="14" fontId="1" fillId="0" borderId="1" applyAlignment="1" pivotButton="0" quotePrefix="0" xfId="0">
      <alignment horizontal="left" vertical="center"/>
    </xf>
    <xf numFmtId="14" fontId="1" fillId="0" borderId="0" applyAlignment="1" pivotButton="0" quotePrefix="0" xfId="0">
      <alignment horizontal="left"/>
    </xf>
    <xf numFmtId="14" fontId="1" fillId="0" borderId="5" applyAlignment="1" pivotButton="0" quotePrefix="0" xfId="0">
      <alignment horizontal="left"/>
    </xf>
    <xf numFmtId="14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21" fontId="0" fillId="0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Inventario" displayName="tblInventario" ref="A1:M820" headerRowCount="1">
  <autoFilter ref="A1:M820"/>
  <tableColumns count="13">
    <tableColumn id="1" name="DATA"/>
    <tableColumn id="2" name="LOJA"/>
    <tableColumn id="3" name="PREVISTO"/>
    <tableColumn id="4" name="EXECUTADO"/>
    <tableColumn id="5" name="SETUP"/>
    <tableColumn id="6" name="ROLLOUT"/>
    <tableColumn id="7" name="HEXAPADS"/>
    <tableColumn id="8" name="DEFEITO"/>
    <tableColumn id="9" name="SUPORTE"/>
    <tableColumn id="10" name="DIARIAS CONSUMIDAS"/>
    <tableColumn id="11" name="HORARIO CHEGADA"/>
    <tableColumn id="12" name="HORARIO FINAL"/>
    <tableColumn id="13" name="EVIDENC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0"/>
  <sheetViews>
    <sheetView tabSelected="1" zoomScale="90" zoomScaleNormal="90" workbookViewId="0">
      <selection activeCell="F821" sqref="F821"/>
    </sheetView>
  </sheetViews>
  <sheetFormatPr baseColWidth="8" defaultRowHeight="14.5"/>
  <cols>
    <col width="12.54296875" customWidth="1" min="1" max="2"/>
    <col width="16.26953125" customWidth="1" min="3" max="3"/>
    <col width="17.90625" customWidth="1" min="4" max="4"/>
    <col width="21.453125" customWidth="1" min="5" max="5"/>
    <col width="19.08984375" customWidth="1" min="6" max="6"/>
    <col width="18.54296875" customWidth="1" min="7" max="7"/>
    <col width="18.36328125" customWidth="1" min="8" max="8"/>
    <col width="15.7265625" customWidth="1" min="9" max="9"/>
    <col width="29.36328125" customWidth="1" min="10" max="10"/>
    <col width="23.54296875" customWidth="1" min="11" max="11"/>
    <col width="22.08984375" customWidth="1" min="12" max="12"/>
    <col width="24.453125" customWidth="1" min="13" max="13"/>
  </cols>
  <sheetData>
    <row r="1" ht="18.5" customHeight="1">
      <c r="A1" s="37" t="inlineStr">
        <is>
          <t>DATA</t>
        </is>
      </c>
      <c r="B1" s="37" t="inlineStr">
        <is>
          <t>LOJA</t>
        </is>
      </c>
      <c r="C1" s="37" t="inlineStr">
        <is>
          <t>PREVISTO</t>
        </is>
      </c>
      <c r="D1" s="37" t="inlineStr">
        <is>
          <t>EXECUTADO</t>
        </is>
      </c>
      <c r="E1" s="37" t="inlineStr">
        <is>
          <t>SETUP</t>
        </is>
      </c>
      <c r="F1" s="37" t="inlineStr">
        <is>
          <t>ROLLOUT</t>
        </is>
      </c>
      <c r="G1" s="37" t="inlineStr">
        <is>
          <t>HEXAPADS</t>
        </is>
      </c>
      <c r="H1" s="37" t="inlineStr">
        <is>
          <t>DEFEITO</t>
        </is>
      </c>
      <c r="I1" s="37" t="inlineStr">
        <is>
          <t>SUPORTE</t>
        </is>
      </c>
      <c r="J1" s="37" t="inlineStr">
        <is>
          <t>DIARIAS CONSUMIDAS</t>
        </is>
      </c>
      <c r="K1" s="43" t="inlineStr">
        <is>
          <t>HORARIO CHEGADA</t>
        </is>
      </c>
      <c r="L1" s="43" t="inlineStr">
        <is>
          <t>HORARIO FINAL</t>
        </is>
      </c>
      <c r="M1" s="43" t="inlineStr">
        <is>
          <t>EVIDENCIAS</t>
        </is>
      </c>
    </row>
    <row r="2">
      <c r="A2" s="53" t="n">
        <v>46034</v>
      </c>
      <c r="B2" s="1" t="inlineStr">
        <is>
          <t>CMC</t>
        </is>
      </c>
      <c r="C2" s="64" t="n">
        <v>5</v>
      </c>
      <c r="D2" s="64" t="n">
        <v>5</v>
      </c>
      <c r="E2" s="9" t="inlineStr">
        <is>
          <t>CBR9229025440008</t>
        </is>
      </c>
      <c r="F2" s="64" t="inlineStr">
        <is>
          <t>-</t>
        </is>
      </c>
      <c r="G2" s="64" t="inlineStr">
        <is>
          <t>-</t>
        </is>
      </c>
      <c r="H2" s="64" t="inlineStr">
        <is>
          <t>-</t>
        </is>
      </c>
      <c r="I2" s="64" t="n">
        <v>0</v>
      </c>
      <c r="J2" s="16" t="n">
        <v>2</v>
      </c>
      <c r="K2" s="4" t="n">
        <v>0.375</v>
      </c>
      <c r="L2" s="19" t="n">
        <v>0.7319444444444444</v>
      </c>
      <c r="M2" s="64" t="inlineStr">
        <is>
          <t>-</t>
        </is>
      </c>
    </row>
    <row r="3">
      <c r="A3" s="53" t="n">
        <v>46034</v>
      </c>
      <c r="B3" s="1" t="inlineStr">
        <is>
          <t>CMC</t>
        </is>
      </c>
      <c r="C3" s="64" t="inlineStr">
        <is>
          <t>-</t>
        </is>
      </c>
      <c r="D3" s="64" t="inlineStr">
        <is>
          <t>-</t>
        </is>
      </c>
      <c r="E3" s="9" t="inlineStr">
        <is>
          <t>CBR9229025440009</t>
        </is>
      </c>
      <c r="F3" s="64" t="inlineStr">
        <is>
          <t>-</t>
        </is>
      </c>
      <c r="G3" s="64" t="inlineStr">
        <is>
          <t>-</t>
        </is>
      </c>
      <c r="H3" s="64" t="inlineStr">
        <is>
          <t>-</t>
        </is>
      </c>
      <c r="I3" s="64" t="n">
        <v>0</v>
      </c>
      <c r="J3" s="16" t="inlineStr">
        <is>
          <t>-</t>
        </is>
      </c>
      <c r="K3" s="64" t="inlineStr">
        <is>
          <t>-</t>
        </is>
      </c>
      <c r="L3" s="21" t="inlineStr">
        <is>
          <t>-</t>
        </is>
      </c>
      <c r="M3" s="64" t="inlineStr">
        <is>
          <t>-</t>
        </is>
      </c>
    </row>
    <row r="4">
      <c r="A4" s="53" t="n">
        <v>46034</v>
      </c>
      <c r="B4" s="1" t="inlineStr">
        <is>
          <t>CMC</t>
        </is>
      </c>
      <c r="C4" s="64" t="inlineStr">
        <is>
          <t>-</t>
        </is>
      </c>
      <c r="D4" s="64" t="inlineStr">
        <is>
          <t>-</t>
        </is>
      </c>
      <c r="E4" s="9" t="inlineStr">
        <is>
          <t>CBR9229025440035</t>
        </is>
      </c>
      <c r="F4" s="64" t="inlineStr">
        <is>
          <t>-</t>
        </is>
      </c>
      <c r="G4" s="64" t="inlineStr">
        <is>
          <t>-</t>
        </is>
      </c>
      <c r="H4" s="64" t="inlineStr">
        <is>
          <t>-</t>
        </is>
      </c>
      <c r="I4" s="64" t="n">
        <v>0</v>
      </c>
      <c r="J4" s="16" t="inlineStr">
        <is>
          <t>-</t>
        </is>
      </c>
      <c r="K4" s="64" t="inlineStr">
        <is>
          <t>-</t>
        </is>
      </c>
      <c r="L4" s="21" t="inlineStr">
        <is>
          <t>-</t>
        </is>
      </c>
      <c r="M4" s="64" t="inlineStr">
        <is>
          <t>-</t>
        </is>
      </c>
    </row>
    <row r="5">
      <c r="A5" s="53" t="n">
        <v>46034</v>
      </c>
      <c r="B5" s="1" t="inlineStr">
        <is>
          <t>CMC</t>
        </is>
      </c>
      <c r="C5" s="64" t="inlineStr">
        <is>
          <t>-</t>
        </is>
      </c>
      <c r="D5" s="64" t="inlineStr">
        <is>
          <t>-</t>
        </is>
      </c>
      <c r="E5" s="9" t="inlineStr">
        <is>
          <t>CBR9229025440007</t>
        </is>
      </c>
      <c r="F5" s="64" t="inlineStr">
        <is>
          <t>-</t>
        </is>
      </c>
      <c r="G5" s="64" t="inlineStr">
        <is>
          <t>-</t>
        </is>
      </c>
      <c r="H5" s="64" t="inlineStr">
        <is>
          <t>-</t>
        </is>
      </c>
      <c r="I5" s="64" t="n">
        <v>0</v>
      </c>
      <c r="J5" s="16" t="inlineStr">
        <is>
          <t>-</t>
        </is>
      </c>
      <c r="K5" s="64" t="inlineStr">
        <is>
          <t>-</t>
        </is>
      </c>
      <c r="L5" s="21" t="inlineStr">
        <is>
          <t>-</t>
        </is>
      </c>
      <c r="M5" s="64" t="inlineStr">
        <is>
          <t>-</t>
        </is>
      </c>
    </row>
    <row r="6">
      <c r="A6" s="53" t="n">
        <v>46034</v>
      </c>
      <c r="B6" s="1" t="inlineStr">
        <is>
          <t>CMC</t>
        </is>
      </c>
      <c r="C6" s="64" t="inlineStr">
        <is>
          <t>-</t>
        </is>
      </c>
      <c r="D6" s="64" t="inlineStr">
        <is>
          <t>-</t>
        </is>
      </c>
      <c r="E6" s="9" t="inlineStr">
        <is>
          <t>CBR9229025440030</t>
        </is>
      </c>
      <c r="F6" s="64" t="inlineStr">
        <is>
          <t>-</t>
        </is>
      </c>
      <c r="G6" s="64" t="inlineStr">
        <is>
          <t>-</t>
        </is>
      </c>
      <c r="H6" s="64" t="inlineStr">
        <is>
          <t>-</t>
        </is>
      </c>
      <c r="I6" s="64" t="n">
        <v>0</v>
      </c>
      <c r="J6" s="16" t="inlineStr">
        <is>
          <t>-</t>
        </is>
      </c>
      <c r="K6" s="64" t="inlineStr">
        <is>
          <t>-</t>
        </is>
      </c>
      <c r="L6" s="21" t="inlineStr">
        <is>
          <t>-</t>
        </is>
      </c>
      <c r="M6" s="64" t="inlineStr">
        <is>
          <t>-</t>
        </is>
      </c>
    </row>
    <row r="7">
      <c r="A7" s="56" t="n">
        <v>46052</v>
      </c>
      <c r="B7" s="1" t="inlineStr">
        <is>
          <t>CMC</t>
        </is>
      </c>
      <c r="C7" s="64" t="n">
        <v>5</v>
      </c>
      <c r="D7" s="64" t="n">
        <v>5</v>
      </c>
      <c r="E7" s="64" t="inlineStr">
        <is>
          <t>-</t>
        </is>
      </c>
      <c r="F7" s="9" t="inlineStr">
        <is>
          <t>CBR9229025440008</t>
        </is>
      </c>
      <c r="G7" s="64" t="n">
        <v>1</v>
      </c>
      <c r="H7" s="64" t="inlineStr">
        <is>
          <t>-</t>
        </is>
      </c>
      <c r="I7" s="64" t="n">
        <v>0</v>
      </c>
      <c r="J7" s="16" t="n">
        <v>1</v>
      </c>
      <c r="K7" s="4" t="n">
        <v>0.2569444444444444</v>
      </c>
      <c r="L7" s="19" t="n">
        <v>0.675</v>
      </c>
      <c r="M7" s="64" t="inlineStr">
        <is>
          <t>-</t>
        </is>
      </c>
    </row>
    <row r="8">
      <c r="A8" s="56" t="n">
        <v>46052</v>
      </c>
      <c r="B8" s="1" t="inlineStr">
        <is>
          <t>CMC</t>
        </is>
      </c>
      <c r="C8" s="64" t="inlineStr">
        <is>
          <t>-</t>
        </is>
      </c>
      <c r="D8" s="64" t="inlineStr">
        <is>
          <t>-</t>
        </is>
      </c>
      <c r="E8" s="64" t="inlineStr">
        <is>
          <t>-</t>
        </is>
      </c>
      <c r="F8" s="9" t="inlineStr">
        <is>
          <t>CBR9229025440009</t>
        </is>
      </c>
      <c r="G8" s="64" t="n">
        <v>1</v>
      </c>
      <c r="H8" s="64" t="inlineStr">
        <is>
          <t>-</t>
        </is>
      </c>
      <c r="I8" s="64" t="n">
        <v>0</v>
      </c>
      <c r="J8" s="16" t="inlineStr">
        <is>
          <t>-</t>
        </is>
      </c>
      <c r="K8" s="64" t="inlineStr">
        <is>
          <t>-</t>
        </is>
      </c>
      <c r="L8" s="21" t="inlineStr">
        <is>
          <t>-</t>
        </is>
      </c>
      <c r="M8" s="64" t="inlineStr">
        <is>
          <t>-</t>
        </is>
      </c>
    </row>
    <row r="9">
      <c r="A9" s="56" t="n">
        <v>46052</v>
      </c>
      <c r="B9" s="1" t="inlineStr">
        <is>
          <t>CMC</t>
        </is>
      </c>
      <c r="C9" s="64" t="inlineStr">
        <is>
          <t>-</t>
        </is>
      </c>
      <c r="D9" s="64" t="inlineStr">
        <is>
          <t>-</t>
        </is>
      </c>
      <c r="E9" s="64" t="inlineStr">
        <is>
          <t>-</t>
        </is>
      </c>
      <c r="F9" s="9" t="inlineStr">
        <is>
          <t>CBR9229025440035</t>
        </is>
      </c>
      <c r="G9" s="64" t="n">
        <v>1</v>
      </c>
      <c r="H9" s="64" t="inlineStr">
        <is>
          <t>-</t>
        </is>
      </c>
      <c r="I9" s="64" t="n">
        <v>0</v>
      </c>
      <c r="J9" s="16" t="inlineStr">
        <is>
          <t>-</t>
        </is>
      </c>
      <c r="K9" s="64" t="inlineStr">
        <is>
          <t>-</t>
        </is>
      </c>
      <c r="L9" s="21" t="inlineStr">
        <is>
          <t>-</t>
        </is>
      </c>
      <c r="M9" s="64" t="inlineStr">
        <is>
          <t>-</t>
        </is>
      </c>
    </row>
    <row r="10">
      <c r="A10" s="56" t="n">
        <v>46052</v>
      </c>
      <c r="B10" s="1" t="inlineStr">
        <is>
          <t>CMC</t>
        </is>
      </c>
      <c r="C10" s="64" t="inlineStr">
        <is>
          <t>-</t>
        </is>
      </c>
      <c r="D10" s="64" t="inlineStr">
        <is>
          <t>-</t>
        </is>
      </c>
      <c r="E10" s="64" t="inlineStr">
        <is>
          <t>-</t>
        </is>
      </c>
      <c r="F10" s="9" t="inlineStr">
        <is>
          <t>CBR9229025440007</t>
        </is>
      </c>
      <c r="G10" s="64" t="n">
        <v>1</v>
      </c>
      <c r="H10" s="64" t="inlineStr">
        <is>
          <t>-</t>
        </is>
      </c>
      <c r="I10" s="64" t="n">
        <v>0</v>
      </c>
      <c r="J10" s="16" t="inlineStr">
        <is>
          <t>-</t>
        </is>
      </c>
      <c r="K10" s="64" t="inlineStr">
        <is>
          <t>-</t>
        </is>
      </c>
      <c r="L10" s="21" t="inlineStr">
        <is>
          <t>-</t>
        </is>
      </c>
      <c r="M10" s="64" t="inlineStr">
        <is>
          <t>-</t>
        </is>
      </c>
    </row>
    <row r="11">
      <c r="A11" s="56" t="n">
        <v>46052</v>
      </c>
      <c r="B11" s="1" t="inlineStr">
        <is>
          <t>CMC</t>
        </is>
      </c>
      <c r="C11" s="64" t="inlineStr">
        <is>
          <t>-</t>
        </is>
      </c>
      <c r="D11" s="64" t="inlineStr">
        <is>
          <t>-</t>
        </is>
      </c>
      <c r="E11" s="64" t="inlineStr">
        <is>
          <t>-</t>
        </is>
      </c>
      <c r="F11" s="9" t="inlineStr">
        <is>
          <t>CBR9229025440030</t>
        </is>
      </c>
      <c r="G11" s="64" t="n">
        <v>1</v>
      </c>
      <c r="H11" s="64" t="inlineStr">
        <is>
          <t>-</t>
        </is>
      </c>
      <c r="I11" s="64" t="n">
        <v>0</v>
      </c>
      <c r="J11" s="16" t="inlineStr">
        <is>
          <t>-</t>
        </is>
      </c>
      <c r="K11" s="64" t="inlineStr">
        <is>
          <t>-</t>
        </is>
      </c>
      <c r="L11" s="21" t="inlineStr">
        <is>
          <t>-</t>
        </is>
      </c>
      <c r="M11" s="64" t="inlineStr">
        <is>
          <t>-</t>
        </is>
      </c>
    </row>
    <row r="12">
      <c r="A12" s="53" t="n">
        <v>46034</v>
      </c>
      <c r="B12" s="1" t="inlineStr">
        <is>
          <t>SVB</t>
        </is>
      </c>
      <c r="C12" s="64" t="n">
        <v>4</v>
      </c>
      <c r="D12" s="64" t="n">
        <v>4</v>
      </c>
      <c r="E12" s="9" t="inlineStr">
        <is>
          <t>CBR9230125440016</t>
        </is>
      </c>
      <c r="F12" s="64" t="inlineStr">
        <is>
          <t>-</t>
        </is>
      </c>
      <c r="G12" s="64" t="inlineStr">
        <is>
          <t>-</t>
        </is>
      </c>
      <c r="H12" s="64" t="inlineStr">
        <is>
          <t>-</t>
        </is>
      </c>
      <c r="I12" s="64" t="n">
        <v>0</v>
      </c>
      <c r="J12" s="16" t="n">
        <v>1</v>
      </c>
      <c r="K12" s="4" t="n">
        <v>0.4013888888888889</v>
      </c>
      <c r="L12" s="19" t="n">
        <v>0.61875</v>
      </c>
      <c r="M12" s="64" t="inlineStr">
        <is>
          <t>-</t>
        </is>
      </c>
    </row>
    <row r="13">
      <c r="A13" s="53" t="n">
        <v>46034</v>
      </c>
      <c r="B13" s="1" t="inlineStr">
        <is>
          <t>SVB</t>
        </is>
      </c>
      <c r="C13" s="64" t="inlineStr">
        <is>
          <t>-</t>
        </is>
      </c>
      <c r="D13" s="64" t="inlineStr">
        <is>
          <t>-</t>
        </is>
      </c>
      <c r="E13" s="9" t="inlineStr">
        <is>
          <t>CBR9230125440013</t>
        </is>
      </c>
      <c r="F13" s="64" t="inlineStr">
        <is>
          <t>-</t>
        </is>
      </c>
      <c r="G13" s="64" t="inlineStr">
        <is>
          <t>-</t>
        </is>
      </c>
      <c r="H13" s="64" t="inlineStr">
        <is>
          <t>-</t>
        </is>
      </c>
      <c r="I13" s="64" t="n">
        <v>0</v>
      </c>
      <c r="J13" s="16" t="inlineStr">
        <is>
          <t>-</t>
        </is>
      </c>
      <c r="K13" s="64" t="inlineStr">
        <is>
          <t>-</t>
        </is>
      </c>
      <c r="L13" s="64" t="inlineStr">
        <is>
          <t>-</t>
        </is>
      </c>
      <c r="M13" s="64" t="inlineStr">
        <is>
          <t>-</t>
        </is>
      </c>
    </row>
    <row r="14">
      <c r="A14" s="53" t="n">
        <v>46034</v>
      </c>
      <c r="B14" s="1" t="inlineStr">
        <is>
          <t>SVB</t>
        </is>
      </c>
      <c r="C14" s="64" t="inlineStr">
        <is>
          <t>-</t>
        </is>
      </c>
      <c r="D14" s="64" t="inlineStr">
        <is>
          <t>-</t>
        </is>
      </c>
      <c r="E14" s="9" t="inlineStr">
        <is>
          <t>CBR9230125440043</t>
        </is>
      </c>
      <c r="F14" s="64" t="inlineStr">
        <is>
          <t>-</t>
        </is>
      </c>
      <c r="G14" s="64" t="inlineStr">
        <is>
          <t>-</t>
        </is>
      </c>
      <c r="H14" s="64" t="inlineStr">
        <is>
          <t>-</t>
        </is>
      </c>
      <c r="I14" s="64" t="n">
        <v>0</v>
      </c>
      <c r="J14" s="16" t="inlineStr">
        <is>
          <t>-</t>
        </is>
      </c>
      <c r="K14" s="64" t="inlineStr">
        <is>
          <t>-</t>
        </is>
      </c>
      <c r="L14" s="64" t="inlineStr">
        <is>
          <t>-</t>
        </is>
      </c>
      <c r="M14" s="64" t="inlineStr">
        <is>
          <t>-</t>
        </is>
      </c>
    </row>
    <row r="15">
      <c r="A15" s="53" t="n">
        <v>46034</v>
      </c>
      <c r="B15" s="1" t="inlineStr">
        <is>
          <t>SVB</t>
        </is>
      </c>
      <c r="C15" s="64" t="inlineStr">
        <is>
          <t>-</t>
        </is>
      </c>
      <c r="D15" s="64" t="inlineStr">
        <is>
          <t>-</t>
        </is>
      </c>
      <c r="E15" s="9" t="inlineStr">
        <is>
          <t>CBR9230125440017</t>
        </is>
      </c>
      <c r="F15" s="64" t="inlineStr">
        <is>
          <t>-</t>
        </is>
      </c>
      <c r="G15" s="64" t="inlineStr">
        <is>
          <t>-</t>
        </is>
      </c>
      <c r="H15" s="64" t="inlineStr">
        <is>
          <t>-</t>
        </is>
      </c>
      <c r="I15" s="64" t="n">
        <v>0</v>
      </c>
      <c r="J15" s="16" t="inlineStr">
        <is>
          <t>-</t>
        </is>
      </c>
      <c r="K15" s="64" t="inlineStr">
        <is>
          <t>-</t>
        </is>
      </c>
      <c r="L15" s="64" t="inlineStr">
        <is>
          <t>-</t>
        </is>
      </c>
      <c r="M15" s="64" t="inlineStr">
        <is>
          <t>-</t>
        </is>
      </c>
    </row>
    <row r="16">
      <c r="A16" s="53" t="n">
        <v>46050</v>
      </c>
      <c r="B16" s="1" t="inlineStr">
        <is>
          <t>SVB</t>
        </is>
      </c>
      <c r="C16" s="64" t="n">
        <v>4</v>
      </c>
      <c r="D16" s="64" t="inlineStr">
        <is>
          <t>-</t>
        </is>
      </c>
      <c r="E16" s="64" t="inlineStr">
        <is>
          <t>-</t>
        </is>
      </c>
      <c r="F16" s="9" t="inlineStr">
        <is>
          <t>CBR9230125440016</t>
        </is>
      </c>
      <c r="G16" s="64" t="n">
        <v>1</v>
      </c>
      <c r="H16" s="64" t="inlineStr">
        <is>
          <t>-</t>
        </is>
      </c>
      <c r="I16" s="64" t="n">
        <v>1</v>
      </c>
      <c r="J16" s="16" t="inlineStr">
        <is>
          <t>-</t>
        </is>
      </c>
      <c r="K16" s="64" t="inlineStr">
        <is>
          <t>-</t>
        </is>
      </c>
      <c r="L16" s="64" t="inlineStr">
        <is>
          <t>-</t>
        </is>
      </c>
      <c r="M16" s="64" t="inlineStr">
        <is>
          <t>-</t>
        </is>
      </c>
    </row>
    <row r="17">
      <c r="A17" s="53" t="n">
        <v>46050</v>
      </c>
      <c r="B17" s="1" t="inlineStr">
        <is>
          <t>SVB</t>
        </is>
      </c>
      <c r="C17" s="64" t="inlineStr">
        <is>
          <t>-</t>
        </is>
      </c>
      <c r="D17" s="64" t="inlineStr">
        <is>
          <t>-</t>
        </is>
      </c>
      <c r="E17" s="64" t="inlineStr">
        <is>
          <t>-</t>
        </is>
      </c>
      <c r="F17" s="9" t="inlineStr">
        <is>
          <t>CBR9230125440013</t>
        </is>
      </c>
      <c r="G17" s="64" t="n">
        <v>1</v>
      </c>
      <c r="H17" s="64" t="inlineStr">
        <is>
          <t>-</t>
        </is>
      </c>
      <c r="I17" s="64" t="n">
        <v>1</v>
      </c>
      <c r="J17" s="16" t="inlineStr">
        <is>
          <t>-</t>
        </is>
      </c>
      <c r="K17" s="64" t="inlineStr">
        <is>
          <t>-</t>
        </is>
      </c>
      <c r="L17" s="21" t="inlineStr">
        <is>
          <t>-</t>
        </is>
      </c>
      <c r="M17" s="64" t="inlineStr">
        <is>
          <t>-</t>
        </is>
      </c>
    </row>
    <row r="18">
      <c r="A18" s="53" t="n">
        <v>46050</v>
      </c>
      <c r="B18" s="1" t="inlineStr">
        <is>
          <t>SVB</t>
        </is>
      </c>
      <c r="C18" s="64" t="inlineStr">
        <is>
          <t>-</t>
        </is>
      </c>
      <c r="D18" s="64" t="inlineStr">
        <is>
          <t>-</t>
        </is>
      </c>
      <c r="E18" s="64" t="inlineStr">
        <is>
          <t>-</t>
        </is>
      </c>
      <c r="F18" s="9" t="inlineStr">
        <is>
          <t>CBR9230125440043</t>
        </is>
      </c>
      <c r="G18" s="64" t="n">
        <v>1</v>
      </c>
      <c r="H18" s="64" t="inlineStr">
        <is>
          <t>-</t>
        </is>
      </c>
      <c r="I18" s="64" t="n">
        <v>1</v>
      </c>
      <c r="J18" s="16" t="inlineStr">
        <is>
          <t>-</t>
        </is>
      </c>
      <c r="K18" s="64" t="inlineStr">
        <is>
          <t>-</t>
        </is>
      </c>
      <c r="L18" s="21" t="inlineStr">
        <is>
          <t>-</t>
        </is>
      </c>
      <c r="M18" s="64" t="inlineStr">
        <is>
          <t>-</t>
        </is>
      </c>
    </row>
    <row r="19">
      <c r="A19" s="53" t="n">
        <v>46050</v>
      </c>
      <c r="B19" s="1" t="inlineStr">
        <is>
          <t>SVB</t>
        </is>
      </c>
      <c r="C19" s="64" t="inlineStr">
        <is>
          <t>-</t>
        </is>
      </c>
      <c r="D19" s="64" t="inlineStr">
        <is>
          <t>-</t>
        </is>
      </c>
      <c r="E19" s="64" t="inlineStr">
        <is>
          <t>-</t>
        </is>
      </c>
      <c r="F19" s="9" t="inlineStr">
        <is>
          <t>CBR9230125440017</t>
        </is>
      </c>
      <c r="G19" s="64" t="n">
        <v>1</v>
      </c>
      <c r="H19" s="64" t="inlineStr">
        <is>
          <t>-</t>
        </is>
      </c>
      <c r="I19" s="64" t="n">
        <v>1</v>
      </c>
      <c r="J19" s="16" t="inlineStr">
        <is>
          <t>-</t>
        </is>
      </c>
      <c r="K19" s="64" t="inlineStr">
        <is>
          <t>-</t>
        </is>
      </c>
      <c r="L19" s="21" t="inlineStr">
        <is>
          <t>-</t>
        </is>
      </c>
      <c r="M19" s="64" t="inlineStr">
        <is>
          <t>-</t>
        </is>
      </c>
    </row>
    <row r="20">
      <c r="A20" s="53" t="n">
        <v>46034</v>
      </c>
      <c r="B20" s="1" t="inlineStr">
        <is>
          <t>NIT</t>
        </is>
      </c>
      <c r="C20" s="64" t="n">
        <v>11</v>
      </c>
      <c r="D20" s="64" t="n">
        <v>11</v>
      </c>
      <c r="E20" s="9" t="inlineStr">
        <is>
          <t>CBR9230125440015</t>
        </is>
      </c>
      <c r="F20" s="64" t="inlineStr">
        <is>
          <t>-</t>
        </is>
      </c>
      <c r="G20" s="64" t="inlineStr">
        <is>
          <t>-</t>
        </is>
      </c>
      <c r="H20" s="64" t="inlineStr">
        <is>
          <t>-</t>
        </is>
      </c>
      <c r="I20" s="64" t="inlineStr">
        <is>
          <t>-</t>
        </is>
      </c>
      <c r="J20" s="16" t="n">
        <v>1</v>
      </c>
      <c r="K20" s="64" t="inlineStr">
        <is>
          <t>-</t>
        </is>
      </c>
      <c r="L20" s="21" t="inlineStr">
        <is>
          <t>-</t>
        </is>
      </c>
      <c r="M20" s="64" t="inlineStr">
        <is>
          <t>-</t>
        </is>
      </c>
    </row>
    <row r="21">
      <c r="A21" s="53" t="n">
        <v>46034</v>
      </c>
      <c r="B21" s="1" t="inlineStr">
        <is>
          <t>NIT</t>
        </is>
      </c>
      <c r="C21" s="64" t="inlineStr">
        <is>
          <t>-</t>
        </is>
      </c>
      <c r="D21" s="64" t="inlineStr">
        <is>
          <t>-</t>
        </is>
      </c>
      <c r="E21" s="9" t="inlineStr">
        <is>
          <t>CBR9230125440008</t>
        </is>
      </c>
      <c r="F21" s="64" t="inlineStr">
        <is>
          <t>-</t>
        </is>
      </c>
      <c r="G21" s="64" t="inlineStr">
        <is>
          <t>-</t>
        </is>
      </c>
      <c r="H21" s="64" t="inlineStr">
        <is>
          <t>-</t>
        </is>
      </c>
      <c r="I21" s="64" t="inlineStr">
        <is>
          <t>-</t>
        </is>
      </c>
      <c r="J21" s="16" t="inlineStr">
        <is>
          <t>-</t>
        </is>
      </c>
      <c r="K21" s="64" t="inlineStr">
        <is>
          <t>-</t>
        </is>
      </c>
      <c r="L21" s="21" t="inlineStr">
        <is>
          <t>-</t>
        </is>
      </c>
      <c r="M21" s="64" t="inlineStr">
        <is>
          <t>-</t>
        </is>
      </c>
    </row>
    <row r="22">
      <c r="A22" s="53" t="n">
        <v>46034</v>
      </c>
      <c r="B22" s="1" t="inlineStr">
        <is>
          <t>NIT</t>
        </is>
      </c>
      <c r="C22" s="64" t="inlineStr">
        <is>
          <t>-</t>
        </is>
      </c>
      <c r="D22" s="64" t="inlineStr">
        <is>
          <t>-</t>
        </is>
      </c>
      <c r="E22" s="9" t="inlineStr">
        <is>
          <t>CBR9230125440004</t>
        </is>
      </c>
      <c r="F22" s="64" t="inlineStr">
        <is>
          <t>-</t>
        </is>
      </c>
      <c r="G22" s="64" t="inlineStr">
        <is>
          <t>-</t>
        </is>
      </c>
      <c r="H22" s="64" t="inlineStr">
        <is>
          <t>-</t>
        </is>
      </c>
      <c r="I22" s="64" t="inlineStr">
        <is>
          <t>-</t>
        </is>
      </c>
      <c r="J22" s="16" t="inlineStr">
        <is>
          <t>-</t>
        </is>
      </c>
      <c r="K22" s="64" t="inlineStr">
        <is>
          <t>-</t>
        </is>
      </c>
      <c r="L22" s="21" t="inlineStr">
        <is>
          <t>-</t>
        </is>
      </c>
      <c r="M22" s="64" t="inlineStr">
        <is>
          <t>-</t>
        </is>
      </c>
    </row>
    <row r="23">
      <c r="A23" s="53" t="n">
        <v>46034</v>
      </c>
      <c r="B23" s="1" t="inlineStr">
        <is>
          <t>NIT</t>
        </is>
      </c>
      <c r="C23" s="64" t="inlineStr">
        <is>
          <t>-</t>
        </is>
      </c>
      <c r="D23" s="64" t="inlineStr">
        <is>
          <t>-</t>
        </is>
      </c>
      <c r="E23" s="9" t="inlineStr">
        <is>
          <t>CBR9230125440047</t>
        </is>
      </c>
      <c r="F23" s="64" t="inlineStr">
        <is>
          <t>-</t>
        </is>
      </c>
      <c r="G23" s="64" t="inlineStr">
        <is>
          <t>-</t>
        </is>
      </c>
      <c r="H23" s="64" t="inlineStr">
        <is>
          <t>-</t>
        </is>
      </c>
      <c r="I23" s="64" t="inlineStr">
        <is>
          <t>-</t>
        </is>
      </c>
      <c r="J23" s="16" t="inlineStr">
        <is>
          <t>-</t>
        </is>
      </c>
      <c r="K23" s="64" t="inlineStr">
        <is>
          <t>-</t>
        </is>
      </c>
      <c r="L23" s="21" t="inlineStr">
        <is>
          <t>-</t>
        </is>
      </c>
      <c r="M23" s="64" t="inlineStr">
        <is>
          <t>-</t>
        </is>
      </c>
    </row>
    <row r="24">
      <c r="A24" s="53" t="n">
        <v>46034</v>
      </c>
      <c r="B24" s="1" t="inlineStr">
        <is>
          <t>NIT</t>
        </is>
      </c>
      <c r="C24" s="64" t="inlineStr">
        <is>
          <t>-</t>
        </is>
      </c>
      <c r="D24" s="64" t="inlineStr">
        <is>
          <t>-</t>
        </is>
      </c>
      <c r="E24" s="9" t="inlineStr">
        <is>
          <t>CBR9230125440049</t>
        </is>
      </c>
      <c r="F24" s="64" t="inlineStr">
        <is>
          <t>-</t>
        </is>
      </c>
      <c r="G24" s="64" t="inlineStr">
        <is>
          <t>-</t>
        </is>
      </c>
      <c r="H24" s="64" t="inlineStr">
        <is>
          <t>-</t>
        </is>
      </c>
      <c r="I24" s="64" t="inlineStr">
        <is>
          <t>-</t>
        </is>
      </c>
      <c r="J24" s="16" t="inlineStr">
        <is>
          <t>-</t>
        </is>
      </c>
      <c r="K24" s="64" t="inlineStr">
        <is>
          <t>-</t>
        </is>
      </c>
      <c r="L24" s="21" t="inlineStr">
        <is>
          <t>-</t>
        </is>
      </c>
      <c r="M24" s="64" t="inlineStr">
        <is>
          <t>-</t>
        </is>
      </c>
    </row>
    <row r="25">
      <c r="A25" s="53" t="n">
        <v>46034</v>
      </c>
      <c r="B25" s="1" t="inlineStr">
        <is>
          <t>NIT</t>
        </is>
      </c>
      <c r="C25" s="64" t="inlineStr">
        <is>
          <t>-</t>
        </is>
      </c>
      <c r="D25" s="64" t="inlineStr">
        <is>
          <t>-</t>
        </is>
      </c>
      <c r="E25" s="9" t="inlineStr">
        <is>
          <t>CBR9230125440007</t>
        </is>
      </c>
      <c r="F25" s="64" t="inlineStr">
        <is>
          <t>-</t>
        </is>
      </c>
      <c r="G25" s="64" t="inlineStr">
        <is>
          <t>-</t>
        </is>
      </c>
      <c r="H25" s="64" t="inlineStr">
        <is>
          <t>-</t>
        </is>
      </c>
      <c r="I25" s="64" t="inlineStr">
        <is>
          <t>-</t>
        </is>
      </c>
      <c r="J25" s="16" t="inlineStr">
        <is>
          <t>-</t>
        </is>
      </c>
      <c r="K25" s="64" t="inlineStr">
        <is>
          <t>-</t>
        </is>
      </c>
      <c r="L25" s="21" t="inlineStr">
        <is>
          <t>-</t>
        </is>
      </c>
      <c r="M25" s="64" t="inlineStr">
        <is>
          <t>-</t>
        </is>
      </c>
    </row>
    <row r="26">
      <c r="A26" s="53" t="n">
        <v>46034</v>
      </c>
      <c r="B26" s="1" t="inlineStr">
        <is>
          <t>NIT</t>
        </is>
      </c>
      <c r="C26" s="64" t="inlineStr">
        <is>
          <t>-</t>
        </is>
      </c>
      <c r="D26" s="64" t="inlineStr">
        <is>
          <t>-</t>
        </is>
      </c>
      <c r="E26" s="9" t="inlineStr">
        <is>
          <t>CBR9230125440044</t>
        </is>
      </c>
      <c r="F26" s="64" t="inlineStr">
        <is>
          <t>-</t>
        </is>
      </c>
      <c r="G26" s="64" t="inlineStr">
        <is>
          <t>-</t>
        </is>
      </c>
      <c r="H26" s="64" t="inlineStr">
        <is>
          <t>-</t>
        </is>
      </c>
      <c r="I26" s="64" t="inlineStr">
        <is>
          <t>-</t>
        </is>
      </c>
      <c r="J26" s="16" t="inlineStr">
        <is>
          <t>-</t>
        </is>
      </c>
      <c r="K26" s="64" t="inlineStr">
        <is>
          <t>-</t>
        </is>
      </c>
      <c r="L26" s="21" t="inlineStr">
        <is>
          <t>-</t>
        </is>
      </c>
      <c r="M26" s="64" t="inlineStr">
        <is>
          <t>-</t>
        </is>
      </c>
    </row>
    <row r="27">
      <c r="A27" s="53" t="n">
        <v>46034</v>
      </c>
      <c r="B27" s="1" t="inlineStr">
        <is>
          <t>NIT</t>
        </is>
      </c>
      <c r="C27" s="64" t="inlineStr">
        <is>
          <t>-</t>
        </is>
      </c>
      <c r="D27" s="64" t="inlineStr">
        <is>
          <t>-</t>
        </is>
      </c>
      <c r="E27" s="9" t="inlineStr">
        <is>
          <t>CBR9230125440005</t>
        </is>
      </c>
      <c r="F27" s="64" t="inlineStr">
        <is>
          <t>-</t>
        </is>
      </c>
      <c r="G27" s="64" t="inlineStr">
        <is>
          <t>-</t>
        </is>
      </c>
      <c r="H27" s="64" t="inlineStr">
        <is>
          <t>-</t>
        </is>
      </c>
      <c r="I27" s="64" t="inlineStr">
        <is>
          <t>-</t>
        </is>
      </c>
      <c r="J27" s="16" t="inlineStr">
        <is>
          <t>-</t>
        </is>
      </c>
      <c r="K27" s="64" t="inlineStr">
        <is>
          <t>-</t>
        </is>
      </c>
      <c r="L27" s="21" t="inlineStr">
        <is>
          <t>-</t>
        </is>
      </c>
      <c r="M27" s="64" t="inlineStr">
        <is>
          <t>-</t>
        </is>
      </c>
    </row>
    <row r="28">
      <c r="A28" s="53" t="n">
        <v>46034</v>
      </c>
      <c r="B28" s="1" t="inlineStr">
        <is>
          <t>NIT</t>
        </is>
      </c>
      <c r="C28" s="64" t="inlineStr">
        <is>
          <t>-</t>
        </is>
      </c>
      <c r="D28" s="64" t="inlineStr">
        <is>
          <t>-</t>
        </is>
      </c>
      <c r="E28" s="9" t="inlineStr">
        <is>
          <t>CBR9230125440012</t>
        </is>
      </c>
      <c r="F28" s="64" t="inlineStr">
        <is>
          <t>-</t>
        </is>
      </c>
      <c r="G28" s="64" t="inlineStr">
        <is>
          <t>-</t>
        </is>
      </c>
      <c r="H28" s="64" t="inlineStr">
        <is>
          <t>-</t>
        </is>
      </c>
      <c r="I28" s="64" t="inlineStr">
        <is>
          <t>-</t>
        </is>
      </c>
      <c r="J28" s="16" t="inlineStr">
        <is>
          <t>-</t>
        </is>
      </c>
      <c r="K28" s="64" t="inlineStr">
        <is>
          <t>-</t>
        </is>
      </c>
      <c r="L28" s="21" t="inlineStr">
        <is>
          <t>-</t>
        </is>
      </c>
      <c r="M28" s="64" t="inlineStr">
        <is>
          <t>-</t>
        </is>
      </c>
    </row>
    <row r="29">
      <c r="A29" s="53" t="n">
        <v>46034</v>
      </c>
      <c r="B29" s="1" t="inlineStr">
        <is>
          <t>NIT</t>
        </is>
      </c>
      <c r="C29" s="64" t="inlineStr">
        <is>
          <t>-</t>
        </is>
      </c>
      <c r="D29" s="64" t="inlineStr">
        <is>
          <t>-</t>
        </is>
      </c>
      <c r="E29" s="9" t="inlineStr">
        <is>
          <t>CBR9230225440050</t>
        </is>
      </c>
      <c r="F29" s="64" t="inlineStr">
        <is>
          <t>-</t>
        </is>
      </c>
      <c r="G29" s="64" t="inlineStr">
        <is>
          <t>-</t>
        </is>
      </c>
      <c r="H29" s="64" t="inlineStr">
        <is>
          <t>-</t>
        </is>
      </c>
      <c r="I29" s="64" t="inlineStr">
        <is>
          <t>-</t>
        </is>
      </c>
      <c r="J29" s="16" t="inlineStr">
        <is>
          <t>-</t>
        </is>
      </c>
      <c r="K29" s="64" t="inlineStr">
        <is>
          <t>-</t>
        </is>
      </c>
      <c r="L29" s="21" t="inlineStr">
        <is>
          <t>-</t>
        </is>
      </c>
      <c r="M29" s="64" t="inlineStr">
        <is>
          <t>-</t>
        </is>
      </c>
    </row>
    <row r="30">
      <c r="A30" s="53" t="n">
        <v>46034</v>
      </c>
      <c r="B30" s="1" t="inlineStr">
        <is>
          <t>NIT</t>
        </is>
      </c>
      <c r="C30" s="64" t="inlineStr">
        <is>
          <t>-</t>
        </is>
      </c>
      <c r="D30" s="64" t="inlineStr">
        <is>
          <t>-</t>
        </is>
      </c>
      <c r="E30" s="9" t="inlineStr">
        <is>
          <t>NÃO TEM O SERIAL</t>
        </is>
      </c>
      <c r="F30" s="64" t="inlineStr">
        <is>
          <t>-</t>
        </is>
      </c>
      <c r="G30" s="64" t="inlineStr">
        <is>
          <t>-</t>
        </is>
      </c>
      <c r="H30" s="64" t="inlineStr">
        <is>
          <t>-</t>
        </is>
      </c>
      <c r="I30" s="64" t="inlineStr">
        <is>
          <t>-</t>
        </is>
      </c>
      <c r="J30" s="16" t="inlineStr">
        <is>
          <t>-</t>
        </is>
      </c>
      <c r="K30" s="64" t="inlineStr">
        <is>
          <t>-</t>
        </is>
      </c>
      <c r="L30" s="21" t="inlineStr">
        <is>
          <t>-</t>
        </is>
      </c>
      <c r="M30" s="64" t="inlineStr">
        <is>
          <t>-</t>
        </is>
      </c>
    </row>
    <row r="31">
      <c r="A31" s="53" t="n">
        <v>46051</v>
      </c>
      <c r="B31" s="1" t="inlineStr">
        <is>
          <t>NIT</t>
        </is>
      </c>
      <c r="C31" s="64" t="inlineStr">
        <is>
          <t>-</t>
        </is>
      </c>
      <c r="D31" s="64" t="inlineStr">
        <is>
          <t>-</t>
        </is>
      </c>
      <c r="E31" s="64" t="inlineStr">
        <is>
          <t>-</t>
        </is>
      </c>
      <c r="F31" s="9" t="inlineStr">
        <is>
          <t>CBR9230125440015</t>
        </is>
      </c>
      <c r="G31" s="64" t="n">
        <v>1</v>
      </c>
      <c r="H31" s="64" t="inlineStr">
        <is>
          <t>-</t>
        </is>
      </c>
      <c r="I31" s="64" t="n">
        <v>1</v>
      </c>
      <c r="J31" s="16" t="inlineStr">
        <is>
          <t>-</t>
        </is>
      </c>
      <c r="K31" s="64" t="inlineStr">
        <is>
          <t>-</t>
        </is>
      </c>
      <c r="L31" s="21" t="inlineStr">
        <is>
          <t>-</t>
        </is>
      </c>
      <c r="M31" s="64" t="inlineStr">
        <is>
          <t>-</t>
        </is>
      </c>
    </row>
    <row r="32">
      <c r="A32" s="53" t="n">
        <v>46051</v>
      </c>
      <c r="B32" s="1" t="inlineStr">
        <is>
          <t>NIT</t>
        </is>
      </c>
      <c r="C32" s="64" t="inlineStr">
        <is>
          <t>-</t>
        </is>
      </c>
      <c r="D32" s="64" t="inlineStr">
        <is>
          <t>-</t>
        </is>
      </c>
      <c r="E32" s="64" t="inlineStr">
        <is>
          <t>-</t>
        </is>
      </c>
      <c r="F32" s="9" t="inlineStr">
        <is>
          <t>CBR9230125440008</t>
        </is>
      </c>
      <c r="G32" s="64" t="n">
        <v>1</v>
      </c>
      <c r="H32" s="64" t="inlineStr">
        <is>
          <t>-</t>
        </is>
      </c>
      <c r="I32" s="64" t="n">
        <v>1</v>
      </c>
      <c r="J32" s="16" t="n">
        <v>2</v>
      </c>
      <c r="K32" s="4" t="n">
        <v>0.7472222222222222</v>
      </c>
      <c r="L32" s="19" t="n">
        <v>0.875</v>
      </c>
      <c r="M32" s="11" t="inlineStr">
        <is>
          <t>-</t>
        </is>
      </c>
    </row>
    <row r="33">
      <c r="A33" s="53" t="n">
        <v>46051</v>
      </c>
      <c r="B33" s="1" t="inlineStr">
        <is>
          <t>NIT</t>
        </is>
      </c>
      <c r="C33" s="64" t="inlineStr">
        <is>
          <t>-</t>
        </is>
      </c>
      <c r="D33" s="64" t="inlineStr">
        <is>
          <t>-</t>
        </is>
      </c>
      <c r="E33" s="64" t="inlineStr">
        <is>
          <t>-</t>
        </is>
      </c>
      <c r="F33" s="9" t="inlineStr">
        <is>
          <t>CBR9230125440004</t>
        </is>
      </c>
      <c r="G33" s="64" t="n">
        <v>1</v>
      </c>
      <c r="H33" s="64" t="inlineStr">
        <is>
          <t>-</t>
        </is>
      </c>
      <c r="I33" s="64" t="n">
        <v>1</v>
      </c>
      <c r="J33" s="16" t="inlineStr">
        <is>
          <t>-</t>
        </is>
      </c>
      <c r="K33" s="4" t="n">
        <v>0.25</v>
      </c>
      <c r="L33" s="19" t="n">
        <v>0.875</v>
      </c>
      <c r="M33" s="11" t="inlineStr">
        <is>
          <t>-</t>
        </is>
      </c>
    </row>
    <row r="34">
      <c r="A34" s="53" t="n">
        <v>46051</v>
      </c>
      <c r="B34" s="1" t="inlineStr">
        <is>
          <t>NIT</t>
        </is>
      </c>
      <c r="C34" s="64" t="inlineStr">
        <is>
          <t>-</t>
        </is>
      </c>
      <c r="D34" s="64" t="inlineStr">
        <is>
          <t>-</t>
        </is>
      </c>
      <c r="E34" s="64" t="inlineStr">
        <is>
          <t>-</t>
        </is>
      </c>
      <c r="F34" s="9" t="inlineStr">
        <is>
          <t>CBR9230125440047</t>
        </is>
      </c>
      <c r="G34" s="64" t="n">
        <v>1</v>
      </c>
      <c r="H34" s="64" t="inlineStr">
        <is>
          <t>-</t>
        </is>
      </c>
      <c r="I34" s="64" t="n">
        <v>1</v>
      </c>
      <c r="J34" s="16" t="inlineStr">
        <is>
          <t>-</t>
        </is>
      </c>
      <c r="K34" s="64" t="inlineStr">
        <is>
          <t>-</t>
        </is>
      </c>
      <c r="L34" s="21" t="inlineStr">
        <is>
          <t>-</t>
        </is>
      </c>
      <c r="M34" s="64" t="inlineStr">
        <is>
          <t>-</t>
        </is>
      </c>
    </row>
    <row r="35">
      <c r="A35" s="53" t="n">
        <v>46051</v>
      </c>
      <c r="B35" s="1" t="inlineStr">
        <is>
          <t>NIT</t>
        </is>
      </c>
      <c r="C35" s="64" t="inlineStr">
        <is>
          <t>-</t>
        </is>
      </c>
      <c r="D35" s="64" t="inlineStr">
        <is>
          <t>-</t>
        </is>
      </c>
      <c r="E35" s="64" t="inlineStr">
        <is>
          <t>-</t>
        </is>
      </c>
      <c r="F35" s="9" t="inlineStr">
        <is>
          <t>CBR9230125440049</t>
        </is>
      </c>
      <c r="G35" s="64" t="n">
        <v>1</v>
      </c>
      <c r="H35" s="64" t="inlineStr">
        <is>
          <t>-</t>
        </is>
      </c>
      <c r="I35" s="64" t="n">
        <v>1</v>
      </c>
      <c r="J35" s="16" t="inlineStr">
        <is>
          <t>-</t>
        </is>
      </c>
      <c r="K35" s="64" t="inlineStr">
        <is>
          <t>-</t>
        </is>
      </c>
      <c r="L35" s="21" t="inlineStr">
        <is>
          <t>-</t>
        </is>
      </c>
      <c r="M35" s="64" t="inlineStr">
        <is>
          <t>-</t>
        </is>
      </c>
    </row>
    <row r="36">
      <c r="A36" s="53" t="n">
        <v>46051</v>
      </c>
      <c r="B36" s="1" t="inlineStr">
        <is>
          <t>NIT</t>
        </is>
      </c>
      <c r="C36" s="64" t="inlineStr">
        <is>
          <t>-</t>
        </is>
      </c>
      <c r="D36" s="64" t="inlineStr">
        <is>
          <t>-</t>
        </is>
      </c>
      <c r="E36" s="64" t="inlineStr">
        <is>
          <t>-</t>
        </is>
      </c>
      <c r="F36" s="9" t="inlineStr">
        <is>
          <t>CBR9230125440007</t>
        </is>
      </c>
      <c r="G36" s="64" t="n">
        <v>1</v>
      </c>
      <c r="H36" s="64" t="inlineStr">
        <is>
          <t>-</t>
        </is>
      </c>
      <c r="I36" s="64" t="n">
        <v>1</v>
      </c>
      <c r="J36" s="16" t="inlineStr">
        <is>
          <t>-</t>
        </is>
      </c>
      <c r="K36" s="64" t="inlineStr">
        <is>
          <t>-</t>
        </is>
      </c>
      <c r="L36" s="21" t="inlineStr">
        <is>
          <t>-</t>
        </is>
      </c>
      <c r="M36" s="64" t="inlineStr">
        <is>
          <t>-</t>
        </is>
      </c>
    </row>
    <row r="37">
      <c r="A37" s="53" t="n">
        <v>46051</v>
      </c>
      <c r="B37" s="1" t="inlineStr">
        <is>
          <t>NIT</t>
        </is>
      </c>
      <c r="C37" s="64" t="inlineStr">
        <is>
          <t>-</t>
        </is>
      </c>
      <c r="D37" s="64" t="inlineStr">
        <is>
          <t>-</t>
        </is>
      </c>
      <c r="E37" s="64" t="inlineStr">
        <is>
          <t>-</t>
        </is>
      </c>
      <c r="F37" s="9" t="inlineStr">
        <is>
          <t>CBR9230125440044</t>
        </is>
      </c>
      <c r="G37" s="64" t="n">
        <v>1</v>
      </c>
      <c r="H37" s="64" t="inlineStr">
        <is>
          <t>-</t>
        </is>
      </c>
      <c r="I37" s="64" t="n">
        <v>1</v>
      </c>
      <c r="J37" s="16" t="inlineStr">
        <is>
          <t>-</t>
        </is>
      </c>
      <c r="K37" s="64" t="inlineStr">
        <is>
          <t>-</t>
        </is>
      </c>
      <c r="L37" s="21" t="inlineStr">
        <is>
          <t>-</t>
        </is>
      </c>
      <c r="M37" s="64" t="inlineStr">
        <is>
          <t>-</t>
        </is>
      </c>
    </row>
    <row r="38">
      <c r="A38" s="53" t="n">
        <v>46051</v>
      </c>
      <c r="B38" s="1" t="inlineStr">
        <is>
          <t>NIT</t>
        </is>
      </c>
      <c r="C38" s="64" t="inlineStr">
        <is>
          <t>-</t>
        </is>
      </c>
      <c r="D38" s="64" t="inlineStr">
        <is>
          <t>-</t>
        </is>
      </c>
      <c r="E38" s="64" t="inlineStr">
        <is>
          <t>-</t>
        </is>
      </c>
      <c r="F38" s="9" t="inlineStr">
        <is>
          <t>CBR9230125440005</t>
        </is>
      </c>
      <c r="G38" s="64" t="n">
        <v>1</v>
      </c>
      <c r="H38" s="64" t="inlineStr">
        <is>
          <t>-</t>
        </is>
      </c>
      <c r="I38" s="64" t="n">
        <v>1</v>
      </c>
      <c r="J38" s="16" t="inlineStr">
        <is>
          <t>-</t>
        </is>
      </c>
      <c r="K38" s="64" t="inlineStr">
        <is>
          <t>-</t>
        </is>
      </c>
      <c r="L38" s="21" t="inlineStr">
        <is>
          <t>-</t>
        </is>
      </c>
      <c r="M38" s="64" t="inlineStr">
        <is>
          <t>-</t>
        </is>
      </c>
    </row>
    <row r="39">
      <c r="A39" s="53" t="n">
        <v>46051</v>
      </c>
      <c r="B39" s="1" t="inlineStr">
        <is>
          <t>NIT</t>
        </is>
      </c>
      <c r="C39" s="64" t="inlineStr">
        <is>
          <t>-</t>
        </is>
      </c>
      <c r="D39" s="64" t="inlineStr">
        <is>
          <t>-</t>
        </is>
      </c>
      <c r="E39" s="64" t="inlineStr">
        <is>
          <t>-</t>
        </is>
      </c>
      <c r="F39" s="9" t="inlineStr">
        <is>
          <t>CBR9230125440012</t>
        </is>
      </c>
      <c r="G39" s="64" t="n">
        <v>1</v>
      </c>
      <c r="H39" s="64" t="inlineStr">
        <is>
          <t>-</t>
        </is>
      </c>
      <c r="I39" s="64" t="n">
        <v>1</v>
      </c>
      <c r="J39" s="16" t="inlineStr">
        <is>
          <t>-</t>
        </is>
      </c>
      <c r="K39" s="64" t="inlineStr">
        <is>
          <t>-</t>
        </is>
      </c>
      <c r="L39" s="21" t="inlineStr">
        <is>
          <t>-</t>
        </is>
      </c>
      <c r="M39" s="64" t="inlineStr">
        <is>
          <t>-</t>
        </is>
      </c>
    </row>
    <row r="40">
      <c r="A40" s="53" t="n">
        <v>46051</v>
      </c>
      <c r="B40" s="1" t="inlineStr">
        <is>
          <t>NIT</t>
        </is>
      </c>
      <c r="C40" s="64" t="inlineStr">
        <is>
          <t>-</t>
        </is>
      </c>
      <c r="D40" s="64" t="inlineStr">
        <is>
          <t>-</t>
        </is>
      </c>
      <c r="E40" s="64" t="inlineStr">
        <is>
          <t>-</t>
        </is>
      </c>
      <c r="F40" s="9" t="inlineStr">
        <is>
          <t>CBR9230225440050</t>
        </is>
      </c>
      <c r="G40" s="64" t="n">
        <v>1</v>
      </c>
      <c r="H40" s="64" t="inlineStr">
        <is>
          <t>-</t>
        </is>
      </c>
      <c r="I40" s="64" t="n">
        <v>1</v>
      </c>
      <c r="J40" s="16" t="inlineStr">
        <is>
          <t>-</t>
        </is>
      </c>
      <c r="K40" s="64" t="inlineStr">
        <is>
          <t>-</t>
        </is>
      </c>
      <c r="L40" s="21" t="inlineStr">
        <is>
          <t>-</t>
        </is>
      </c>
      <c r="M40" s="64" t="inlineStr">
        <is>
          <t>-</t>
        </is>
      </c>
    </row>
    <row r="41">
      <c r="A41" s="53" t="n">
        <v>46051</v>
      </c>
      <c r="B41" s="1" t="inlineStr">
        <is>
          <t>NIT</t>
        </is>
      </c>
      <c r="C41" s="64" t="inlineStr">
        <is>
          <t>-</t>
        </is>
      </c>
      <c r="D41" s="64" t="inlineStr">
        <is>
          <t>-</t>
        </is>
      </c>
      <c r="E41" s="64" t="inlineStr">
        <is>
          <t>-</t>
        </is>
      </c>
      <c r="F41" s="9" t="inlineStr">
        <is>
          <t>NÃO TEM O SERIAL</t>
        </is>
      </c>
      <c r="G41" s="64" t="n">
        <v>1</v>
      </c>
      <c r="H41" s="64" t="inlineStr">
        <is>
          <t>-</t>
        </is>
      </c>
      <c r="I41" s="64" t="n">
        <v>1</v>
      </c>
      <c r="J41" s="16" t="inlineStr">
        <is>
          <t>-</t>
        </is>
      </c>
      <c r="K41" s="64" t="inlineStr">
        <is>
          <t>-</t>
        </is>
      </c>
      <c r="L41" s="21" t="inlineStr">
        <is>
          <t>-</t>
        </is>
      </c>
      <c r="M41" s="64" t="inlineStr">
        <is>
          <t>-</t>
        </is>
      </c>
    </row>
    <row r="42">
      <c r="A42" s="53" t="n">
        <v>46035</v>
      </c>
      <c r="B42" s="64" t="inlineStr">
        <is>
          <t>AND</t>
        </is>
      </c>
      <c r="C42" s="2" t="n">
        <v>5</v>
      </c>
      <c r="D42" s="2" t="n">
        <v>5</v>
      </c>
      <c r="E42" s="9" t="inlineStr">
        <is>
          <t>CBR9230525450021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15" t="n">
        <v>1</v>
      </c>
      <c r="K42" s="4" t="n">
        <v>0.3993055555555556</v>
      </c>
      <c r="L42" s="19" t="n">
        <v>0.7951388888888888</v>
      </c>
      <c r="M42" s="11" t="inlineStr">
        <is>
          <t>-</t>
        </is>
      </c>
    </row>
    <row r="43">
      <c r="A43" s="53" t="n">
        <v>46035</v>
      </c>
      <c r="B43" s="64" t="inlineStr">
        <is>
          <t>AND</t>
        </is>
      </c>
      <c r="C43" s="2" t="inlineStr">
        <is>
          <t>-</t>
        </is>
      </c>
      <c r="D43" s="2" t="inlineStr">
        <is>
          <t>-</t>
        </is>
      </c>
      <c r="E43" s="9" t="inlineStr">
        <is>
          <t>CBR9230525450022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15" t="inlineStr">
        <is>
          <t>-</t>
        </is>
      </c>
      <c r="K43" s="2" t="inlineStr">
        <is>
          <t>-</t>
        </is>
      </c>
      <c r="L43" s="20" t="inlineStr">
        <is>
          <t>-</t>
        </is>
      </c>
      <c r="M43" s="2" t="inlineStr">
        <is>
          <t>-</t>
        </is>
      </c>
    </row>
    <row r="44">
      <c r="A44" s="53" t="n">
        <v>46035</v>
      </c>
      <c r="B44" s="1" t="inlineStr">
        <is>
          <t>AND</t>
        </is>
      </c>
      <c r="C44" s="2" t="inlineStr">
        <is>
          <t>-</t>
        </is>
      </c>
      <c r="D44" s="2" t="inlineStr">
        <is>
          <t>-</t>
        </is>
      </c>
      <c r="E44" s="9" t="inlineStr">
        <is>
          <t>CBR9230525450014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15" t="inlineStr">
        <is>
          <t>-</t>
        </is>
      </c>
      <c r="K44" s="2" t="inlineStr">
        <is>
          <t>-</t>
        </is>
      </c>
      <c r="L44" s="20" t="inlineStr">
        <is>
          <t>-</t>
        </is>
      </c>
      <c r="M44" s="2" t="inlineStr">
        <is>
          <t>-</t>
        </is>
      </c>
    </row>
    <row r="45">
      <c r="A45" s="53" t="n">
        <v>46035</v>
      </c>
      <c r="B45" s="1" t="inlineStr">
        <is>
          <t>AND</t>
        </is>
      </c>
      <c r="C45" s="2" t="inlineStr">
        <is>
          <t>-</t>
        </is>
      </c>
      <c r="D45" s="2" t="inlineStr">
        <is>
          <t>-</t>
        </is>
      </c>
      <c r="E45" s="9" t="inlineStr">
        <is>
          <t>CBR9230525450015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15" t="inlineStr">
        <is>
          <t>-</t>
        </is>
      </c>
      <c r="K45" s="2" t="inlineStr">
        <is>
          <t>-</t>
        </is>
      </c>
      <c r="L45" s="20" t="inlineStr">
        <is>
          <t>-</t>
        </is>
      </c>
      <c r="M45" s="2" t="inlineStr">
        <is>
          <t>-</t>
        </is>
      </c>
    </row>
    <row r="46">
      <c r="A46" s="53" t="n">
        <v>46035</v>
      </c>
      <c r="B46" s="1" t="inlineStr">
        <is>
          <t>AND</t>
        </is>
      </c>
      <c r="C46" s="2" t="inlineStr">
        <is>
          <t>-</t>
        </is>
      </c>
      <c r="D46" s="2" t="inlineStr">
        <is>
          <t>-</t>
        </is>
      </c>
      <c r="E46" s="9" t="inlineStr">
        <is>
          <t>CBR9230525450058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15" t="inlineStr">
        <is>
          <t>-</t>
        </is>
      </c>
      <c r="K46" s="2" t="inlineStr">
        <is>
          <t>-</t>
        </is>
      </c>
      <c r="L46" s="20" t="inlineStr">
        <is>
          <t>-</t>
        </is>
      </c>
      <c r="M46" s="2" t="inlineStr">
        <is>
          <t>-</t>
        </is>
      </c>
    </row>
    <row r="47">
      <c r="A47" s="53" t="n">
        <v>46042</v>
      </c>
      <c r="B47" s="1" t="inlineStr">
        <is>
          <t>AND</t>
        </is>
      </c>
      <c r="C47" s="2" t="n">
        <v>5</v>
      </c>
      <c r="D47" s="2" t="n">
        <v>5</v>
      </c>
      <c r="E47" s="2" t="inlineStr">
        <is>
          <t>-</t>
        </is>
      </c>
      <c r="F47" s="9" t="inlineStr">
        <is>
          <t>CBR9230525450021</t>
        </is>
      </c>
      <c r="G47" s="2" t="n">
        <v>1</v>
      </c>
      <c r="H47" s="2" t="inlineStr">
        <is>
          <t>-</t>
        </is>
      </c>
      <c r="I47" s="2" t="n">
        <v>0</v>
      </c>
      <c r="J47" s="15" t="n">
        <v>1</v>
      </c>
      <c r="K47" s="4" t="inlineStr">
        <is>
          <t xml:space="preserve"> 06:26</t>
        </is>
      </c>
      <c r="L47" s="19" t="inlineStr">
        <is>
          <t xml:space="preserve">  19:37</t>
        </is>
      </c>
      <c r="M47" s="2" t="inlineStr">
        <is>
          <t>-</t>
        </is>
      </c>
    </row>
    <row r="48">
      <c r="A48" s="53" t="n">
        <v>46042</v>
      </c>
      <c r="B48" s="1" t="inlineStr">
        <is>
          <t>AND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-</t>
        </is>
      </c>
      <c r="F48" s="9" t="inlineStr">
        <is>
          <t>CBR9230525450022</t>
        </is>
      </c>
      <c r="G48" s="2" t="n">
        <v>1</v>
      </c>
      <c r="H48" s="2" t="inlineStr">
        <is>
          <t>-</t>
        </is>
      </c>
      <c r="I48" s="2" t="n">
        <v>0</v>
      </c>
      <c r="J48" s="15" t="inlineStr">
        <is>
          <t>-</t>
        </is>
      </c>
      <c r="K48" s="2" t="inlineStr">
        <is>
          <t>-</t>
        </is>
      </c>
      <c r="L48" s="20" t="inlineStr">
        <is>
          <t>-</t>
        </is>
      </c>
      <c r="M48" s="2" t="inlineStr">
        <is>
          <t>-</t>
        </is>
      </c>
    </row>
    <row r="49">
      <c r="A49" s="53" t="n">
        <v>46042</v>
      </c>
      <c r="B49" s="1" t="inlineStr">
        <is>
          <t>AND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9" t="inlineStr">
        <is>
          <t>CBR9230525450014</t>
        </is>
      </c>
      <c r="G49" s="2" t="n">
        <v>1</v>
      </c>
      <c r="H49" s="2" t="inlineStr">
        <is>
          <t>-</t>
        </is>
      </c>
      <c r="I49" s="2" t="n">
        <v>0</v>
      </c>
      <c r="J49" s="15" t="inlineStr">
        <is>
          <t>-</t>
        </is>
      </c>
      <c r="K49" s="2" t="inlineStr">
        <is>
          <t>-</t>
        </is>
      </c>
      <c r="L49" s="20" t="inlineStr">
        <is>
          <t>-</t>
        </is>
      </c>
      <c r="M49" s="2" t="inlineStr">
        <is>
          <t>-</t>
        </is>
      </c>
    </row>
    <row r="50">
      <c r="A50" s="53" t="n">
        <v>46042</v>
      </c>
      <c r="B50" s="1" t="inlineStr">
        <is>
          <t>AND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9" t="inlineStr">
        <is>
          <t>CBR9230525450015</t>
        </is>
      </c>
      <c r="G50" s="2" t="n">
        <v>1</v>
      </c>
      <c r="H50" s="2" t="inlineStr">
        <is>
          <t>-</t>
        </is>
      </c>
      <c r="I50" s="2" t="n">
        <v>0</v>
      </c>
      <c r="J50" s="15" t="inlineStr">
        <is>
          <t>-</t>
        </is>
      </c>
      <c r="K50" s="2" t="inlineStr">
        <is>
          <t>-</t>
        </is>
      </c>
      <c r="L50" s="20" t="inlineStr">
        <is>
          <t>-</t>
        </is>
      </c>
      <c r="M50" s="2" t="inlineStr">
        <is>
          <t>-</t>
        </is>
      </c>
    </row>
    <row r="51">
      <c r="A51" s="53" t="n">
        <v>46042</v>
      </c>
      <c r="B51" s="1" t="inlineStr">
        <is>
          <t>AND</t>
        </is>
      </c>
      <c r="C51" s="2" t="inlineStr">
        <is>
          <t>-</t>
        </is>
      </c>
      <c r="D51" s="2" t="inlineStr">
        <is>
          <t>-</t>
        </is>
      </c>
      <c r="E51" s="2" t="inlineStr">
        <is>
          <t>-</t>
        </is>
      </c>
      <c r="F51" s="9" t="inlineStr">
        <is>
          <t>CBR9230525450058</t>
        </is>
      </c>
      <c r="G51" s="2" t="n">
        <v>1</v>
      </c>
      <c r="H51" s="2" t="inlineStr">
        <is>
          <t>-</t>
        </is>
      </c>
      <c r="I51" s="2" t="n">
        <v>0</v>
      </c>
      <c r="J51" s="15" t="inlineStr">
        <is>
          <t>-</t>
        </is>
      </c>
      <c r="K51" s="2" t="inlineStr">
        <is>
          <t>-</t>
        </is>
      </c>
      <c r="L51" s="20" t="inlineStr">
        <is>
          <t>-</t>
        </is>
      </c>
      <c r="M51" s="2" t="inlineStr">
        <is>
          <t>-</t>
        </is>
      </c>
    </row>
    <row r="52">
      <c r="A52" s="53" t="n">
        <v>46035</v>
      </c>
      <c r="B52" s="64" t="inlineStr">
        <is>
          <t>CBP</t>
        </is>
      </c>
      <c r="C52" s="64" t="n">
        <v>6</v>
      </c>
      <c r="D52" s="64" t="n">
        <v>6</v>
      </c>
      <c r="E52" s="10" t="inlineStr">
        <is>
          <t>CBR9230525450041</t>
        </is>
      </c>
      <c r="F52" s="64" t="inlineStr">
        <is>
          <t>-</t>
        </is>
      </c>
      <c r="G52" s="64" t="inlineStr">
        <is>
          <t>-</t>
        </is>
      </c>
      <c r="H52" s="64" t="inlineStr">
        <is>
          <t>-</t>
        </is>
      </c>
      <c r="I52" s="64" t="inlineStr">
        <is>
          <t>-</t>
        </is>
      </c>
      <c r="J52" s="16" t="n">
        <v>1</v>
      </c>
      <c r="K52" s="4" t="n">
        <v>0.4180555555555556</v>
      </c>
      <c r="L52" s="19" t="n">
        <v>0.7673611111111112</v>
      </c>
      <c r="M52" s="64" t="inlineStr">
        <is>
          <t>-</t>
        </is>
      </c>
    </row>
    <row r="53">
      <c r="A53" s="53" t="n">
        <v>46035</v>
      </c>
      <c r="B53" s="64" t="inlineStr">
        <is>
          <t>CBP</t>
        </is>
      </c>
      <c r="C53" s="64" t="inlineStr">
        <is>
          <t>-</t>
        </is>
      </c>
      <c r="D53" s="64" t="inlineStr">
        <is>
          <t>-</t>
        </is>
      </c>
      <c r="E53" s="10" t="inlineStr">
        <is>
          <t>CBR9230525450032</t>
        </is>
      </c>
      <c r="F53" s="64" t="inlineStr">
        <is>
          <t>-</t>
        </is>
      </c>
      <c r="G53" s="64" t="inlineStr">
        <is>
          <t>-</t>
        </is>
      </c>
      <c r="H53" s="64" t="inlineStr">
        <is>
          <t>-</t>
        </is>
      </c>
      <c r="I53" s="64" t="inlineStr">
        <is>
          <t>-</t>
        </is>
      </c>
      <c r="J53" s="16" t="inlineStr">
        <is>
          <t>-</t>
        </is>
      </c>
      <c r="K53" s="64" t="inlineStr">
        <is>
          <t>-</t>
        </is>
      </c>
      <c r="L53" s="21" t="inlineStr">
        <is>
          <t>-</t>
        </is>
      </c>
      <c r="M53" s="64" t="inlineStr">
        <is>
          <t>-</t>
        </is>
      </c>
    </row>
    <row r="54">
      <c r="A54" s="53" t="n">
        <v>46035</v>
      </c>
      <c r="B54" s="64" t="inlineStr">
        <is>
          <t>CBP</t>
        </is>
      </c>
      <c r="C54" s="64" t="inlineStr">
        <is>
          <t>-</t>
        </is>
      </c>
      <c r="D54" s="64" t="inlineStr">
        <is>
          <t>-</t>
        </is>
      </c>
      <c r="E54" s="10" t="inlineStr">
        <is>
          <t>CBR9230525450042</t>
        </is>
      </c>
      <c r="F54" s="64" t="inlineStr">
        <is>
          <t>-</t>
        </is>
      </c>
      <c r="G54" s="64" t="inlineStr">
        <is>
          <t>-</t>
        </is>
      </c>
      <c r="H54" s="64" t="inlineStr">
        <is>
          <t>-</t>
        </is>
      </c>
      <c r="I54" s="64" t="inlineStr">
        <is>
          <t>-</t>
        </is>
      </c>
      <c r="J54" s="16" t="inlineStr">
        <is>
          <t>-</t>
        </is>
      </c>
      <c r="K54" s="64" t="inlineStr">
        <is>
          <t>-</t>
        </is>
      </c>
      <c r="L54" s="21" t="inlineStr">
        <is>
          <t>-</t>
        </is>
      </c>
      <c r="M54" s="64" t="inlineStr">
        <is>
          <t>-</t>
        </is>
      </c>
    </row>
    <row r="55">
      <c r="A55" s="53" t="n">
        <v>46035</v>
      </c>
      <c r="B55" s="64" t="inlineStr">
        <is>
          <t>CBP</t>
        </is>
      </c>
      <c r="C55" s="64" t="inlineStr">
        <is>
          <t>-</t>
        </is>
      </c>
      <c r="D55" s="64" t="inlineStr">
        <is>
          <t>-</t>
        </is>
      </c>
      <c r="E55" s="10" t="inlineStr">
        <is>
          <t>CBR9230525450030</t>
        </is>
      </c>
      <c r="F55" s="64" t="inlineStr">
        <is>
          <t>-</t>
        </is>
      </c>
      <c r="G55" s="64" t="inlineStr">
        <is>
          <t>-</t>
        </is>
      </c>
      <c r="H55" s="64" t="inlineStr">
        <is>
          <t>-</t>
        </is>
      </c>
      <c r="I55" s="64" t="inlineStr">
        <is>
          <t>-</t>
        </is>
      </c>
      <c r="J55" s="16" t="inlineStr">
        <is>
          <t>-</t>
        </is>
      </c>
      <c r="K55" s="64" t="inlineStr">
        <is>
          <t>-</t>
        </is>
      </c>
      <c r="L55" s="21" t="inlineStr">
        <is>
          <t>-</t>
        </is>
      </c>
      <c r="M55" s="64" t="inlineStr">
        <is>
          <t>-</t>
        </is>
      </c>
    </row>
    <row r="56">
      <c r="A56" s="53" t="n">
        <v>46035</v>
      </c>
      <c r="B56" s="64" t="inlineStr">
        <is>
          <t>CBP</t>
        </is>
      </c>
      <c r="C56" s="64" t="inlineStr">
        <is>
          <t>-</t>
        </is>
      </c>
      <c r="D56" s="64" t="inlineStr">
        <is>
          <t>-</t>
        </is>
      </c>
      <c r="E56" s="10" t="inlineStr">
        <is>
          <t>CBR9230525450029</t>
        </is>
      </c>
      <c r="F56" s="64" t="inlineStr">
        <is>
          <t>-</t>
        </is>
      </c>
      <c r="G56" s="64" t="inlineStr">
        <is>
          <t>-</t>
        </is>
      </c>
      <c r="H56" s="64" t="inlineStr">
        <is>
          <t>-</t>
        </is>
      </c>
      <c r="I56" s="64" t="inlineStr">
        <is>
          <t>-</t>
        </is>
      </c>
      <c r="J56" s="16" t="inlineStr">
        <is>
          <t>-</t>
        </is>
      </c>
      <c r="K56" s="64" t="inlineStr">
        <is>
          <t>-</t>
        </is>
      </c>
      <c r="L56" s="21" t="inlineStr">
        <is>
          <t>-</t>
        </is>
      </c>
      <c r="M56" s="64" t="inlineStr">
        <is>
          <t>-</t>
        </is>
      </c>
    </row>
    <row r="57">
      <c r="A57" s="53" t="n">
        <v>46035</v>
      </c>
      <c r="B57" s="64" t="inlineStr">
        <is>
          <t>CBP</t>
        </is>
      </c>
      <c r="C57" s="64" t="inlineStr">
        <is>
          <t>-</t>
        </is>
      </c>
      <c r="D57" s="64" t="inlineStr">
        <is>
          <t>-</t>
        </is>
      </c>
      <c r="E57" s="10" t="inlineStr">
        <is>
          <t>CBR9230525450031</t>
        </is>
      </c>
      <c r="F57" s="64" t="inlineStr">
        <is>
          <t>-</t>
        </is>
      </c>
      <c r="G57" s="64" t="inlineStr">
        <is>
          <t>-</t>
        </is>
      </c>
      <c r="H57" s="64" t="inlineStr">
        <is>
          <t>-</t>
        </is>
      </c>
      <c r="I57" s="64" t="inlineStr">
        <is>
          <t>-</t>
        </is>
      </c>
      <c r="J57" s="16" t="inlineStr">
        <is>
          <t>-</t>
        </is>
      </c>
      <c r="K57" s="64" t="inlineStr">
        <is>
          <t>-</t>
        </is>
      </c>
      <c r="L57" s="21" t="inlineStr">
        <is>
          <t>-</t>
        </is>
      </c>
      <c r="M57" s="64" t="inlineStr">
        <is>
          <t>-</t>
        </is>
      </c>
    </row>
    <row r="58">
      <c r="A58" s="53" t="n">
        <v>46043</v>
      </c>
      <c r="B58" s="64" t="inlineStr">
        <is>
          <t>CBP</t>
        </is>
      </c>
      <c r="C58" s="64" t="n">
        <v>6</v>
      </c>
      <c r="D58" s="64" t="n">
        <v>6</v>
      </c>
      <c r="E58" s="64" t="inlineStr">
        <is>
          <t>-</t>
        </is>
      </c>
      <c r="F58" s="10" t="inlineStr">
        <is>
          <t>CBR9230525450041</t>
        </is>
      </c>
      <c r="G58" s="64" t="n">
        <v>1</v>
      </c>
      <c r="H58" s="64" t="inlineStr">
        <is>
          <t>-</t>
        </is>
      </c>
      <c r="I58" s="64" t="n">
        <v>0</v>
      </c>
      <c r="J58" s="16" t="inlineStr">
        <is>
          <t>-</t>
        </is>
      </c>
      <c r="K58" s="4" t="n">
        <v>0.2472222222222222</v>
      </c>
      <c r="L58" s="19" t="n">
        <v>0.5701388888888889</v>
      </c>
      <c r="M58" s="64" t="inlineStr">
        <is>
          <t>-</t>
        </is>
      </c>
    </row>
    <row r="59">
      <c r="A59" s="53" t="n">
        <v>46043</v>
      </c>
      <c r="B59" s="64" t="inlineStr">
        <is>
          <t>CBP</t>
        </is>
      </c>
      <c r="C59" s="64" t="inlineStr">
        <is>
          <t>-</t>
        </is>
      </c>
      <c r="D59" s="64" t="inlineStr">
        <is>
          <t>-</t>
        </is>
      </c>
      <c r="E59" s="64" t="inlineStr">
        <is>
          <t>-</t>
        </is>
      </c>
      <c r="F59" s="10" t="inlineStr">
        <is>
          <t>CBR9230525450032</t>
        </is>
      </c>
      <c r="G59" s="64" t="n">
        <v>1</v>
      </c>
      <c r="H59" s="64" t="inlineStr">
        <is>
          <t>-</t>
        </is>
      </c>
      <c r="I59" s="64" t="n">
        <v>0</v>
      </c>
      <c r="J59" s="16" t="inlineStr">
        <is>
          <t>-</t>
        </is>
      </c>
      <c r="K59" s="64" t="inlineStr">
        <is>
          <t>-</t>
        </is>
      </c>
      <c r="L59" s="21" t="inlineStr">
        <is>
          <t>-</t>
        </is>
      </c>
      <c r="M59" s="64" t="inlineStr">
        <is>
          <t>-</t>
        </is>
      </c>
    </row>
    <row r="60">
      <c r="A60" s="53" t="n">
        <v>46043</v>
      </c>
      <c r="B60" s="64" t="inlineStr">
        <is>
          <t>CBP</t>
        </is>
      </c>
      <c r="C60" s="64" t="inlineStr">
        <is>
          <t>-</t>
        </is>
      </c>
      <c r="D60" s="64" t="inlineStr">
        <is>
          <t>-</t>
        </is>
      </c>
      <c r="E60" s="64" t="inlineStr">
        <is>
          <t>-</t>
        </is>
      </c>
      <c r="F60" s="10" t="inlineStr">
        <is>
          <t>CBR9230525450042</t>
        </is>
      </c>
      <c r="G60" s="64" t="n">
        <v>1</v>
      </c>
      <c r="H60" s="64" t="inlineStr">
        <is>
          <t>-</t>
        </is>
      </c>
      <c r="I60" s="64" t="n">
        <v>0</v>
      </c>
      <c r="J60" s="16" t="inlineStr">
        <is>
          <t>-</t>
        </is>
      </c>
      <c r="K60" s="64" t="inlineStr">
        <is>
          <t>-</t>
        </is>
      </c>
      <c r="L60" s="21" t="inlineStr">
        <is>
          <t>-</t>
        </is>
      </c>
      <c r="M60" s="64" t="inlineStr">
        <is>
          <t>-</t>
        </is>
      </c>
    </row>
    <row r="61">
      <c r="A61" s="53" t="n">
        <v>46043</v>
      </c>
      <c r="B61" s="64" t="inlineStr">
        <is>
          <t>CBP</t>
        </is>
      </c>
      <c r="C61" s="64" t="inlineStr">
        <is>
          <t>-</t>
        </is>
      </c>
      <c r="D61" s="64" t="inlineStr">
        <is>
          <t>-</t>
        </is>
      </c>
      <c r="E61" s="64" t="inlineStr">
        <is>
          <t>-</t>
        </is>
      </c>
      <c r="F61" s="10" t="inlineStr">
        <is>
          <t>CBR9230525450030</t>
        </is>
      </c>
      <c r="G61" s="64" t="n">
        <v>1</v>
      </c>
      <c r="H61" s="64" t="inlineStr">
        <is>
          <t>-</t>
        </is>
      </c>
      <c r="I61" s="64" t="n">
        <v>0</v>
      </c>
      <c r="J61" s="16" t="inlineStr">
        <is>
          <t>-</t>
        </is>
      </c>
      <c r="K61" s="64" t="inlineStr">
        <is>
          <t>-</t>
        </is>
      </c>
      <c r="L61" s="21" t="inlineStr">
        <is>
          <t>-</t>
        </is>
      </c>
      <c r="M61" s="64" t="inlineStr">
        <is>
          <t>-</t>
        </is>
      </c>
    </row>
    <row r="62">
      <c r="A62" s="53" t="n">
        <v>46043</v>
      </c>
      <c r="B62" s="64" t="inlineStr">
        <is>
          <t>CBP</t>
        </is>
      </c>
      <c r="C62" s="64" t="inlineStr">
        <is>
          <t>-</t>
        </is>
      </c>
      <c r="D62" s="64" t="inlineStr">
        <is>
          <t>-</t>
        </is>
      </c>
      <c r="E62" s="64" t="inlineStr">
        <is>
          <t>-</t>
        </is>
      </c>
      <c r="F62" s="10" t="inlineStr">
        <is>
          <t>CBR9230525450029</t>
        </is>
      </c>
      <c r="G62" s="64" t="n">
        <v>1</v>
      </c>
      <c r="H62" s="64" t="inlineStr">
        <is>
          <t>-</t>
        </is>
      </c>
      <c r="I62" s="64" t="n">
        <v>0</v>
      </c>
      <c r="J62" s="16" t="inlineStr">
        <is>
          <t>-</t>
        </is>
      </c>
      <c r="K62" s="64" t="inlineStr">
        <is>
          <t>-</t>
        </is>
      </c>
      <c r="L62" s="21" t="inlineStr">
        <is>
          <t>-</t>
        </is>
      </c>
      <c r="M62" s="64" t="inlineStr">
        <is>
          <t>-</t>
        </is>
      </c>
    </row>
    <row r="63">
      <c r="A63" s="53" t="n">
        <v>46043</v>
      </c>
      <c r="B63" s="64" t="inlineStr">
        <is>
          <t>CBP</t>
        </is>
      </c>
      <c r="C63" s="64" t="inlineStr">
        <is>
          <t>-</t>
        </is>
      </c>
      <c r="D63" s="64" t="inlineStr">
        <is>
          <t>-</t>
        </is>
      </c>
      <c r="E63" s="64" t="inlineStr">
        <is>
          <t>-</t>
        </is>
      </c>
      <c r="F63" s="10" t="inlineStr">
        <is>
          <t>CBR9230525450031</t>
        </is>
      </c>
      <c r="G63" s="64" t="n">
        <v>1</v>
      </c>
      <c r="H63" s="64" t="inlineStr">
        <is>
          <t>-</t>
        </is>
      </c>
      <c r="I63" s="64" t="n">
        <v>0</v>
      </c>
      <c r="J63" s="16" t="inlineStr">
        <is>
          <t>-</t>
        </is>
      </c>
      <c r="K63" s="64" t="inlineStr">
        <is>
          <t>-</t>
        </is>
      </c>
      <c r="L63" s="21" t="inlineStr">
        <is>
          <t>-</t>
        </is>
      </c>
      <c r="M63" s="64" t="inlineStr">
        <is>
          <t>-</t>
        </is>
      </c>
    </row>
    <row r="64">
      <c r="A64" s="53" t="n">
        <v>46035</v>
      </c>
      <c r="B64" s="64" t="inlineStr">
        <is>
          <t>MTS</t>
        </is>
      </c>
      <c r="C64" s="64" t="n">
        <v>5</v>
      </c>
      <c r="D64" s="64" t="n">
        <v>5</v>
      </c>
      <c r="E64" s="9" t="inlineStr">
        <is>
          <t>CBR9229025440022</t>
        </is>
      </c>
      <c r="F64" s="64" t="inlineStr">
        <is>
          <t>-</t>
        </is>
      </c>
      <c r="G64" s="64" t="inlineStr">
        <is>
          <t>-</t>
        </is>
      </c>
      <c r="H64" s="64" t="inlineStr">
        <is>
          <t>-</t>
        </is>
      </c>
      <c r="I64" s="64" t="inlineStr">
        <is>
          <t>-</t>
        </is>
      </c>
      <c r="J64" s="16" t="n">
        <v>1</v>
      </c>
      <c r="K64" s="4" t="n">
        <v>0.4395833333333333</v>
      </c>
      <c r="L64" s="19" t="n">
        <v>0.6909722222222222</v>
      </c>
      <c r="M64" s="64" t="inlineStr">
        <is>
          <t>-</t>
        </is>
      </c>
    </row>
    <row r="65">
      <c r="A65" s="53" t="n">
        <v>46035</v>
      </c>
      <c r="B65" s="64" t="inlineStr">
        <is>
          <t>MTS</t>
        </is>
      </c>
      <c r="C65" s="64" t="inlineStr">
        <is>
          <t>-</t>
        </is>
      </c>
      <c r="D65" s="64" t="inlineStr">
        <is>
          <t>-</t>
        </is>
      </c>
      <c r="E65" s="9" t="inlineStr">
        <is>
          <t>CBR9229025440013</t>
        </is>
      </c>
      <c r="F65" s="64" t="inlineStr">
        <is>
          <t>-</t>
        </is>
      </c>
      <c r="G65" s="64" t="inlineStr">
        <is>
          <t>-</t>
        </is>
      </c>
      <c r="H65" s="64" t="inlineStr">
        <is>
          <t>-</t>
        </is>
      </c>
      <c r="I65" s="64" t="inlineStr">
        <is>
          <t>-</t>
        </is>
      </c>
      <c r="J65" s="16" t="inlineStr">
        <is>
          <t>-</t>
        </is>
      </c>
      <c r="K65" s="64" t="inlineStr">
        <is>
          <t>-</t>
        </is>
      </c>
      <c r="L65" s="21" t="inlineStr">
        <is>
          <t>-</t>
        </is>
      </c>
      <c r="M65" s="64" t="inlineStr">
        <is>
          <t>-</t>
        </is>
      </c>
    </row>
    <row r="66">
      <c r="A66" s="53" t="n">
        <v>46035</v>
      </c>
      <c r="B66" s="64" t="inlineStr">
        <is>
          <t>MTS</t>
        </is>
      </c>
      <c r="C66" s="64" t="inlineStr">
        <is>
          <t>-</t>
        </is>
      </c>
      <c r="D66" s="64" t="inlineStr">
        <is>
          <t>-</t>
        </is>
      </c>
      <c r="E66" s="9" t="inlineStr">
        <is>
          <t>CBR9229025440012</t>
        </is>
      </c>
      <c r="F66" s="64" t="inlineStr">
        <is>
          <t>-</t>
        </is>
      </c>
      <c r="G66" s="64" t="inlineStr">
        <is>
          <t>-</t>
        </is>
      </c>
      <c r="H66" s="64" t="inlineStr">
        <is>
          <t>-</t>
        </is>
      </c>
      <c r="I66" s="64" t="inlineStr">
        <is>
          <t>-</t>
        </is>
      </c>
      <c r="J66" s="16" t="inlineStr">
        <is>
          <t>-</t>
        </is>
      </c>
      <c r="K66" s="64" t="inlineStr">
        <is>
          <t>-</t>
        </is>
      </c>
      <c r="L66" s="21" t="inlineStr">
        <is>
          <t>-</t>
        </is>
      </c>
      <c r="M66" s="64" t="inlineStr">
        <is>
          <t>-</t>
        </is>
      </c>
    </row>
    <row r="67">
      <c r="A67" s="53" t="n">
        <v>46035</v>
      </c>
      <c r="B67" s="64" t="inlineStr">
        <is>
          <t>MTS</t>
        </is>
      </c>
      <c r="C67" s="64" t="inlineStr">
        <is>
          <t>-</t>
        </is>
      </c>
      <c r="D67" s="64" t="inlineStr">
        <is>
          <t>-</t>
        </is>
      </c>
      <c r="E67" s="9" t="inlineStr">
        <is>
          <t>CBR9229025440008</t>
        </is>
      </c>
      <c r="F67" s="64" t="inlineStr">
        <is>
          <t>-</t>
        </is>
      </c>
      <c r="G67" s="64" t="inlineStr">
        <is>
          <t>-</t>
        </is>
      </c>
      <c r="H67" s="64" t="inlineStr">
        <is>
          <t>-</t>
        </is>
      </c>
      <c r="I67" s="64" t="inlineStr">
        <is>
          <t>-</t>
        </is>
      </c>
      <c r="J67" s="16" t="inlineStr">
        <is>
          <t>-</t>
        </is>
      </c>
      <c r="K67" s="64" t="inlineStr">
        <is>
          <t>-</t>
        </is>
      </c>
      <c r="L67" s="21" t="inlineStr">
        <is>
          <t>-</t>
        </is>
      </c>
      <c r="M67" s="64" t="inlineStr">
        <is>
          <t>-</t>
        </is>
      </c>
    </row>
    <row r="68">
      <c r="A68" s="57" t="n">
        <v>46035</v>
      </c>
      <c r="B68" s="64" t="inlineStr">
        <is>
          <t>MTS</t>
        </is>
      </c>
      <c r="C68" s="64" t="inlineStr">
        <is>
          <t>-</t>
        </is>
      </c>
      <c r="D68" s="64" t="inlineStr">
        <is>
          <t>-</t>
        </is>
      </c>
      <c r="E68" s="9" t="inlineStr">
        <is>
          <t>CBR9229025440004</t>
        </is>
      </c>
      <c r="F68" s="64" t="inlineStr">
        <is>
          <t>-</t>
        </is>
      </c>
      <c r="G68" s="64" t="inlineStr">
        <is>
          <t>-</t>
        </is>
      </c>
      <c r="H68" s="64" t="inlineStr">
        <is>
          <t>-</t>
        </is>
      </c>
      <c r="I68" s="64" t="inlineStr">
        <is>
          <t>-</t>
        </is>
      </c>
      <c r="J68" s="16" t="inlineStr">
        <is>
          <t>-</t>
        </is>
      </c>
      <c r="K68" s="64" t="inlineStr">
        <is>
          <t>-</t>
        </is>
      </c>
      <c r="L68" s="21" t="inlineStr">
        <is>
          <t>-</t>
        </is>
      </c>
      <c r="M68" s="64" t="inlineStr">
        <is>
          <t>-</t>
        </is>
      </c>
    </row>
    <row r="69">
      <c r="A69" s="53" t="n">
        <v>46057</v>
      </c>
      <c r="B69" s="64" t="inlineStr">
        <is>
          <t>MTS</t>
        </is>
      </c>
      <c r="C69" s="64" t="n">
        <v>5</v>
      </c>
      <c r="D69" s="64" t="n">
        <v>5</v>
      </c>
      <c r="E69" s="64" t="inlineStr">
        <is>
          <t>-</t>
        </is>
      </c>
      <c r="F69" s="9" t="inlineStr">
        <is>
          <t>CBR9229025440022</t>
        </is>
      </c>
      <c r="G69" s="64" t="n">
        <v>1</v>
      </c>
      <c r="H69" s="2" t="inlineStr">
        <is>
          <t>-</t>
        </is>
      </c>
      <c r="I69" s="64" t="n">
        <v>0</v>
      </c>
      <c r="J69" s="16" t="n">
        <v>1</v>
      </c>
      <c r="K69" s="4" t="n">
        <v>0.25</v>
      </c>
      <c r="L69" s="19" t="n">
        <v>0.7722222222222223</v>
      </c>
      <c r="M69" s="64" t="inlineStr">
        <is>
          <t>-</t>
        </is>
      </c>
    </row>
    <row r="70">
      <c r="A70" s="53" t="n">
        <v>46057</v>
      </c>
      <c r="B70" s="64" t="inlineStr">
        <is>
          <t>MTS</t>
        </is>
      </c>
      <c r="C70" s="64" t="inlineStr">
        <is>
          <t>-</t>
        </is>
      </c>
      <c r="D70" s="64" t="inlineStr">
        <is>
          <t>-</t>
        </is>
      </c>
      <c r="E70" s="64" t="inlineStr">
        <is>
          <t>-</t>
        </is>
      </c>
      <c r="F70" s="9" t="inlineStr">
        <is>
          <t>CBR9229025440013</t>
        </is>
      </c>
      <c r="G70" s="64" t="n">
        <v>1</v>
      </c>
      <c r="H70" s="2" t="inlineStr">
        <is>
          <t>-</t>
        </is>
      </c>
      <c r="I70" s="64" t="n">
        <v>0</v>
      </c>
      <c r="J70" s="16" t="inlineStr">
        <is>
          <t>-</t>
        </is>
      </c>
      <c r="K70" s="64" t="inlineStr">
        <is>
          <t>-</t>
        </is>
      </c>
      <c r="L70" s="21" t="inlineStr">
        <is>
          <t>-</t>
        </is>
      </c>
      <c r="M70" s="64" t="inlineStr">
        <is>
          <t>-</t>
        </is>
      </c>
    </row>
    <row r="71">
      <c r="A71" s="53" t="n">
        <v>46057</v>
      </c>
      <c r="B71" s="64" t="inlineStr">
        <is>
          <t>MTS</t>
        </is>
      </c>
      <c r="C71" s="64" t="inlineStr">
        <is>
          <t>-</t>
        </is>
      </c>
      <c r="D71" s="64" t="inlineStr">
        <is>
          <t>-</t>
        </is>
      </c>
      <c r="E71" s="64" t="inlineStr">
        <is>
          <t>-</t>
        </is>
      </c>
      <c r="F71" s="9" t="inlineStr">
        <is>
          <t>CBR9229025440012</t>
        </is>
      </c>
      <c r="G71" s="64" t="n">
        <v>1</v>
      </c>
      <c r="H71" s="2" t="inlineStr">
        <is>
          <t>-</t>
        </is>
      </c>
      <c r="I71" s="64" t="n">
        <v>0</v>
      </c>
      <c r="J71" s="16" t="inlineStr">
        <is>
          <t>-</t>
        </is>
      </c>
      <c r="K71" s="64" t="inlineStr">
        <is>
          <t>-</t>
        </is>
      </c>
      <c r="L71" s="21" t="inlineStr">
        <is>
          <t>-</t>
        </is>
      </c>
      <c r="M71" s="64" t="inlineStr">
        <is>
          <t>-</t>
        </is>
      </c>
    </row>
    <row r="72">
      <c r="A72" s="53" t="n">
        <v>46057</v>
      </c>
      <c r="B72" s="64" t="inlineStr">
        <is>
          <t>MTS</t>
        </is>
      </c>
      <c r="C72" s="64" t="inlineStr">
        <is>
          <t>-</t>
        </is>
      </c>
      <c r="D72" s="64" t="inlineStr">
        <is>
          <t>-</t>
        </is>
      </c>
      <c r="E72" s="64" t="inlineStr">
        <is>
          <t>-</t>
        </is>
      </c>
      <c r="F72" s="9" t="inlineStr">
        <is>
          <t>CBR9229025440008</t>
        </is>
      </c>
      <c r="G72" s="64" t="n">
        <v>1</v>
      </c>
      <c r="H72" s="2" t="inlineStr">
        <is>
          <t>-</t>
        </is>
      </c>
      <c r="I72" s="64" t="n">
        <v>0</v>
      </c>
      <c r="J72" s="16" t="inlineStr">
        <is>
          <t>-</t>
        </is>
      </c>
      <c r="K72" s="64" t="inlineStr">
        <is>
          <t>-</t>
        </is>
      </c>
      <c r="L72" s="21" t="inlineStr">
        <is>
          <t>-</t>
        </is>
      </c>
      <c r="M72" s="64" t="inlineStr">
        <is>
          <t>-</t>
        </is>
      </c>
    </row>
    <row r="73">
      <c r="A73" s="53" t="n">
        <v>46057</v>
      </c>
      <c r="B73" s="64" t="inlineStr">
        <is>
          <t>MTS</t>
        </is>
      </c>
      <c r="C73" s="64" t="inlineStr">
        <is>
          <t>-</t>
        </is>
      </c>
      <c r="D73" s="64" t="inlineStr">
        <is>
          <t>-</t>
        </is>
      </c>
      <c r="E73" s="64" t="inlineStr">
        <is>
          <t>-</t>
        </is>
      </c>
      <c r="F73" s="9" t="inlineStr">
        <is>
          <t>CBR9229025440004</t>
        </is>
      </c>
      <c r="G73" s="64" t="n">
        <v>1</v>
      </c>
      <c r="H73" s="2" t="inlineStr">
        <is>
          <t>-</t>
        </is>
      </c>
      <c r="I73" s="64" t="n">
        <v>0</v>
      </c>
      <c r="J73" s="16" t="inlineStr">
        <is>
          <t>-</t>
        </is>
      </c>
      <c r="K73" s="64" t="inlineStr">
        <is>
          <t>-</t>
        </is>
      </c>
      <c r="L73" s="21" t="inlineStr">
        <is>
          <t>-</t>
        </is>
      </c>
      <c r="M73" s="64" t="inlineStr">
        <is>
          <t>-</t>
        </is>
      </c>
    </row>
    <row r="74">
      <c r="A74" s="53" t="n">
        <v>46035</v>
      </c>
      <c r="B74" s="64" t="inlineStr">
        <is>
          <t>BAS</t>
        </is>
      </c>
      <c r="C74" s="2" t="n">
        <v>4</v>
      </c>
      <c r="D74" s="2" t="n">
        <v>3</v>
      </c>
      <c r="E74" s="9" t="inlineStr">
        <is>
          <t>CBR9230725450014</t>
        </is>
      </c>
      <c r="F74" s="64" t="inlineStr">
        <is>
          <t>-</t>
        </is>
      </c>
      <c r="G74" s="64" t="inlineStr">
        <is>
          <t>-</t>
        </is>
      </c>
      <c r="H74" s="64" t="inlineStr">
        <is>
          <t>-</t>
        </is>
      </c>
      <c r="I74" s="64" t="n">
        <v>0</v>
      </c>
      <c r="J74" s="16" t="inlineStr">
        <is>
          <t>-</t>
        </is>
      </c>
      <c r="K74" s="4" t="n">
        <v>0.4277777777777778</v>
      </c>
      <c r="L74" s="19" t="n">
        <v>0.6125</v>
      </c>
      <c r="M74" s="64" t="inlineStr">
        <is>
          <t>-</t>
        </is>
      </c>
    </row>
    <row r="75">
      <c r="A75" s="53" t="n">
        <v>46035</v>
      </c>
      <c r="B75" s="64" t="inlineStr">
        <is>
          <t>BAS</t>
        </is>
      </c>
      <c r="C75" s="2" t="inlineStr">
        <is>
          <t>-</t>
        </is>
      </c>
      <c r="D75" s="2" t="inlineStr">
        <is>
          <t>-</t>
        </is>
      </c>
      <c r="E75" s="9" t="inlineStr">
        <is>
          <t>CBR9230725450013</t>
        </is>
      </c>
      <c r="F75" s="64" t="inlineStr">
        <is>
          <t>-</t>
        </is>
      </c>
      <c r="G75" s="64" t="inlineStr">
        <is>
          <t>-</t>
        </is>
      </c>
      <c r="H75" s="64" t="inlineStr">
        <is>
          <t>-</t>
        </is>
      </c>
      <c r="I75" s="64" t="n">
        <v>0</v>
      </c>
      <c r="J75" s="16" t="inlineStr">
        <is>
          <t>-</t>
        </is>
      </c>
      <c r="K75" s="64" t="inlineStr">
        <is>
          <t>-</t>
        </is>
      </c>
      <c r="L75" s="21" t="inlineStr">
        <is>
          <t>-</t>
        </is>
      </c>
      <c r="M75" s="64" t="inlineStr">
        <is>
          <t>-</t>
        </is>
      </c>
    </row>
    <row r="76">
      <c r="A76" s="53" t="n">
        <v>46035</v>
      </c>
      <c r="B76" s="64" t="inlineStr">
        <is>
          <t>BAS</t>
        </is>
      </c>
      <c r="C76" s="2" t="inlineStr">
        <is>
          <t>-</t>
        </is>
      </c>
      <c r="D76" s="2" t="inlineStr">
        <is>
          <t>-</t>
        </is>
      </c>
      <c r="E76" s="9" t="inlineStr">
        <is>
          <t>CBR9230725450050</t>
        </is>
      </c>
      <c r="F76" s="64" t="inlineStr">
        <is>
          <t>-</t>
        </is>
      </c>
      <c r="G76" s="64" t="inlineStr">
        <is>
          <t>-</t>
        </is>
      </c>
      <c r="H76" s="64" t="inlineStr">
        <is>
          <t>-</t>
        </is>
      </c>
      <c r="I76" s="64" t="n">
        <v>0</v>
      </c>
      <c r="J76" s="16" t="inlineStr">
        <is>
          <t>-</t>
        </is>
      </c>
      <c r="K76" s="64" t="inlineStr">
        <is>
          <t>-</t>
        </is>
      </c>
      <c r="L76" s="21" t="inlineStr">
        <is>
          <t>-</t>
        </is>
      </c>
      <c r="M76" s="64" t="inlineStr">
        <is>
          <t>-</t>
        </is>
      </c>
    </row>
    <row r="77">
      <c r="A77" s="53" t="n">
        <v>46035</v>
      </c>
      <c r="B77" s="64" t="inlineStr">
        <is>
          <t>BAS</t>
        </is>
      </c>
      <c r="C77" s="2" t="inlineStr">
        <is>
          <t>-</t>
        </is>
      </c>
      <c r="D77" s="2" t="inlineStr">
        <is>
          <t>-</t>
        </is>
      </c>
      <c r="E77" s="64" t="inlineStr">
        <is>
          <t>-</t>
        </is>
      </c>
      <c r="F77" s="64" t="inlineStr">
        <is>
          <t>-</t>
        </is>
      </c>
      <c r="G77" s="11" t="inlineStr">
        <is>
          <t>-</t>
        </is>
      </c>
      <c r="H77" s="64" t="inlineStr">
        <is>
          <t>-</t>
        </is>
      </c>
      <c r="I77" s="64" t="n">
        <v>0</v>
      </c>
      <c r="J77" s="16" t="inlineStr">
        <is>
          <t>-</t>
        </is>
      </c>
      <c r="K77" s="64" t="inlineStr">
        <is>
          <t>-</t>
        </is>
      </c>
      <c r="L77" s="21" t="inlineStr">
        <is>
          <t>-</t>
        </is>
      </c>
      <c r="M77" s="64" t="inlineStr">
        <is>
          <t>-</t>
        </is>
      </c>
    </row>
    <row r="78">
      <c r="A78" s="53" t="n">
        <v>46044</v>
      </c>
      <c r="B78" s="64" t="inlineStr">
        <is>
          <t>BAS</t>
        </is>
      </c>
      <c r="C78" s="2" t="n">
        <v>4</v>
      </c>
      <c r="D78" s="2" t="n">
        <v>3</v>
      </c>
      <c r="E78" s="64" t="inlineStr">
        <is>
          <t>-</t>
        </is>
      </c>
      <c r="F78" s="9" t="inlineStr">
        <is>
          <t>CBR9230725450014</t>
        </is>
      </c>
      <c r="G78" s="64" t="n">
        <v>1</v>
      </c>
      <c r="H78" s="64" t="inlineStr">
        <is>
          <t>-</t>
        </is>
      </c>
      <c r="I78" s="64" t="n">
        <v>0</v>
      </c>
      <c r="J78" s="16" t="n">
        <v>1</v>
      </c>
      <c r="K78" s="4" t="n">
        <v>0.2541666666666667</v>
      </c>
      <c r="L78" s="19" t="n">
        <v>0.56875</v>
      </c>
      <c r="M78" s="64" t="inlineStr">
        <is>
          <t>-</t>
        </is>
      </c>
    </row>
    <row r="79">
      <c r="A79" s="53" t="n">
        <v>46044</v>
      </c>
      <c r="B79" s="64" t="inlineStr">
        <is>
          <t>BAS</t>
        </is>
      </c>
      <c r="C79" s="2" t="inlineStr">
        <is>
          <t>-</t>
        </is>
      </c>
      <c r="D79" s="2" t="inlineStr">
        <is>
          <t>-</t>
        </is>
      </c>
      <c r="E79" s="64" t="inlineStr">
        <is>
          <t>-</t>
        </is>
      </c>
      <c r="F79" s="9" t="inlineStr">
        <is>
          <t>CBR9230725450013</t>
        </is>
      </c>
      <c r="G79" s="64" t="n">
        <v>1</v>
      </c>
      <c r="H79" s="64" t="inlineStr">
        <is>
          <t>-</t>
        </is>
      </c>
      <c r="I79" s="64" t="n">
        <v>0</v>
      </c>
      <c r="J79" s="16" t="inlineStr">
        <is>
          <t>-</t>
        </is>
      </c>
      <c r="K79" s="64" t="inlineStr">
        <is>
          <t>-</t>
        </is>
      </c>
      <c r="L79" s="21" t="inlineStr">
        <is>
          <t>-</t>
        </is>
      </c>
      <c r="M79" s="64" t="inlineStr">
        <is>
          <t>-</t>
        </is>
      </c>
    </row>
    <row r="80">
      <c r="A80" s="53" t="n">
        <v>46044</v>
      </c>
      <c r="B80" s="64" t="inlineStr">
        <is>
          <t>BAS</t>
        </is>
      </c>
      <c r="C80" s="2" t="inlineStr">
        <is>
          <t>-</t>
        </is>
      </c>
      <c r="D80" s="2" t="inlineStr">
        <is>
          <t>-</t>
        </is>
      </c>
      <c r="E80" s="64" t="inlineStr">
        <is>
          <t>-</t>
        </is>
      </c>
      <c r="F80" s="9" t="inlineStr">
        <is>
          <t>CBR9230725450050</t>
        </is>
      </c>
      <c r="G80" s="64" t="n">
        <v>1</v>
      </c>
      <c r="H80" s="64" t="inlineStr">
        <is>
          <t>-</t>
        </is>
      </c>
      <c r="I80" s="64" t="n">
        <v>0</v>
      </c>
      <c r="J80" s="16" t="inlineStr">
        <is>
          <t>-</t>
        </is>
      </c>
      <c r="K80" s="64" t="inlineStr">
        <is>
          <t>-</t>
        </is>
      </c>
      <c r="L80" s="21" t="inlineStr">
        <is>
          <t>-</t>
        </is>
      </c>
      <c r="M80" s="64" t="inlineStr">
        <is>
          <t>-</t>
        </is>
      </c>
    </row>
    <row r="81">
      <c r="A81" s="53" t="n">
        <v>46044</v>
      </c>
      <c r="B81" s="64" t="inlineStr">
        <is>
          <t>BAS</t>
        </is>
      </c>
      <c r="C81" s="2" t="inlineStr">
        <is>
          <t>-</t>
        </is>
      </c>
      <c r="D81" s="2" t="inlineStr">
        <is>
          <t>-</t>
        </is>
      </c>
      <c r="E81" s="64" t="inlineStr">
        <is>
          <t>-</t>
        </is>
      </c>
      <c r="F81" s="64" t="inlineStr">
        <is>
          <t>-</t>
        </is>
      </c>
      <c r="G81" s="64" t="inlineStr">
        <is>
          <t>-</t>
        </is>
      </c>
      <c r="H81" s="64" t="n">
        <v>1</v>
      </c>
      <c r="I81" s="64" t="n">
        <v>0</v>
      </c>
      <c r="J81" s="16" t="inlineStr">
        <is>
          <t>-</t>
        </is>
      </c>
      <c r="K81" s="64" t="inlineStr">
        <is>
          <t>-</t>
        </is>
      </c>
      <c r="L81" s="21" t="inlineStr">
        <is>
          <t>-</t>
        </is>
      </c>
      <c r="M81" s="64" t="inlineStr">
        <is>
          <t>-</t>
        </is>
      </c>
    </row>
    <row r="82">
      <c r="A82" s="53" t="n">
        <v>46035</v>
      </c>
      <c r="B82" s="64" t="inlineStr">
        <is>
          <t>SGC</t>
        </is>
      </c>
      <c r="C82" s="11" t="n">
        <v>5</v>
      </c>
      <c r="D82" s="11" t="n">
        <v>5</v>
      </c>
      <c r="E82" s="9" t="inlineStr">
        <is>
          <t>CBR229025440022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8" t="n">
        <v>1</v>
      </c>
      <c r="K82" s="4" t="n">
        <v>0.4277777777777778</v>
      </c>
      <c r="L82" s="19" t="n">
        <v>0.7479166666666667</v>
      </c>
      <c r="M82" s="64" t="inlineStr">
        <is>
          <t>-</t>
        </is>
      </c>
    </row>
    <row r="83">
      <c r="A83" s="53" t="n">
        <v>46035</v>
      </c>
      <c r="B83" s="64" t="inlineStr">
        <is>
          <t>SGC</t>
        </is>
      </c>
      <c r="C83" s="11" t="inlineStr">
        <is>
          <t>-</t>
        </is>
      </c>
      <c r="D83" s="11" t="inlineStr">
        <is>
          <t>-</t>
        </is>
      </c>
      <c r="E83" s="9" t="inlineStr">
        <is>
          <t>CBR229025440036</t>
        </is>
      </c>
      <c r="F83" s="11" t="inlineStr">
        <is>
          <t>-</t>
        </is>
      </c>
      <c r="G83" s="11" t="inlineStr">
        <is>
          <t>-</t>
        </is>
      </c>
      <c r="H83" s="11" t="inlineStr">
        <is>
          <t>-</t>
        </is>
      </c>
      <c r="I83" s="11" t="inlineStr">
        <is>
          <t>-</t>
        </is>
      </c>
      <c r="J83" s="18" t="inlineStr">
        <is>
          <t>-</t>
        </is>
      </c>
      <c r="K83" s="11" t="inlineStr">
        <is>
          <t>-</t>
        </is>
      </c>
      <c r="L83" s="22" t="inlineStr">
        <is>
          <t>-</t>
        </is>
      </c>
      <c r="M83" s="64" t="inlineStr">
        <is>
          <t>-</t>
        </is>
      </c>
    </row>
    <row r="84">
      <c r="A84" s="53" t="n">
        <v>46035</v>
      </c>
      <c r="B84" s="64" t="inlineStr">
        <is>
          <t>SGC</t>
        </is>
      </c>
      <c r="C84" s="11" t="inlineStr">
        <is>
          <t>-</t>
        </is>
      </c>
      <c r="D84" s="11" t="inlineStr">
        <is>
          <t>-</t>
        </is>
      </c>
      <c r="E84" s="9" t="inlineStr">
        <is>
          <t>CBR229025440024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8" t="inlineStr">
        <is>
          <t>-</t>
        </is>
      </c>
      <c r="K84" s="11" t="inlineStr">
        <is>
          <t>-</t>
        </is>
      </c>
      <c r="L84" s="22" t="inlineStr">
        <is>
          <t>-</t>
        </is>
      </c>
      <c r="M84" s="64" t="inlineStr">
        <is>
          <t>-</t>
        </is>
      </c>
    </row>
    <row r="85">
      <c r="A85" s="53" t="n">
        <v>46035</v>
      </c>
      <c r="B85" s="64" t="inlineStr">
        <is>
          <t>SGC</t>
        </is>
      </c>
      <c r="C85" s="11" t="inlineStr">
        <is>
          <t>-</t>
        </is>
      </c>
      <c r="D85" s="11" t="inlineStr">
        <is>
          <t>-</t>
        </is>
      </c>
      <c r="E85" s="9" t="inlineStr">
        <is>
          <t>CBR229025440023</t>
        </is>
      </c>
      <c r="F85" s="11" t="inlineStr">
        <is>
          <t>-</t>
        </is>
      </c>
      <c r="G85" s="11" t="inlineStr">
        <is>
          <t>-</t>
        </is>
      </c>
      <c r="H85" s="11" t="inlineStr">
        <is>
          <t>-</t>
        </is>
      </c>
      <c r="I85" s="11" t="inlineStr">
        <is>
          <t>-</t>
        </is>
      </c>
      <c r="J85" s="18" t="inlineStr">
        <is>
          <t>-</t>
        </is>
      </c>
      <c r="K85" s="11" t="inlineStr">
        <is>
          <t>-</t>
        </is>
      </c>
      <c r="L85" s="22" t="inlineStr">
        <is>
          <t>-</t>
        </is>
      </c>
      <c r="M85" s="64" t="inlineStr">
        <is>
          <t>-</t>
        </is>
      </c>
    </row>
    <row r="86">
      <c r="A86" s="53" t="n">
        <v>46035</v>
      </c>
      <c r="B86" s="64" t="inlineStr">
        <is>
          <t>SGC</t>
        </is>
      </c>
      <c r="C86" s="11" t="inlineStr">
        <is>
          <t>-</t>
        </is>
      </c>
      <c r="D86" s="11" t="inlineStr">
        <is>
          <t>-</t>
        </is>
      </c>
      <c r="E86" s="9" t="inlineStr">
        <is>
          <t>CBR229025440037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8" t="inlineStr">
        <is>
          <t>-</t>
        </is>
      </c>
      <c r="K86" s="11" t="inlineStr">
        <is>
          <t>-</t>
        </is>
      </c>
      <c r="L86" s="22" t="inlineStr">
        <is>
          <t>-</t>
        </is>
      </c>
      <c r="M86" s="64" t="inlineStr">
        <is>
          <t>-</t>
        </is>
      </c>
    </row>
    <row r="87">
      <c r="A87" s="53" t="n">
        <v>46043</v>
      </c>
      <c r="B87" s="64" t="inlineStr">
        <is>
          <t>SGC</t>
        </is>
      </c>
      <c r="C87" s="11" t="n">
        <v>5</v>
      </c>
      <c r="D87" s="11" t="n">
        <v>5</v>
      </c>
      <c r="E87" s="11" t="inlineStr">
        <is>
          <t>-</t>
        </is>
      </c>
      <c r="F87" s="9" t="inlineStr">
        <is>
          <t>CBR229025440022</t>
        </is>
      </c>
      <c r="G87" s="11" t="inlineStr">
        <is>
          <t>-</t>
        </is>
      </c>
      <c r="H87" s="11" t="inlineStr">
        <is>
          <t>-</t>
        </is>
      </c>
      <c r="I87" s="11" t="n">
        <v>1</v>
      </c>
      <c r="J87" s="18" t="n">
        <v>1</v>
      </c>
      <c r="K87" s="4" t="n">
        <v>0.3048611111111111</v>
      </c>
      <c r="L87" s="19" t="n">
        <v>0.7125</v>
      </c>
      <c r="M87" s="64" t="inlineStr">
        <is>
          <t>-</t>
        </is>
      </c>
    </row>
    <row r="88">
      <c r="A88" s="53" t="n">
        <v>46043</v>
      </c>
      <c r="B88" s="64" t="inlineStr">
        <is>
          <t>SGC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9" t="inlineStr">
        <is>
          <t>CBR229025440036</t>
        </is>
      </c>
      <c r="G88" s="11" t="inlineStr">
        <is>
          <t>-</t>
        </is>
      </c>
      <c r="H88" s="11" t="inlineStr">
        <is>
          <t>-</t>
        </is>
      </c>
      <c r="I88" s="11" t="n">
        <v>1</v>
      </c>
      <c r="J88" s="16" t="inlineStr">
        <is>
          <t>-</t>
        </is>
      </c>
      <c r="K88" s="64" t="inlineStr">
        <is>
          <t>-</t>
        </is>
      </c>
      <c r="L88" s="21" t="inlineStr">
        <is>
          <t>-</t>
        </is>
      </c>
      <c r="M88" s="64" t="inlineStr">
        <is>
          <t>-</t>
        </is>
      </c>
    </row>
    <row r="89">
      <c r="A89" s="53" t="n">
        <v>46043</v>
      </c>
      <c r="B89" s="64" t="inlineStr">
        <is>
          <t>SGC</t>
        </is>
      </c>
      <c r="C89" s="11" t="inlineStr">
        <is>
          <t>-</t>
        </is>
      </c>
      <c r="D89" s="11" t="inlineStr">
        <is>
          <t>-</t>
        </is>
      </c>
      <c r="E89" s="11" t="inlineStr">
        <is>
          <t>-</t>
        </is>
      </c>
      <c r="F89" s="9" t="inlineStr">
        <is>
          <t>CBR229025440024</t>
        </is>
      </c>
      <c r="G89" s="11" t="inlineStr">
        <is>
          <t>-</t>
        </is>
      </c>
      <c r="H89" s="11" t="inlineStr">
        <is>
          <t>-</t>
        </is>
      </c>
      <c r="I89" s="11" t="n">
        <v>1</v>
      </c>
      <c r="J89" s="16" t="inlineStr">
        <is>
          <t>-</t>
        </is>
      </c>
      <c r="K89" s="64" t="inlineStr">
        <is>
          <t>-</t>
        </is>
      </c>
      <c r="L89" s="21" t="inlineStr">
        <is>
          <t>-</t>
        </is>
      </c>
      <c r="M89" s="64" t="inlineStr">
        <is>
          <t>-</t>
        </is>
      </c>
    </row>
    <row r="90">
      <c r="A90" s="53" t="n">
        <v>46043</v>
      </c>
      <c r="B90" s="64" t="inlineStr">
        <is>
          <t>SGC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9" t="inlineStr">
        <is>
          <t>CBR229025440023</t>
        </is>
      </c>
      <c r="G90" s="11" t="inlineStr">
        <is>
          <t>-</t>
        </is>
      </c>
      <c r="H90" s="11" t="inlineStr">
        <is>
          <t>-</t>
        </is>
      </c>
      <c r="I90" s="11" t="n">
        <v>1</v>
      </c>
      <c r="J90" s="16" t="inlineStr">
        <is>
          <t>-</t>
        </is>
      </c>
      <c r="K90" s="64" t="inlineStr">
        <is>
          <t>-</t>
        </is>
      </c>
      <c r="L90" s="21" t="inlineStr">
        <is>
          <t>-</t>
        </is>
      </c>
      <c r="M90" s="64" t="inlineStr">
        <is>
          <t>-</t>
        </is>
      </c>
    </row>
    <row r="91">
      <c r="A91" s="53" t="n">
        <v>46043</v>
      </c>
      <c r="B91" s="64" t="inlineStr">
        <is>
          <t>SGC</t>
        </is>
      </c>
      <c r="C91" s="11" t="inlineStr">
        <is>
          <t>-</t>
        </is>
      </c>
      <c r="D91" s="11" t="inlineStr">
        <is>
          <t>-</t>
        </is>
      </c>
      <c r="E91" s="11" t="inlineStr">
        <is>
          <t>-</t>
        </is>
      </c>
      <c r="F91" s="9" t="inlineStr">
        <is>
          <t>CBR229025440037</t>
        </is>
      </c>
      <c r="G91" s="11" t="inlineStr">
        <is>
          <t>-</t>
        </is>
      </c>
      <c r="H91" s="11" t="inlineStr">
        <is>
          <t>-</t>
        </is>
      </c>
      <c r="I91" s="11" t="n">
        <v>1</v>
      </c>
      <c r="J91" s="16" t="inlineStr">
        <is>
          <t>-</t>
        </is>
      </c>
      <c r="K91" s="64" t="inlineStr">
        <is>
          <t>-</t>
        </is>
      </c>
      <c r="L91" s="21" t="inlineStr">
        <is>
          <t>-</t>
        </is>
      </c>
      <c r="M91" s="64" t="inlineStr">
        <is>
          <t>-</t>
        </is>
      </c>
    </row>
    <row r="92">
      <c r="A92" s="53" t="n">
        <v>46036</v>
      </c>
      <c r="B92" s="64" t="inlineStr">
        <is>
          <t>ARA</t>
        </is>
      </c>
      <c r="C92" s="11" t="n">
        <v>4</v>
      </c>
      <c r="D92" s="11" t="n">
        <v>4</v>
      </c>
      <c r="E92" s="9" t="inlineStr">
        <is>
          <t>CBR92303254600038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4" t="n">
        <v>0.4034722222222222</v>
      </c>
      <c r="L92" s="4" t="n">
        <v>0.6090277777777777</v>
      </c>
      <c r="M92" s="64" t="inlineStr">
        <is>
          <t>-</t>
        </is>
      </c>
    </row>
    <row r="93">
      <c r="A93" s="53" t="n">
        <v>46036</v>
      </c>
      <c r="B93" s="64" t="inlineStr">
        <is>
          <t>ARA</t>
        </is>
      </c>
      <c r="C93" s="11" t="inlineStr">
        <is>
          <t>-</t>
        </is>
      </c>
      <c r="D93" s="11" t="inlineStr">
        <is>
          <t>-</t>
        </is>
      </c>
      <c r="E93" s="9" t="inlineStr">
        <is>
          <t>CBR92303254600039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</row>
    <row r="94">
      <c r="A94" s="53" t="n">
        <v>46036</v>
      </c>
      <c r="B94" s="64" t="inlineStr">
        <is>
          <t>ARA</t>
        </is>
      </c>
      <c r="C94" s="11" t="inlineStr">
        <is>
          <t>-</t>
        </is>
      </c>
      <c r="D94" s="11" t="inlineStr">
        <is>
          <t>-</t>
        </is>
      </c>
      <c r="E94" s="9" t="inlineStr">
        <is>
          <t>CBR92303254600030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</row>
    <row r="95">
      <c r="A95" s="53" t="n">
        <v>46036</v>
      </c>
      <c r="B95" s="64" t="inlineStr">
        <is>
          <t>ARA</t>
        </is>
      </c>
      <c r="C95" s="11" t="inlineStr">
        <is>
          <t>-</t>
        </is>
      </c>
      <c r="D95" s="11" t="inlineStr">
        <is>
          <t>-</t>
        </is>
      </c>
      <c r="E95" s="9" t="inlineStr">
        <is>
          <t>CBR92303254600037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n">
        <v>2</v>
      </c>
      <c r="K95" s="12" t="n">
        <v>0.25</v>
      </c>
      <c r="L95" s="12" t="n">
        <v>0.6944444444444444</v>
      </c>
      <c r="M95" s="2" t="inlineStr">
        <is>
          <t>-</t>
        </is>
      </c>
    </row>
    <row r="96">
      <c r="A96" s="53" t="n">
        <v>46050</v>
      </c>
      <c r="B96" s="64" t="inlineStr">
        <is>
          <t>ARA</t>
        </is>
      </c>
      <c r="C96" s="11" t="n">
        <v>4</v>
      </c>
      <c r="D96" s="11" t="n">
        <v>4</v>
      </c>
      <c r="E96" s="2" t="inlineStr">
        <is>
          <t>-</t>
        </is>
      </c>
      <c r="F96" s="9" t="inlineStr">
        <is>
          <t>CBR92303254600038</t>
        </is>
      </c>
      <c r="G96" s="11" t="n">
        <v>1</v>
      </c>
      <c r="H96" s="2" t="inlineStr">
        <is>
          <t>-</t>
        </is>
      </c>
      <c r="I96" s="11" t="n">
        <v>1</v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</row>
    <row r="97">
      <c r="A97" s="53" t="n">
        <v>46050</v>
      </c>
      <c r="B97" s="64" t="inlineStr">
        <is>
          <t>ARA</t>
        </is>
      </c>
      <c r="C97" s="11" t="inlineStr">
        <is>
          <t>-</t>
        </is>
      </c>
      <c r="D97" s="11" t="inlineStr">
        <is>
          <t>-</t>
        </is>
      </c>
      <c r="E97" s="2" t="inlineStr">
        <is>
          <t>-</t>
        </is>
      </c>
      <c r="F97" s="9" t="inlineStr">
        <is>
          <t>CBR92303254600039</t>
        </is>
      </c>
      <c r="G97" s="11" t="n">
        <v>1</v>
      </c>
      <c r="H97" s="2" t="inlineStr">
        <is>
          <t>-</t>
        </is>
      </c>
      <c r="I97" s="11" t="n">
        <v>1</v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</row>
    <row r="98">
      <c r="A98" s="53" t="n">
        <v>46050</v>
      </c>
      <c r="B98" s="64" t="inlineStr">
        <is>
          <t>ARA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9" t="inlineStr">
        <is>
          <t>CBR92303254600030</t>
        </is>
      </c>
      <c r="G98" s="11" t="n">
        <v>1</v>
      </c>
      <c r="H98" s="2" t="inlineStr">
        <is>
          <t>-</t>
        </is>
      </c>
      <c r="I98" s="11" t="n">
        <v>1</v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</row>
    <row r="99">
      <c r="A99" s="53" t="n">
        <v>46050</v>
      </c>
      <c r="B99" s="64" t="inlineStr">
        <is>
          <t>ARA</t>
        </is>
      </c>
      <c r="C99" s="11" t="inlineStr">
        <is>
          <t>-</t>
        </is>
      </c>
      <c r="D99" s="11" t="inlineStr">
        <is>
          <t>-</t>
        </is>
      </c>
      <c r="E99" s="11" t="inlineStr">
        <is>
          <t>-</t>
        </is>
      </c>
      <c r="F99" s="9" t="inlineStr">
        <is>
          <t>CBR92303254600037</t>
        </is>
      </c>
      <c r="G99" s="11" t="n">
        <v>1</v>
      </c>
      <c r="H99" s="2" t="inlineStr">
        <is>
          <t>-</t>
        </is>
      </c>
      <c r="I99" s="11" t="n">
        <v>1</v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</row>
    <row r="100">
      <c r="A100" s="53" t="n">
        <v>46036</v>
      </c>
      <c r="B100" s="64" t="inlineStr">
        <is>
          <t>CFP</t>
        </is>
      </c>
      <c r="C100" s="64" t="n">
        <v>6</v>
      </c>
      <c r="D100" s="64" t="n">
        <v>6</v>
      </c>
      <c r="E100" s="9" t="inlineStr">
        <is>
          <t>CBR9231625460036</t>
        </is>
      </c>
      <c r="F100" s="11" t="inlineStr">
        <is>
          <t>-</t>
        </is>
      </c>
      <c r="G100" s="24" t="inlineStr">
        <is>
          <t>-</t>
        </is>
      </c>
      <c r="H100" s="24" t="inlineStr">
        <is>
          <t>-</t>
        </is>
      </c>
      <c r="I100" s="24" t="inlineStr">
        <is>
          <t>-</t>
        </is>
      </c>
      <c r="J100" s="25" t="n">
        <v>1</v>
      </c>
      <c r="K100" s="13" t="n">
        <v>0.4152777777777778</v>
      </c>
      <c r="L100" s="23" t="n">
        <v>0.8020833333333334</v>
      </c>
      <c r="M100" s="24" t="inlineStr">
        <is>
          <t>-</t>
        </is>
      </c>
    </row>
    <row r="101">
      <c r="A101" s="53" t="n">
        <v>46036</v>
      </c>
      <c r="B101" s="64" t="inlineStr">
        <is>
          <t>CFP</t>
        </is>
      </c>
      <c r="C101" s="64" t="inlineStr">
        <is>
          <t>-</t>
        </is>
      </c>
      <c r="D101" s="64" t="inlineStr">
        <is>
          <t>-</t>
        </is>
      </c>
      <c r="E101" s="9" t="inlineStr">
        <is>
          <t>CBR9231625460043</t>
        </is>
      </c>
      <c r="F101" s="11" t="inlineStr">
        <is>
          <t>-</t>
        </is>
      </c>
      <c r="G101" s="24" t="inlineStr">
        <is>
          <t>-</t>
        </is>
      </c>
      <c r="H101" s="24" t="inlineStr">
        <is>
          <t>-</t>
        </is>
      </c>
      <c r="I101" s="24" t="inlineStr">
        <is>
          <t>-</t>
        </is>
      </c>
      <c r="J101" s="25" t="inlineStr">
        <is>
          <t>-</t>
        </is>
      </c>
      <c r="K101" s="24" t="inlineStr">
        <is>
          <t>-</t>
        </is>
      </c>
      <c r="L101" s="24" t="inlineStr">
        <is>
          <t>-</t>
        </is>
      </c>
      <c r="M101" s="24" t="inlineStr">
        <is>
          <t>-</t>
        </is>
      </c>
    </row>
    <row r="102">
      <c r="A102" s="53" t="n">
        <v>46036</v>
      </c>
      <c r="B102" s="64" t="inlineStr">
        <is>
          <t>CFP</t>
        </is>
      </c>
      <c r="C102" s="64" t="inlineStr">
        <is>
          <t>-</t>
        </is>
      </c>
      <c r="D102" s="64" t="inlineStr">
        <is>
          <t>-</t>
        </is>
      </c>
      <c r="E102" s="9" t="inlineStr">
        <is>
          <t>CBR9231625460042</t>
        </is>
      </c>
      <c r="F102" s="11" t="inlineStr">
        <is>
          <t>-</t>
        </is>
      </c>
      <c r="G102" s="24" t="inlineStr">
        <is>
          <t>-</t>
        </is>
      </c>
      <c r="H102" s="24" t="inlineStr">
        <is>
          <t>-</t>
        </is>
      </c>
      <c r="I102" s="24" t="inlineStr">
        <is>
          <t>-</t>
        </is>
      </c>
      <c r="J102" s="25" t="inlineStr">
        <is>
          <t>-</t>
        </is>
      </c>
      <c r="K102" s="24" t="inlineStr">
        <is>
          <t>-</t>
        </is>
      </c>
      <c r="L102" s="24" t="inlineStr">
        <is>
          <t>-</t>
        </is>
      </c>
      <c r="M102" s="24" t="inlineStr">
        <is>
          <t>-</t>
        </is>
      </c>
    </row>
    <row r="103">
      <c r="A103" s="53" t="n">
        <v>46036</v>
      </c>
      <c r="B103" s="64" t="inlineStr">
        <is>
          <t>CFP</t>
        </is>
      </c>
      <c r="C103" s="64" t="inlineStr">
        <is>
          <t>-</t>
        </is>
      </c>
      <c r="D103" s="64" t="inlineStr">
        <is>
          <t>-</t>
        </is>
      </c>
      <c r="E103" s="9" t="inlineStr">
        <is>
          <t>CBR9231625460031</t>
        </is>
      </c>
      <c r="F103" s="11" t="inlineStr">
        <is>
          <t>-</t>
        </is>
      </c>
      <c r="G103" s="24" t="inlineStr">
        <is>
          <t>-</t>
        </is>
      </c>
      <c r="H103" s="24" t="inlineStr">
        <is>
          <t>-</t>
        </is>
      </c>
      <c r="I103" s="24" t="inlineStr">
        <is>
          <t>-</t>
        </is>
      </c>
      <c r="J103" s="25" t="inlineStr">
        <is>
          <t>-</t>
        </is>
      </c>
      <c r="K103" s="24" t="inlineStr">
        <is>
          <t>-</t>
        </is>
      </c>
      <c r="L103" s="24" t="inlineStr">
        <is>
          <t>-</t>
        </is>
      </c>
      <c r="M103" s="24" t="inlineStr">
        <is>
          <t>-</t>
        </is>
      </c>
    </row>
    <row r="104">
      <c r="A104" s="53" t="n">
        <v>46036</v>
      </c>
      <c r="B104" s="64" t="inlineStr">
        <is>
          <t>CFP</t>
        </is>
      </c>
      <c r="C104" s="64" t="inlineStr">
        <is>
          <t>-</t>
        </is>
      </c>
      <c r="D104" s="64" t="inlineStr">
        <is>
          <t>-</t>
        </is>
      </c>
      <c r="E104" s="9" t="inlineStr">
        <is>
          <t>CBR9231625460026</t>
        </is>
      </c>
      <c r="F104" s="11" t="inlineStr">
        <is>
          <t>-</t>
        </is>
      </c>
      <c r="G104" s="24" t="inlineStr">
        <is>
          <t>-</t>
        </is>
      </c>
      <c r="H104" s="24" t="inlineStr">
        <is>
          <t>-</t>
        </is>
      </c>
      <c r="I104" s="24" t="inlineStr">
        <is>
          <t>-</t>
        </is>
      </c>
      <c r="J104" s="25" t="inlineStr">
        <is>
          <t>-</t>
        </is>
      </c>
      <c r="K104" s="24" t="inlineStr">
        <is>
          <t>-</t>
        </is>
      </c>
      <c r="L104" s="24" t="inlineStr">
        <is>
          <t>-</t>
        </is>
      </c>
      <c r="M104" s="24" t="inlineStr">
        <is>
          <t>-</t>
        </is>
      </c>
    </row>
    <row r="105">
      <c r="A105" s="53" t="n">
        <v>46036</v>
      </c>
      <c r="B105" s="64" t="inlineStr">
        <is>
          <t>CFP</t>
        </is>
      </c>
      <c r="C105" s="64" t="inlineStr">
        <is>
          <t>-</t>
        </is>
      </c>
      <c r="D105" s="64" t="inlineStr">
        <is>
          <t>-</t>
        </is>
      </c>
      <c r="E105" s="9" t="inlineStr">
        <is>
          <t>CBR9231625460041</t>
        </is>
      </c>
      <c r="F105" s="11" t="inlineStr">
        <is>
          <t>-</t>
        </is>
      </c>
      <c r="G105" s="24" t="inlineStr">
        <is>
          <t>-</t>
        </is>
      </c>
      <c r="H105" s="24" t="inlineStr">
        <is>
          <t>-</t>
        </is>
      </c>
      <c r="I105" s="24" t="inlineStr">
        <is>
          <t>-</t>
        </is>
      </c>
      <c r="J105" s="25" t="inlineStr">
        <is>
          <t>-</t>
        </is>
      </c>
      <c r="K105" s="24" t="inlineStr">
        <is>
          <t>-</t>
        </is>
      </c>
      <c r="L105" s="24" t="inlineStr">
        <is>
          <t>-</t>
        </is>
      </c>
      <c r="M105" s="24" t="inlineStr">
        <is>
          <t>-</t>
        </is>
      </c>
    </row>
    <row r="106">
      <c r="A106" s="53" t="n">
        <v>46051</v>
      </c>
      <c r="B106" s="64" t="inlineStr">
        <is>
          <t>CFP</t>
        </is>
      </c>
      <c r="C106" s="64" t="n">
        <v>6</v>
      </c>
      <c r="D106" s="64" t="n">
        <v>6</v>
      </c>
      <c r="E106" s="11" t="inlineStr">
        <is>
          <t>-</t>
        </is>
      </c>
      <c r="F106" s="9" t="inlineStr">
        <is>
          <t>CBR9231625460036</t>
        </is>
      </c>
      <c r="G106" s="24" t="n">
        <v>1</v>
      </c>
      <c r="H106" s="24" t="inlineStr">
        <is>
          <t>-</t>
        </is>
      </c>
      <c r="I106" s="24" t="n">
        <v>1</v>
      </c>
      <c r="J106" s="25" t="n">
        <v>1</v>
      </c>
      <c r="K106" s="13" t="n">
        <v>0.2659722222222222</v>
      </c>
      <c r="L106" s="23" t="n">
        <v>0.7395833333333334</v>
      </c>
      <c r="M106" s="24" t="inlineStr">
        <is>
          <t>-</t>
        </is>
      </c>
    </row>
    <row r="107">
      <c r="A107" s="53" t="n">
        <v>46051</v>
      </c>
      <c r="B107" s="64" t="inlineStr">
        <is>
          <t>CFP</t>
        </is>
      </c>
      <c r="C107" s="64" t="inlineStr">
        <is>
          <t>-</t>
        </is>
      </c>
      <c r="D107" s="64" t="inlineStr">
        <is>
          <t>-</t>
        </is>
      </c>
      <c r="E107" s="11" t="inlineStr">
        <is>
          <t>-</t>
        </is>
      </c>
      <c r="F107" s="9" t="inlineStr">
        <is>
          <t>CBR9231625460043</t>
        </is>
      </c>
      <c r="G107" s="24" t="n">
        <v>1</v>
      </c>
      <c r="H107" s="24" t="inlineStr">
        <is>
          <t>-</t>
        </is>
      </c>
      <c r="I107" s="24" t="n">
        <v>1</v>
      </c>
      <c r="J107" s="25" t="inlineStr">
        <is>
          <t>-</t>
        </is>
      </c>
      <c r="K107" s="24" t="inlineStr">
        <is>
          <t>-</t>
        </is>
      </c>
      <c r="L107" s="26" t="inlineStr">
        <is>
          <t>-</t>
        </is>
      </c>
      <c r="M107" s="24" t="inlineStr">
        <is>
          <t>-</t>
        </is>
      </c>
    </row>
    <row r="108">
      <c r="A108" s="53" t="n">
        <v>46051</v>
      </c>
      <c r="B108" s="64" t="inlineStr">
        <is>
          <t>CFP</t>
        </is>
      </c>
      <c r="C108" s="64" t="inlineStr">
        <is>
          <t>-</t>
        </is>
      </c>
      <c r="D108" s="64" t="inlineStr">
        <is>
          <t>-</t>
        </is>
      </c>
      <c r="E108" s="11" t="inlineStr">
        <is>
          <t>-</t>
        </is>
      </c>
      <c r="F108" s="9" t="inlineStr">
        <is>
          <t>CBR9231625460042</t>
        </is>
      </c>
      <c r="G108" s="24" t="n">
        <v>1</v>
      </c>
      <c r="H108" s="24" t="inlineStr">
        <is>
          <t>-</t>
        </is>
      </c>
      <c r="I108" s="24" t="n">
        <v>1</v>
      </c>
      <c r="J108" s="25" t="inlineStr">
        <is>
          <t>-</t>
        </is>
      </c>
      <c r="K108" s="24" t="inlineStr">
        <is>
          <t>-</t>
        </is>
      </c>
      <c r="L108" s="26" t="inlineStr">
        <is>
          <t>-</t>
        </is>
      </c>
      <c r="M108" s="24" t="inlineStr">
        <is>
          <t>-</t>
        </is>
      </c>
    </row>
    <row r="109">
      <c r="A109" s="53" t="n">
        <v>46051</v>
      </c>
      <c r="B109" s="64" t="inlineStr">
        <is>
          <t>CFP</t>
        </is>
      </c>
      <c r="C109" s="64" t="inlineStr">
        <is>
          <t>-</t>
        </is>
      </c>
      <c r="D109" s="64" t="inlineStr">
        <is>
          <t>-</t>
        </is>
      </c>
      <c r="E109" s="11" t="inlineStr">
        <is>
          <t>-</t>
        </is>
      </c>
      <c r="F109" s="9" t="inlineStr">
        <is>
          <t>CBR9231625460031</t>
        </is>
      </c>
      <c r="G109" s="24" t="n">
        <v>1</v>
      </c>
      <c r="H109" s="24" t="inlineStr">
        <is>
          <t>-</t>
        </is>
      </c>
      <c r="I109" s="24" t="n">
        <v>1</v>
      </c>
      <c r="J109" s="25" t="inlineStr">
        <is>
          <t>-</t>
        </is>
      </c>
      <c r="K109" s="24" t="inlineStr">
        <is>
          <t>-</t>
        </is>
      </c>
      <c r="L109" s="26" t="inlineStr">
        <is>
          <t>-</t>
        </is>
      </c>
      <c r="M109" s="24" t="inlineStr">
        <is>
          <t>-</t>
        </is>
      </c>
    </row>
    <row r="110">
      <c r="A110" s="53" t="n">
        <v>46051</v>
      </c>
      <c r="B110" s="64" t="inlineStr">
        <is>
          <t>CFP</t>
        </is>
      </c>
      <c r="C110" s="64" t="inlineStr">
        <is>
          <t>-</t>
        </is>
      </c>
      <c r="D110" s="64" t="inlineStr">
        <is>
          <t>-</t>
        </is>
      </c>
      <c r="E110" s="11" t="inlineStr">
        <is>
          <t>-</t>
        </is>
      </c>
      <c r="F110" s="9" t="inlineStr">
        <is>
          <t>CBR9231625460026</t>
        </is>
      </c>
      <c r="G110" s="24" t="n">
        <v>1</v>
      </c>
      <c r="H110" s="24" t="inlineStr">
        <is>
          <t>-</t>
        </is>
      </c>
      <c r="I110" s="24" t="n">
        <v>1</v>
      </c>
      <c r="J110" s="25" t="inlineStr">
        <is>
          <t>-</t>
        </is>
      </c>
      <c r="K110" s="24" t="inlineStr">
        <is>
          <t>-</t>
        </is>
      </c>
      <c r="L110" s="26" t="inlineStr">
        <is>
          <t>-</t>
        </is>
      </c>
      <c r="M110" s="24" t="inlineStr">
        <is>
          <t>-</t>
        </is>
      </c>
    </row>
    <row r="111">
      <c r="A111" s="53" t="n">
        <v>46051</v>
      </c>
      <c r="B111" s="64" t="inlineStr">
        <is>
          <t>CFP</t>
        </is>
      </c>
      <c r="C111" s="64" t="inlineStr">
        <is>
          <t>-</t>
        </is>
      </c>
      <c r="D111" s="64" t="inlineStr">
        <is>
          <t>-</t>
        </is>
      </c>
      <c r="E111" s="11" t="inlineStr">
        <is>
          <t>-</t>
        </is>
      </c>
      <c r="F111" s="9" t="inlineStr">
        <is>
          <t>CBR9231625460041</t>
        </is>
      </c>
      <c r="G111" s="24" t="n">
        <v>1</v>
      </c>
      <c r="H111" s="24" t="inlineStr">
        <is>
          <t>-</t>
        </is>
      </c>
      <c r="I111" s="24" t="n">
        <v>1</v>
      </c>
      <c r="J111" s="25" t="inlineStr">
        <is>
          <t>-</t>
        </is>
      </c>
      <c r="K111" s="24" t="inlineStr">
        <is>
          <t>-</t>
        </is>
      </c>
      <c r="L111" s="26" t="inlineStr">
        <is>
          <t>-</t>
        </is>
      </c>
      <c r="M111" s="24" t="inlineStr">
        <is>
          <t>-</t>
        </is>
      </c>
    </row>
    <row r="112">
      <c r="A112" s="53" t="n">
        <v>46036</v>
      </c>
      <c r="B112" s="64" t="inlineStr">
        <is>
          <t>GOI</t>
        </is>
      </c>
      <c r="C112" s="11" t="n">
        <v>5</v>
      </c>
      <c r="D112" s="11" t="n">
        <v>5</v>
      </c>
      <c r="E112" s="63" t="inlineStr">
        <is>
          <t>CBR9230225440037</t>
        </is>
      </c>
      <c r="F112" s="11" t="inlineStr">
        <is>
          <t>-</t>
        </is>
      </c>
      <c r="G112" s="11" t="inlineStr">
        <is>
          <t>-</t>
        </is>
      </c>
      <c r="H112" s="11" t="inlineStr">
        <is>
          <t>-</t>
        </is>
      </c>
      <c r="I112" s="11" t="inlineStr">
        <is>
          <t>-</t>
        </is>
      </c>
      <c r="J112" s="18" t="n">
        <v>1</v>
      </c>
      <c r="K112" s="4" t="n">
        <v>0.4208333333333333</v>
      </c>
      <c r="L112" s="19" t="n">
        <v>0.7013888888888888</v>
      </c>
      <c r="M112" s="11" t="inlineStr">
        <is>
          <t>-</t>
        </is>
      </c>
    </row>
    <row r="113">
      <c r="A113" s="53" t="n">
        <v>46036</v>
      </c>
      <c r="B113" s="64" t="inlineStr">
        <is>
          <t>GOI</t>
        </is>
      </c>
      <c r="C113" s="11" t="inlineStr">
        <is>
          <t>-</t>
        </is>
      </c>
      <c r="D113" s="11" t="inlineStr">
        <is>
          <t>-</t>
        </is>
      </c>
      <c r="E113" s="63" t="inlineStr">
        <is>
          <t>CBR9230225440029</t>
        </is>
      </c>
      <c r="F113" s="11" t="inlineStr">
        <is>
          <t>-</t>
        </is>
      </c>
      <c r="G113" s="11" t="inlineStr">
        <is>
          <t>-</t>
        </is>
      </c>
      <c r="H113" s="11" t="inlineStr">
        <is>
          <t>-</t>
        </is>
      </c>
      <c r="I113" s="11" t="inlineStr">
        <is>
          <t>-</t>
        </is>
      </c>
      <c r="J113" s="18" t="inlineStr">
        <is>
          <t>-</t>
        </is>
      </c>
      <c r="K113" s="11" t="inlineStr">
        <is>
          <t>-</t>
        </is>
      </c>
      <c r="L113" s="22" t="inlineStr">
        <is>
          <t>-</t>
        </is>
      </c>
      <c r="M113" s="11" t="inlineStr">
        <is>
          <t>-</t>
        </is>
      </c>
    </row>
    <row r="114">
      <c r="A114" s="53" t="n">
        <v>46036</v>
      </c>
      <c r="B114" s="64" t="inlineStr">
        <is>
          <t>GOI</t>
        </is>
      </c>
      <c r="C114" s="11" t="inlineStr">
        <is>
          <t>-</t>
        </is>
      </c>
      <c r="D114" s="11" t="inlineStr">
        <is>
          <t>-</t>
        </is>
      </c>
      <c r="E114" s="63" t="inlineStr">
        <is>
          <t>CBR9230225440046</t>
        </is>
      </c>
      <c r="F114" s="11" t="inlineStr">
        <is>
          <t>-</t>
        </is>
      </c>
      <c r="G114" s="11" t="inlineStr">
        <is>
          <t>-</t>
        </is>
      </c>
      <c r="H114" s="11" t="inlineStr">
        <is>
          <t>-</t>
        </is>
      </c>
      <c r="I114" s="11" t="inlineStr">
        <is>
          <t>-</t>
        </is>
      </c>
      <c r="J114" s="18" t="inlineStr">
        <is>
          <t>-</t>
        </is>
      </c>
      <c r="K114" s="11" t="inlineStr">
        <is>
          <t>-</t>
        </is>
      </c>
      <c r="L114" s="22" t="inlineStr">
        <is>
          <t>-</t>
        </is>
      </c>
      <c r="M114" s="11" t="inlineStr">
        <is>
          <t>-</t>
        </is>
      </c>
    </row>
    <row r="115">
      <c r="A115" s="53" t="n">
        <v>46036</v>
      </c>
      <c r="B115" s="64" t="inlineStr">
        <is>
          <t>GOI</t>
        </is>
      </c>
      <c r="C115" s="11" t="inlineStr">
        <is>
          <t>-</t>
        </is>
      </c>
      <c r="D115" s="11" t="inlineStr">
        <is>
          <t>-</t>
        </is>
      </c>
      <c r="E115" s="63" t="inlineStr">
        <is>
          <t>CBR9230225440045</t>
        </is>
      </c>
      <c r="F115" s="11" t="inlineStr">
        <is>
          <t>-</t>
        </is>
      </c>
      <c r="G115" s="11" t="inlineStr">
        <is>
          <t>-</t>
        </is>
      </c>
      <c r="H115" s="11" t="inlineStr">
        <is>
          <t>-</t>
        </is>
      </c>
      <c r="I115" s="11" t="inlineStr">
        <is>
          <t>-</t>
        </is>
      </c>
      <c r="J115" s="18" t="inlineStr">
        <is>
          <t>-</t>
        </is>
      </c>
      <c r="K115" s="11" t="inlineStr">
        <is>
          <t>-</t>
        </is>
      </c>
      <c r="L115" s="22" t="inlineStr">
        <is>
          <t>-</t>
        </is>
      </c>
      <c r="M115" s="11" t="inlineStr">
        <is>
          <t>-</t>
        </is>
      </c>
    </row>
    <row r="116">
      <c r="A116" s="53" t="n">
        <v>46036</v>
      </c>
      <c r="B116" s="64" t="inlineStr">
        <is>
          <t>GOI</t>
        </is>
      </c>
      <c r="C116" s="11" t="inlineStr">
        <is>
          <t>-</t>
        </is>
      </c>
      <c r="D116" s="11" t="inlineStr">
        <is>
          <t>-</t>
        </is>
      </c>
      <c r="E116" s="63" t="inlineStr">
        <is>
          <t>CBR9230225440044</t>
        </is>
      </c>
      <c r="F116" s="11" t="inlineStr">
        <is>
          <t>-</t>
        </is>
      </c>
      <c r="G116" s="11" t="inlineStr">
        <is>
          <t>-</t>
        </is>
      </c>
      <c r="H116" s="11" t="inlineStr">
        <is>
          <t>-</t>
        </is>
      </c>
      <c r="I116" s="11" t="inlineStr">
        <is>
          <t>-</t>
        </is>
      </c>
      <c r="J116" s="18" t="inlineStr">
        <is>
          <t>-</t>
        </is>
      </c>
      <c r="K116" s="11" t="inlineStr">
        <is>
          <t>-</t>
        </is>
      </c>
      <c r="L116" s="22" t="inlineStr">
        <is>
          <t>-</t>
        </is>
      </c>
      <c r="M116" s="11" t="inlineStr">
        <is>
          <t>-</t>
        </is>
      </c>
    </row>
    <row r="117">
      <c r="A117" s="53" t="n">
        <v>46051</v>
      </c>
      <c r="B117" s="64" t="inlineStr">
        <is>
          <t>GOI</t>
        </is>
      </c>
      <c r="C117" s="64" t="n">
        <v>5</v>
      </c>
      <c r="D117" s="64" t="n">
        <v>5</v>
      </c>
      <c r="E117" s="64" t="inlineStr">
        <is>
          <t>-</t>
        </is>
      </c>
      <c r="F117" s="63" t="inlineStr">
        <is>
          <t>CBR9230225440037</t>
        </is>
      </c>
      <c r="G117" s="16" t="n">
        <v>1</v>
      </c>
      <c r="H117" s="11" t="inlineStr">
        <is>
          <t>-</t>
        </is>
      </c>
      <c r="I117" s="16" t="n">
        <v>1</v>
      </c>
      <c r="J117" s="16" t="n">
        <v>1</v>
      </c>
      <c r="K117" s="4" t="n">
        <v>0.25</v>
      </c>
      <c r="L117" s="19" t="n">
        <v>0.6041666666666666</v>
      </c>
      <c r="M117" s="11" t="inlineStr">
        <is>
          <t>-</t>
        </is>
      </c>
    </row>
    <row r="118">
      <c r="A118" s="53" t="n">
        <v>46051</v>
      </c>
      <c r="B118" s="64" t="inlineStr">
        <is>
          <t>GOI</t>
        </is>
      </c>
      <c r="C118" s="64" t="inlineStr">
        <is>
          <t>-</t>
        </is>
      </c>
      <c r="D118" s="64" t="inlineStr">
        <is>
          <t>-</t>
        </is>
      </c>
      <c r="E118" s="64" t="inlineStr">
        <is>
          <t>-</t>
        </is>
      </c>
      <c r="F118" s="63" t="inlineStr">
        <is>
          <t>CBR9230225440029</t>
        </is>
      </c>
      <c r="G118" s="16" t="n">
        <v>1</v>
      </c>
      <c r="H118" s="11" t="inlineStr">
        <is>
          <t>-</t>
        </is>
      </c>
      <c r="I118" s="16" t="n">
        <v>1</v>
      </c>
      <c r="J118" s="18" t="inlineStr">
        <is>
          <t>-</t>
        </is>
      </c>
      <c r="K118" s="11" t="inlineStr">
        <is>
          <t>-</t>
        </is>
      </c>
      <c r="L118" s="22" t="inlineStr">
        <is>
          <t>-</t>
        </is>
      </c>
      <c r="M118" s="11" t="inlineStr">
        <is>
          <t>-</t>
        </is>
      </c>
    </row>
    <row r="119">
      <c r="A119" s="53" t="n">
        <v>46051</v>
      </c>
      <c r="B119" s="64" t="inlineStr">
        <is>
          <t>GOI</t>
        </is>
      </c>
      <c r="C119" s="64" t="inlineStr">
        <is>
          <t>-</t>
        </is>
      </c>
      <c r="D119" s="64" t="inlineStr">
        <is>
          <t>-</t>
        </is>
      </c>
      <c r="E119" s="64" t="inlineStr">
        <is>
          <t>-</t>
        </is>
      </c>
      <c r="F119" s="63" t="inlineStr">
        <is>
          <t>CBR9230225440046</t>
        </is>
      </c>
      <c r="G119" s="16" t="n">
        <v>1</v>
      </c>
      <c r="H119" s="11" t="inlineStr">
        <is>
          <t>-</t>
        </is>
      </c>
      <c r="I119" s="16" t="n">
        <v>1</v>
      </c>
      <c r="J119" s="18" t="inlineStr">
        <is>
          <t>-</t>
        </is>
      </c>
      <c r="K119" s="11" t="inlineStr">
        <is>
          <t>-</t>
        </is>
      </c>
      <c r="L119" s="22" t="inlineStr">
        <is>
          <t>-</t>
        </is>
      </c>
      <c r="M119" s="11" t="inlineStr">
        <is>
          <t>-</t>
        </is>
      </c>
    </row>
    <row r="120">
      <c r="A120" s="53" t="n">
        <v>46051</v>
      </c>
      <c r="B120" s="64" t="inlineStr">
        <is>
          <t>GOI</t>
        </is>
      </c>
      <c r="C120" s="64" t="inlineStr">
        <is>
          <t>-</t>
        </is>
      </c>
      <c r="D120" s="64" t="inlineStr">
        <is>
          <t>-</t>
        </is>
      </c>
      <c r="E120" s="64" t="inlineStr">
        <is>
          <t>-</t>
        </is>
      </c>
      <c r="F120" s="63" t="inlineStr">
        <is>
          <t>CBR9230225440045</t>
        </is>
      </c>
      <c r="G120" s="16" t="n">
        <v>1</v>
      </c>
      <c r="H120" s="11" t="inlineStr">
        <is>
          <t>-</t>
        </is>
      </c>
      <c r="I120" s="16" t="n">
        <v>1</v>
      </c>
      <c r="J120" s="18" t="inlineStr">
        <is>
          <t>-</t>
        </is>
      </c>
      <c r="K120" s="11" t="inlineStr">
        <is>
          <t>-</t>
        </is>
      </c>
      <c r="L120" s="22" t="inlineStr">
        <is>
          <t>-</t>
        </is>
      </c>
      <c r="M120" s="11" t="inlineStr">
        <is>
          <t>-</t>
        </is>
      </c>
    </row>
    <row r="121">
      <c r="A121" s="53" t="n">
        <v>46051</v>
      </c>
      <c r="B121" s="64" t="inlineStr">
        <is>
          <t>GOI</t>
        </is>
      </c>
      <c r="C121" s="64" t="inlineStr">
        <is>
          <t>-</t>
        </is>
      </c>
      <c r="D121" s="64" t="inlineStr">
        <is>
          <t>-</t>
        </is>
      </c>
      <c r="E121" s="64" t="inlineStr">
        <is>
          <t>-</t>
        </is>
      </c>
      <c r="F121" s="63" t="inlineStr">
        <is>
          <t>CBR9230225440044</t>
        </is>
      </c>
      <c r="G121" s="16" t="n">
        <v>1</v>
      </c>
      <c r="H121" s="11" t="inlineStr">
        <is>
          <t>-</t>
        </is>
      </c>
      <c r="I121" s="16" t="n">
        <v>1</v>
      </c>
      <c r="J121" s="18" t="inlineStr">
        <is>
          <t>-</t>
        </is>
      </c>
      <c r="K121" s="11" t="inlineStr">
        <is>
          <t>-</t>
        </is>
      </c>
      <c r="L121" s="22" t="inlineStr">
        <is>
          <t>-</t>
        </is>
      </c>
      <c r="M121" s="11" t="inlineStr">
        <is>
          <t>-</t>
        </is>
      </c>
    </row>
    <row r="122">
      <c r="A122" s="53" t="n">
        <v>46036</v>
      </c>
      <c r="B122" s="64" t="inlineStr">
        <is>
          <t xml:space="preserve">CVL </t>
        </is>
      </c>
      <c r="C122" s="11" t="n">
        <v>5</v>
      </c>
      <c r="D122" s="11" t="n">
        <v>5</v>
      </c>
      <c r="E122" s="35" t="inlineStr">
        <is>
          <t>CBR9231625460033</t>
        </is>
      </c>
      <c r="F122" s="11" t="inlineStr">
        <is>
          <t>-</t>
        </is>
      </c>
      <c r="G122" s="11" t="inlineStr">
        <is>
          <t>-</t>
        </is>
      </c>
      <c r="H122" s="11" t="inlineStr">
        <is>
          <t>-</t>
        </is>
      </c>
      <c r="I122" s="11" t="inlineStr">
        <is>
          <t>-</t>
        </is>
      </c>
      <c r="J122" s="32" t="n">
        <v>1</v>
      </c>
      <c r="K122" s="4" t="n">
        <v>0.375</v>
      </c>
      <c r="L122" s="19" t="n">
        <v>0.7729166666666667</v>
      </c>
      <c r="M122" s="11" t="inlineStr">
        <is>
          <t>-</t>
        </is>
      </c>
    </row>
    <row r="123">
      <c r="A123" s="53" t="n">
        <v>46036</v>
      </c>
      <c r="B123" s="64" t="inlineStr">
        <is>
          <t xml:space="preserve">CVL </t>
        </is>
      </c>
      <c r="C123" s="64" t="inlineStr">
        <is>
          <t>-</t>
        </is>
      </c>
      <c r="D123" s="64" t="inlineStr">
        <is>
          <t>-</t>
        </is>
      </c>
      <c r="E123" s="35" t="inlineStr">
        <is>
          <t>CBR9231625460046</t>
        </is>
      </c>
      <c r="F123" s="11" t="inlineStr">
        <is>
          <t>-</t>
        </is>
      </c>
      <c r="G123" s="11" t="inlineStr">
        <is>
          <t>-</t>
        </is>
      </c>
      <c r="H123" s="11" t="inlineStr">
        <is>
          <t>-</t>
        </is>
      </c>
      <c r="I123" s="11" t="inlineStr">
        <is>
          <t>-</t>
        </is>
      </c>
      <c r="J123" s="18" t="inlineStr">
        <is>
          <t>-</t>
        </is>
      </c>
      <c r="K123" s="11" t="inlineStr">
        <is>
          <t>-</t>
        </is>
      </c>
      <c r="L123" s="22" t="inlineStr">
        <is>
          <t>-</t>
        </is>
      </c>
      <c r="M123" s="11" t="inlineStr">
        <is>
          <t>-</t>
        </is>
      </c>
    </row>
    <row r="124">
      <c r="A124" s="53" t="n">
        <v>46036</v>
      </c>
      <c r="B124" s="64" t="inlineStr">
        <is>
          <t xml:space="preserve">CVL </t>
        </is>
      </c>
      <c r="C124" s="64" t="inlineStr">
        <is>
          <t>-</t>
        </is>
      </c>
      <c r="D124" s="64" t="inlineStr">
        <is>
          <t>-</t>
        </is>
      </c>
      <c r="E124" s="35" t="inlineStr">
        <is>
          <t>CBR9231625460044</t>
        </is>
      </c>
      <c r="F124" s="11" t="inlineStr">
        <is>
          <t>-</t>
        </is>
      </c>
      <c r="G124" s="11" t="inlineStr">
        <is>
          <t>-</t>
        </is>
      </c>
      <c r="H124" s="11" t="inlineStr">
        <is>
          <t>-</t>
        </is>
      </c>
      <c r="I124" s="11" t="inlineStr">
        <is>
          <t>-</t>
        </is>
      </c>
      <c r="J124" s="18" t="inlineStr">
        <is>
          <t>-</t>
        </is>
      </c>
      <c r="K124" s="11" t="inlineStr">
        <is>
          <t>-</t>
        </is>
      </c>
      <c r="L124" s="22" t="inlineStr">
        <is>
          <t>-</t>
        </is>
      </c>
      <c r="M124" s="11" t="inlineStr">
        <is>
          <t>-</t>
        </is>
      </c>
    </row>
    <row r="125">
      <c r="A125" s="53" t="n">
        <v>46036</v>
      </c>
      <c r="B125" s="64" t="inlineStr">
        <is>
          <t xml:space="preserve">CVL </t>
        </is>
      </c>
      <c r="C125" s="64" t="inlineStr">
        <is>
          <t>-</t>
        </is>
      </c>
      <c r="D125" s="64" t="inlineStr">
        <is>
          <t>-</t>
        </is>
      </c>
      <c r="E125" s="35" t="inlineStr">
        <is>
          <t>CBR9231625460037</t>
        </is>
      </c>
      <c r="F125" s="11" t="inlineStr">
        <is>
          <t>-</t>
        </is>
      </c>
      <c r="G125" s="11" t="inlineStr">
        <is>
          <t>-</t>
        </is>
      </c>
      <c r="H125" s="11" t="inlineStr">
        <is>
          <t>-</t>
        </is>
      </c>
      <c r="I125" s="11" t="inlineStr">
        <is>
          <t>-</t>
        </is>
      </c>
      <c r="J125" s="18" t="inlineStr">
        <is>
          <t>-</t>
        </is>
      </c>
      <c r="K125" s="11" t="inlineStr">
        <is>
          <t>-</t>
        </is>
      </c>
      <c r="L125" s="22" t="inlineStr">
        <is>
          <t>-</t>
        </is>
      </c>
      <c r="M125" s="11" t="inlineStr">
        <is>
          <t>-</t>
        </is>
      </c>
    </row>
    <row r="126">
      <c r="A126" s="53" t="n">
        <v>46036</v>
      </c>
      <c r="B126" s="64" t="inlineStr">
        <is>
          <t xml:space="preserve">CVL </t>
        </is>
      </c>
      <c r="C126" s="64" t="inlineStr">
        <is>
          <t>-</t>
        </is>
      </c>
      <c r="D126" s="64" t="inlineStr">
        <is>
          <t>-</t>
        </is>
      </c>
      <c r="E126" s="35" t="inlineStr">
        <is>
          <t>CBR9231625460045</t>
        </is>
      </c>
      <c r="F126" s="11" t="inlineStr">
        <is>
          <t>-</t>
        </is>
      </c>
      <c r="G126" s="11" t="inlineStr">
        <is>
          <t>-</t>
        </is>
      </c>
      <c r="H126" s="11" t="inlineStr">
        <is>
          <t>-</t>
        </is>
      </c>
      <c r="I126" s="11" t="inlineStr">
        <is>
          <t>-</t>
        </is>
      </c>
      <c r="J126" s="18" t="inlineStr">
        <is>
          <t>-</t>
        </is>
      </c>
      <c r="K126" s="11" t="inlineStr">
        <is>
          <t>-</t>
        </is>
      </c>
      <c r="L126" s="22" t="inlineStr">
        <is>
          <t>-</t>
        </is>
      </c>
      <c r="M126" s="11" t="inlineStr">
        <is>
          <t>-</t>
        </is>
      </c>
    </row>
    <row r="127">
      <c r="A127" s="53" t="n">
        <v>46043</v>
      </c>
      <c r="B127" s="64" t="inlineStr">
        <is>
          <t xml:space="preserve">CVL </t>
        </is>
      </c>
      <c r="C127" s="11" t="n">
        <v>5</v>
      </c>
      <c r="D127" s="11" t="n">
        <v>5</v>
      </c>
      <c r="E127" s="11" t="inlineStr">
        <is>
          <t>-</t>
        </is>
      </c>
      <c r="F127" s="35" t="inlineStr">
        <is>
          <t>CBR9231625460033</t>
        </is>
      </c>
      <c r="G127" s="11" t="n">
        <v>1</v>
      </c>
      <c r="H127" s="11" t="inlineStr">
        <is>
          <t>-</t>
        </is>
      </c>
      <c r="I127" s="11" t="n">
        <v>1</v>
      </c>
      <c r="J127" s="18" t="n">
        <v>3</v>
      </c>
      <c r="K127" s="33" t="n">
        <v>0.2333333333333333</v>
      </c>
      <c r="L127" s="34" t="n">
        <v>0.7527777777777778</v>
      </c>
      <c r="M127" s="11" t="inlineStr">
        <is>
          <t>-</t>
        </is>
      </c>
    </row>
    <row r="128">
      <c r="A128" s="53" t="n">
        <v>46043</v>
      </c>
      <c r="B128" s="64" t="inlineStr">
        <is>
          <t xml:space="preserve">CVL </t>
        </is>
      </c>
      <c r="C128" s="64" t="inlineStr">
        <is>
          <t>-</t>
        </is>
      </c>
      <c r="D128" s="64" t="inlineStr">
        <is>
          <t>-</t>
        </is>
      </c>
      <c r="E128" s="11" t="inlineStr">
        <is>
          <t>-</t>
        </is>
      </c>
      <c r="F128" s="35" t="inlineStr">
        <is>
          <t>CBR9231625460046</t>
        </is>
      </c>
      <c r="G128" s="11" t="n">
        <v>1</v>
      </c>
      <c r="H128" s="11" t="inlineStr">
        <is>
          <t>-</t>
        </is>
      </c>
      <c r="I128" s="11" t="n">
        <v>1</v>
      </c>
      <c r="J128" s="16" t="inlineStr">
        <is>
          <t>-</t>
        </is>
      </c>
      <c r="K128" s="11" t="inlineStr">
        <is>
          <t>-</t>
        </is>
      </c>
      <c r="L128" s="22" t="inlineStr">
        <is>
          <t>-</t>
        </is>
      </c>
      <c r="M128" s="11" t="inlineStr">
        <is>
          <t>-</t>
        </is>
      </c>
    </row>
    <row r="129">
      <c r="A129" s="53" t="n">
        <v>46043</v>
      </c>
      <c r="B129" s="64" t="inlineStr">
        <is>
          <t xml:space="preserve">CVL </t>
        </is>
      </c>
      <c r="C129" s="64" t="inlineStr">
        <is>
          <t>-</t>
        </is>
      </c>
      <c r="D129" s="64" t="inlineStr">
        <is>
          <t>-</t>
        </is>
      </c>
      <c r="E129" s="11" t="inlineStr">
        <is>
          <t>-</t>
        </is>
      </c>
      <c r="F129" s="35" t="inlineStr">
        <is>
          <t>CBR9231625460044</t>
        </is>
      </c>
      <c r="G129" s="11" t="n">
        <v>1</v>
      </c>
      <c r="H129" s="11" t="inlineStr">
        <is>
          <t>-</t>
        </is>
      </c>
      <c r="I129" s="11" t="n">
        <v>1</v>
      </c>
      <c r="J129" s="16" t="inlineStr">
        <is>
          <t>-</t>
        </is>
      </c>
      <c r="K129" s="11" t="inlineStr">
        <is>
          <t>-</t>
        </is>
      </c>
      <c r="L129" s="22" t="inlineStr">
        <is>
          <t>-</t>
        </is>
      </c>
      <c r="M129" s="11" t="inlineStr">
        <is>
          <t>-</t>
        </is>
      </c>
    </row>
    <row r="130">
      <c r="A130" s="53" t="n">
        <v>46045</v>
      </c>
      <c r="B130" s="64" t="inlineStr">
        <is>
          <t xml:space="preserve">CVL </t>
        </is>
      </c>
      <c r="C130" s="64" t="inlineStr">
        <is>
          <t>-</t>
        </is>
      </c>
      <c r="D130" s="64" t="inlineStr">
        <is>
          <t>-</t>
        </is>
      </c>
      <c r="E130" s="11" t="inlineStr">
        <is>
          <t>-</t>
        </is>
      </c>
      <c r="F130" s="35" t="inlineStr">
        <is>
          <t>CBR9231625460037</t>
        </is>
      </c>
      <c r="G130" s="11" t="n">
        <v>1</v>
      </c>
      <c r="H130" s="11" t="inlineStr">
        <is>
          <t>-</t>
        </is>
      </c>
      <c r="I130" s="11" t="n">
        <v>1</v>
      </c>
      <c r="J130" s="18" t="inlineStr">
        <is>
          <t>-</t>
        </is>
      </c>
      <c r="K130" s="4" t="n">
        <v>0.4166666666666667</v>
      </c>
      <c r="L130" s="19" t="n">
        <v>0.7291666666666666</v>
      </c>
      <c r="M130" s="11" t="inlineStr">
        <is>
          <t>-</t>
        </is>
      </c>
    </row>
    <row r="131">
      <c r="A131" s="53" t="n">
        <v>46053</v>
      </c>
      <c r="B131" s="64" t="inlineStr">
        <is>
          <t xml:space="preserve">CVL </t>
        </is>
      </c>
      <c r="C131" s="64" t="inlineStr">
        <is>
          <t>-</t>
        </is>
      </c>
      <c r="D131" s="64" t="inlineStr">
        <is>
          <t>-</t>
        </is>
      </c>
      <c r="E131" s="11" t="inlineStr">
        <is>
          <t>-</t>
        </is>
      </c>
      <c r="F131" s="35" t="inlineStr">
        <is>
          <t>CBR9231625460045</t>
        </is>
      </c>
      <c r="G131" s="11" t="n">
        <v>1</v>
      </c>
      <c r="H131" s="11" t="inlineStr">
        <is>
          <t>-</t>
        </is>
      </c>
      <c r="I131" s="11" t="n">
        <v>1</v>
      </c>
      <c r="J131" s="18" t="inlineStr">
        <is>
          <t>-</t>
        </is>
      </c>
      <c r="K131" s="4" t="n">
        <v>0.4166666666666667</v>
      </c>
      <c r="L131" s="19" t="n">
        <v>0.7291666666666666</v>
      </c>
      <c r="M131" s="11" t="inlineStr">
        <is>
          <t>-</t>
        </is>
      </c>
    </row>
    <row r="132">
      <c r="A132" s="53" t="n">
        <v>46036</v>
      </c>
      <c r="B132" s="64" t="inlineStr">
        <is>
          <t>DVN</t>
        </is>
      </c>
      <c r="C132" s="64" t="n">
        <v>4</v>
      </c>
      <c r="D132" s="64" t="n">
        <v>4</v>
      </c>
      <c r="E132" s="9" t="inlineStr">
        <is>
          <t>CBR9230225440040</t>
        </is>
      </c>
      <c r="F132" s="64" t="inlineStr">
        <is>
          <t>-</t>
        </is>
      </c>
      <c r="G132" s="64" t="inlineStr">
        <is>
          <t>-</t>
        </is>
      </c>
      <c r="H132" s="64" t="inlineStr">
        <is>
          <t>-</t>
        </is>
      </c>
      <c r="I132" s="64" t="inlineStr">
        <is>
          <t>-</t>
        </is>
      </c>
      <c r="J132" s="16" t="n">
        <v>1</v>
      </c>
      <c r="K132" s="4" t="n">
        <v>0.3680555555555556</v>
      </c>
      <c r="L132" s="19" t="n">
        <v>0.7777777777777778</v>
      </c>
      <c r="M132" s="64" t="inlineStr">
        <is>
          <t>-</t>
        </is>
      </c>
    </row>
    <row r="133">
      <c r="A133" s="53" t="n">
        <v>46036</v>
      </c>
      <c r="B133" s="64" t="inlineStr">
        <is>
          <t>DVN</t>
        </is>
      </c>
      <c r="C133" s="64" t="inlineStr">
        <is>
          <t>-</t>
        </is>
      </c>
      <c r="D133" s="64" t="inlineStr">
        <is>
          <t>-</t>
        </is>
      </c>
      <c r="E133" s="9" t="inlineStr">
        <is>
          <t>CBR9230225440035</t>
        </is>
      </c>
      <c r="F133" s="64" t="inlineStr">
        <is>
          <t>-</t>
        </is>
      </c>
      <c r="G133" s="64" t="inlineStr">
        <is>
          <t>-</t>
        </is>
      </c>
      <c r="H133" s="64" t="inlineStr">
        <is>
          <t>-</t>
        </is>
      </c>
      <c r="I133" s="64" t="inlineStr">
        <is>
          <t>-</t>
        </is>
      </c>
      <c r="J133" s="16" t="inlineStr">
        <is>
          <t>-</t>
        </is>
      </c>
      <c r="K133" s="64" t="inlineStr">
        <is>
          <t>-</t>
        </is>
      </c>
      <c r="L133" s="21" t="inlineStr">
        <is>
          <t>-</t>
        </is>
      </c>
      <c r="M133" s="64" t="inlineStr">
        <is>
          <t>-</t>
        </is>
      </c>
    </row>
    <row r="134">
      <c r="A134" s="53" t="n">
        <v>46036</v>
      </c>
      <c r="B134" s="64" t="inlineStr">
        <is>
          <t>DVN</t>
        </is>
      </c>
      <c r="C134" s="64" t="inlineStr">
        <is>
          <t>-</t>
        </is>
      </c>
      <c r="D134" s="64" t="inlineStr">
        <is>
          <t>-</t>
        </is>
      </c>
      <c r="E134" s="9" t="inlineStr">
        <is>
          <t>CBR9230225440036</t>
        </is>
      </c>
      <c r="F134" s="64" t="inlineStr">
        <is>
          <t>-</t>
        </is>
      </c>
      <c r="G134" s="64" t="inlineStr">
        <is>
          <t>-</t>
        </is>
      </c>
      <c r="H134" s="64" t="inlineStr">
        <is>
          <t>-</t>
        </is>
      </c>
      <c r="I134" s="64" t="inlineStr">
        <is>
          <t>-</t>
        </is>
      </c>
      <c r="J134" s="16" t="inlineStr">
        <is>
          <t>-</t>
        </is>
      </c>
      <c r="K134" s="64" t="inlineStr">
        <is>
          <t>-</t>
        </is>
      </c>
      <c r="L134" s="21" t="inlineStr">
        <is>
          <t>-</t>
        </is>
      </c>
      <c r="M134" s="64" t="inlineStr">
        <is>
          <t>-</t>
        </is>
      </c>
    </row>
    <row r="135">
      <c r="A135" s="53" t="n">
        <v>46036</v>
      </c>
      <c r="B135" s="64" t="inlineStr">
        <is>
          <t>DVN</t>
        </is>
      </c>
      <c r="C135" s="64" t="inlineStr">
        <is>
          <t>-</t>
        </is>
      </c>
      <c r="D135" s="64" t="inlineStr">
        <is>
          <t>-</t>
        </is>
      </c>
      <c r="E135" s="9" t="inlineStr">
        <is>
          <t>CBR9230225440041</t>
        </is>
      </c>
      <c r="F135" s="64" t="inlineStr">
        <is>
          <t>-</t>
        </is>
      </c>
      <c r="G135" s="64" t="inlineStr">
        <is>
          <t>-</t>
        </is>
      </c>
      <c r="H135" s="64" t="inlineStr">
        <is>
          <t>-</t>
        </is>
      </c>
      <c r="I135" s="64" t="inlineStr">
        <is>
          <t>-</t>
        </is>
      </c>
      <c r="J135" s="16" t="inlineStr">
        <is>
          <t>-</t>
        </is>
      </c>
      <c r="K135" s="64" t="inlineStr">
        <is>
          <t>-</t>
        </is>
      </c>
      <c r="L135" s="21" t="inlineStr">
        <is>
          <t>-</t>
        </is>
      </c>
      <c r="M135" s="64" t="inlineStr">
        <is>
          <t>-</t>
        </is>
      </c>
    </row>
    <row r="136">
      <c r="A136" s="53" t="n">
        <v>46043</v>
      </c>
      <c r="B136" s="64" t="inlineStr">
        <is>
          <t>DVN</t>
        </is>
      </c>
      <c r="C136" s="64" t="n">
        <v>4</v>
      </c>
      <c r="D136" s="64" t="n">
        <v>4</v>
      </c>
      <c r="E136" s="64" t="inlineStr">
        <is>
          <t>-</t>
        </is>
      </c>
      <c r="F136" s="9" t="inlineStr">
        <is>
          <t>CBR9230225440040</t>
        </is>
      </c>
      <c r="G136" s="64" t="n">
        <v>1</v>
      </c>
      <c r="H136" s="64" t="inlineStr">
        <is>
          <t>-</t>
        </is>
      </c>
      <c r="I136" s="64" t="n">
        <v>0</v>
      </c>
      <c r="J136" s="16" t="n">
        <v>1</v>
      </c>
      <c r="K136" s="4" t="n">
        <v>0.2569444444444444</v>
      </c>
      <c r="L136" s="19" t="n">
        <v>0.7347222222222223</v>
      </c>
      <c r="M136" s="64" t="inlineStr">
        <is>
          <t>-</t>
        </is>
      </c>
    </row>
    <row r="137">
      <c r="A137" s="53" t="n">
        <v>46043</v>
      </c>
      <c r="B137" s="64" t="inlineStr">
        <is>
          <t>DVN</t>
        </is>
      </c>
      <c r="C137" s="64" t="inlineStr">
        <is>
          <t>-</t>
        </is>
      </c>
      <c r="D137" s="64" t="inlineStr">
        <is>
          <t>-</t>
        </is>
      </c>
      <c r="E137" s="64" t="inlineStr">
        <is>
          <t>-</t>
        </is>
      </c>
      <c r="F137" s="9" t="inlineStr">
        <is>
          <t>CBR9230225440035</t>
        </is>
      </c>
      <c r="G137" s="64" t="n">
        <v>1</v>
      </c>
      <c r="H137" s="64" t="inlineStr">
        <is>
          <t>-</t>
        </is>
      </c>
      <c r="I137" s="64" t="n">
        <v>0</v>
      </c>
      <c r="J137" s="16" t="inlineStr">
        <is>
          <t>-</t>
        </is>
      </c>
      <c r="K137" s="64" t="inlineStr">
        <is>
          <t>-</t>
        </is>
      </c>
      <c r="L137" s="21" t="inlineStr">
        <is>
          <t>-</t>
        </is>
      </c>
      <c r="M137" s="64" t="inlineStr">
        <is>
          <t>-</t>
        </is>
      </c>
    </row>
    <row r="138">
      <c r="A138" s="53" t="n">
        <v>46043</v>
      </c>
      <c r="B138" s="64" t="inlineStr">
        <is>
          <t>DVN</t>
        </is>
      </c>
      <c r="C138" s="64" t="inlineStr">
        <is>
          <t>-</t>
        </is>
      </c>
      <c r="D138" s="64" t="inlineStr">
        <is>
          <t>-</t>
        </is>
      </c>
      <c r="E138" s="64" t="inlineStr">
        <is>
          <t>-</t>
        </is>
      </c>
      <c r="F138" s="9" t="inlineStr">
        <is>
          <t>CBR9230225440036</t>
        </is>
      </c>
      <c r="G138" s="64" t="n">
        <v>1</v>
      </c>
      <c r="H138" s="64" t="inlineStr">
        <is>
          <t>-</t>
        </is>
      </c>
      <c r="I138" s="64" t="n">
        <v>0</v>
      </c>
      <c r="J138" s="16" t="inlineStr">
        <is>
          <t>-</t>
        </is>
      </c>
      <c r="K138" s="64" t="inlineStr">
        <is>
          <t>-</t>
        </is>
      </c>
      <c r="L138" s="21" t="inlineStr">
        <is>
          <t>-</t>
        </is>
      </c>
      <c r="M138" s="64" t="inlineStr">
        <is>
          <t>-</t>
        </is>
      </c>
    </row>
    <row r="139">
      <c r="A139" s="53" t="n">
        <v>46043</v>
      </c>
      <c r="B139" s="64" t="inlineStr">
        <is>
          <t>DVN</t>
        </is>
      </c>
      <c r="C139" s="64" t="inlineStr">
        <is>
          <t>-</t>
        </is>
      </c>
      <c r="D139" s="64" t="inlineStr">
        <is>
          <t>-</t>
        </is>
      </c>
      <c r="E139" s="64" t="inlineStr">
        <is>
          <t>-</t>
        </is>
      </c>
      <c r="F139" s="9" t="inlineStr">
        <is>
          <t>CBR9230225440041</t>
        </is>
      </c>
      <c r="G139" s="64" t="n">
        <v>1</v>
      </c>
      <c r="H139" s="64" t="inlineStr">
        <is>
          <t>-</t>
        </is>
      </c>
      <c r="I139" s="64" t="n">
        <v>0</v>
      </c>
      <c r="J139" s="16" t="inlineStr">
        <is>
          <t>-</t>
        </is>
      </c>
      <c r="K139" s="64" t="inlineStr">
        <is>
          <t>-</t>
        </is>
      </c>
      <c r="L139" s="21" t="inlineStr">
        <is>
          <t>-</t>
        </is>
      </c>
      <c r="M139" s="64" t="inlineStr">
        <is>
          <t>-</t>
        </is>
      </c>
    </row>
    <row r="140">
      <c r="A140" s="53" t="n">
        <v>46036</v>
      </c>
      <c r="B140" s="64" t="inlineStr">
        <is>
          <t>PAP</t>
        </is>
      </c>
      <c r="C140" s="11" t="n">
        <v>4</v>
      </c>
      <c r="D140" s="11" t="n">
        <v>4</v>
      </c>
      <c r="E140" s="9" t="inlineStr">
        <is>
          <t>CBR9230325460048</t>
        </is>
      </c>
      <c r="F140" s="64" t="inlineStr">
        <is>
          <t>-</t>
        </is>
      </c>
      <c r="G140" s="64" t="inlineStr">
        <is>
          <t>-</t>
        </is>
      </c>
      <c r="H140" s="64" t="inlineStr">
        <is>
          <t>-</t>
        </is>
      </c>
      <c r="I140" s="64" t="inlineStr">
        <is>
          <t>-</t>
        </is>
      </c>
      <c r="J140" s="18" t="n">
        <v>1</v>
      </c>
      <c r="K140" s="4" t="n">
        <v>0.4333333333333333</v>
      </c>
      <c r="L140" s="19" t="n">
        <v>0.8548611111111111</v>
      </c>
      <c r="M140" s="11" t="inlineStr">
        <is>
          <t>-</t>
        </is>
      </c>
    </row>
    <row r="141">
      <c r="A141" s="53" t="n">
        <v>46036</v>
      </c>
      <c r="B141" s="64" t="inlineStr">
        <is>
          <t>PAP</t>
        </is>
      </c>
      <c r="C141" s="64" t="inlineStr">
        <is>
          <t>-</t>
        </is>
      </c>
      <c r="D141" s="64" t="inlineStr">
        <is>
          <t>-</t>
        </is>
      </c>
      <c r="E141" s="9" t="inlineStr">
        <is>
          <t>CBR9230325460015</t>
        </is>
      </c>
      <c r="F141" s="64" t="inlineStr">
        <is>
          <t>-</t>
        </is>
      </c>
      <c r="G141" s="64" t="inlineStr">
        <is>
          <t>-</t>
        </is>
      </c>
      <c r="H141" s="64" t="inlineStr">
        <is>
          <t>-</t>
        </is>
      </c>
      <c r="I141" s="64" t="inlineStr">
        <is>
          <t>-</t>
        </is>
      </c>
      <c r="J141" s="16" t="inlineStr">
        <is>
          <t>-</t>
        </is>
      </c>
      <c r="K141" s="64" t="inlineStr">
        <is>
          <t>-</t>
        </is>
      </c>
      <c r="L141" s="21" t="inlineStr">
        <is>
          <t>-</t>
        </is>
      </c>
      <c r="M141" s="11" t="inlineStr">
        <is>
          <t>-</t>
        </is>
      </c>
    </row>
    <row r="142">
      <c r="A142" s="53" t="n">
        <v>46036</v>
      </c>
      <c r="B142" s="64" t="inlineStr">
        <is>
          <t>PAP</t>
        </is>
      </c>
      <c r="C142" s="64" t="inlineStr">
        <is>
          <t>-</t>
        </is>
      </c>
      <c r="D142" s="64" t="inlineStr">
        <is>
          <t>-</t>
        </is>
      </c>
      <c r="E142" s="9" t="inlineStr">
        <is>
          <t>CBR9230325460014</t>
        </is>
      </c>
      <c r="F142" s="64" t="inlineStr">
        <is>
          <t>-</t>
        </is>
      </c>
      <c r="G142" s="64" t="inlineStr">
        <is>
          <t>-</t>
        </is>
      </c>
      <c r="H142" s="64" t="inlineStr">
        <is>
          <t>-</t>
        </is>
      </c>
      <c r="I142" s="64" t="inlineStr">
        <is>
          <t>-</t>
        </is>
      </c>
      <c r="J142" s="16" t="inlineStr">
        <is>
          <t>-</t>
        </is>
      </c>
      <c r="K142" s="64" t="inlineStr">
        <is>
          <t>-</t>
        </is>
      </c>
      <c r="L142" s="21" t="inlineStr">
        <is>
          <t>-</t>
        </is>
      </c>
      <c r="M142" s="11" t="inlineStr">
        <is>
          <t>-</t>
        </is>
      </c>
    </row>
    <row r="143">
      <c r="A143" s="53" t="n">
        <v>46036</v>
      </c>
      <c r="B143" s="64" t="inlineStr">
        <is>
          <t>PAP</t>
        </is>
      </c>
      <c r="C143" s="64" t="inlineStr">
        <is>
          <t>-</t>
        </is>
      </c>
      <c r="D143" s="64" t="inlineStr">
        <is>
          <t>-</t>
        </is>
      </c>
      <c r="E143" s="9" t="inlineStr">
        <is>
          <t>CBR9230325460016</t>
        </is>
      </c>
      <c r="F143" s="64" t="inlineStr">
        <is>
          <t>-</t>
        </is>
      </c>
      <c r="G143" s="64" t="inlineStr">
        <is>
          <t>-</t>
        </is>
      </c>
      <c r="H143" s="64" t="inlineStr">
        <is>
          <t>-</t>
        </is>
      </c>
      <c r="I143" s="64" t="inlineStr">
        <is>
          <t>-</t>
        </is>
      </c>
      <c r="J143" s="16" t="inlineStr">
        <is>
          <t>-</t>
        </is>
      </c>
      <c r="K143" s="64" t="inlineStr">
        <is>
          <t>-</t>
        </is>
      </c>
      <c r="L143" s="21" t="inlineStr">
        <is>
          <t>-</t>
        </is>
      </c>
      <c r="M143" s="11" t="inlineStr">
        <is>
          <t>-</t>
        </is>
      </c>
    </row>
    <row r="144">
      <c r="A144" s="53" t="n">
        <v>46044</v>
      </c>
      <c r="B144" s="64" t="inlineStr">
        <is>
          <t>PAP</t>
        </is>
      </c>
      <c r="C144" s="11" t="n">
        <v>4</v>
      </c>
      <c r="D144" s="11" t="n">
        <v>4</v>
      </c>
      <c r="E144" s="64" t="inlineStr">
        <is>
          <t>-</t>
        </is>
      </c>
      <c r="F144" s="9" t="inlineStr">
        <is>
          <t>CBR9230325460048</t>
        </is>
      </c>
      <c r="G144" s="64" t="n">
        <v>1</v>
      </c>
      <c r="H144" s="64" t="inlineStr">
        <is>
          <t>-</t>
        </is>
      </c>
      <c r="I144" s="64" t="n">
        <v>1</v>
      </c>
      <c r="J144" s="16" t="n">
        <v>2</v>
      </c>
      <c r="K144" s="4" t="n">
        <v>0.2729166666666666</v>
      </c>
      <c r="L144" s="19" t="n">
        <v>0.5833333333333334</v>
      </c>
      <c r="M144" s="11" t="inlineStr">
        <is>
          <t>-</t>
        </is>
      </c>
    </row>
    <row r="145">
      <c r="A145" s="53" t="n">
        <v>46044</v>
      </c>
      <c r="B145" s="64" t="inlineStr">
        <is>
          <t>PAP</t>
        </is>
      </c>
      <c r="C145" s="64" t="inlineStr">
        <is>
          <t>-</t>
        </is>
      </c>
      <c r="D145" s="64" t="inlineStr">
        <is>
          <t>-</t>
        </is>
      </c>
      <c r="E145" s="64" t="inlineStr">
        <is>
          <t>-</t>
        </is>
      </c>
      <c r="F145" s="9" t="inlineStr">
        <is>
          <t>CBR9230325460015</t>
        </is>
      </c>
      <c r="G145" s="64" t="n">
        <v>1</v>
      </c>
      <c r="H145" s="64" t="inlineStr">
        <is>
          <t>-</t>
        </is>
      </c>
      <c r="I145" s="64" t="n">
        <v>1</v>
      </c>
      <c r="J145" s="16" t="inlineStr">
        <is>
          <t>-</t>
        </is>
      </c>
      <c r="K145" s="11" t="inlineStr">
        <is>
          <t>-</t>
        </is>
      </c>
      <c r="L145" s="22" t="inlineStr">
        <is>
          <t>-</t>
        </is>
      </c>
      <c r="M145" s="11" t="inlineStr">
        <is>
          <t>-</t>
        </is>
      </c>
    </row>
    <row r="146">
      <c r="A146" s="53" t="n">
        <v>46045</v>
      </c>
      <c r="B146" s="64" t="inlineStr">
        <is>
          <t>PAP</t>
        </is>
      </c>
      <c r="C146" s="64" t="inlineStr">
        <is>
          <t>-</t>
        </is>
      </c>
      <c r="D146" s="64" t="inlineStr">
        <is>
          <t>-</t>
        </is>
      </c>
      <c r="E146" s="64" t="inlineStr">
        <is>
          <t>-</t>
        </is>
      </c>
      <c r="F146" s="9" t="inlineStr">
        <is>
          <t>CBR9230325460014</t>
        </is>
      </c>
      <c r="G146" s="64" t="n">
        <v>1</v>
      </c>
      <c r="H146" s="64" t="inlineStr">
        <is>
          <t>-</t>
        </is>
      </c>
      <c r="I146" s="64" t="n">
        <v>1</v>
      </c>
      <c r="J146" s="16" t="inlineStr">
        <is>
          <t>-</t>
        </is>
      </c>
      <c r="K146" s="11" t="inlineStr">
        <is>
          <t>-</t>
        </is>
      </c>
      <c r="L146" s="22" t="inlineStr">
        <is>
          <t>-</t>
        </is>
      </c>
      <c r="M146" s="11" t="inlineStr">
        <is>
          <t>-</t>
        </is>
      </c>
    </row>
    <row r="147">
      <c r="A147" s="53" t="n">
        <v>46045</v>
      </c>
      <c r="B147" s="64" t="inlineStr">
        <is>
          <t>PAP</t>
        </is>
      </c>
      <c r="C147" s="64" t="inlineStr">
        <is>
          <t>-</t>
        </is>
      </c>
      <c r="D147" s="64" t="inlineStr">
        <is>
          <t>-</t>
        </is>
      </c>
      <c r="E147" s="64" t="inlineStr">
        <is>
          <t>-</t>
        </is>
      </c>
      <c r="F147" s="9" t="inlineStr">
        <is>
          <t>CBR9230325460016</t>
        </is>
      </c>
      <c r="G147" s="64" t="n">
        <v>1</v>
      </c>
      <c r="H147" s="64" t="inlineStr">
        <is>
          <t>-</t>
        </is>
      </c>
      <c r="I147" s="64" t="n">
        <v>1</v>
      </c>
      <c r="J147" s="16" t="inlineStr">
        <is>
          <t>-</t>
        </is>
      </c>
      <c r="K147" s="11" t="inlineStr">
        <is>
          <t>-</t>
        </is>
      </c>
      <c r="L147" s="22" t="inlineStr">
        <is>
          <t>-</t>
        </is>
      </c>
      <c r="M147" s="11" t="inlineStr">
        <is>
          <t>-</t>
        </is>
      </c>
    </row>
    <row r="148">
      <c r="A148" s="53" t="n">
        <v>46036</v>
      </c>
      <c r="B148" s="64" t="inlineStr">
        <is>
          <t>NPM</t>
        </is>
      </c>
      <c r="C148" s="2" t="n">
        <v>3</v>
      </c>
      <c r="D148" s="2" t="n">
        <v>3</v>
      </c>
      <c r="E148" s="9" t="inlineStr">
        <is>
          <t>CBR9230325460033</t>
        </is>
      </c>
      <c r="F148" s="64" t="inlineStr">
        <is>
          <t>-</t>
        </is>
      </c>
      <c r="G148" s="6" t="inlineStr">
        <is>
          <t>-</t>
        </is>
      </c>
      <c r="H148" s="6" t="inlineStr">
        <is>
          <t>-</t>
        </is>
      </c>
      <c r="I148" s="6" t="inlineStr">
        <is>
          <t>-</t>
        </is>
      </c>
      <c r="J148" s="15" t="n">
        <v>1</v>
      </c>
      <c r="K148" s="4" t="n">
        <v>0.4395833333333333</v>
      </c>
      <c r="L148" s="19" t="n">
        <v>0.8166666666666667</v>
      </c>
      <c r="M148" s="11" t="inlineStr">
        <is>
          <t>-</t>
        </is>
      </c>
    </row>
    <row r="149">
      <c r="A149" s="53" t="n">
        <v>46036</v>
      </c>
      <c r="B149" s="64" t="inlineStr">
        <is>
          <t>NPM</t>
        </is>
      </c>
      <c r="C149" s="6" t="inlineStr">
        <is>
          <t>-</t>
        </is>
      </c>
      <c r="D149" s="6" t="inlineStr">
        <is>
          <t>-</t>
        </is>
      </c>
      <c r="E149" s="9" t="inlineStr">
        <is>
          <t>CBR9230325460032</t>
        </is>
      </c>
      <c r="F149" s="64" t="inlineStr">
        <is>
          <t>-</t>
        </is>
      </c>
      <c r="G149" s="6" t="inlineStr">
        <is>
          <t>-</t>
        </is>
      </c>
      <c r="H149" s="6" t="inlineStr">
        <is>
          <t>-</t>
        </is>
      </c>
      <c r="I149" s="6" t="inlineStr">
        <is>
          <t>-</t>
        </is>
      </c>
      <c r="J149" s="17" t="inlineStr">
        <is>
          <t>-</t>
        </is>
      </c>
      <c r="K149" s="64" t="inlineStr">
        <is>
          <t>-</t>
        </is>
      </c>
      <c r="L149" s="21" t="inlineStr">
        <is>
          <t>-</t>
        </is>
      </c>
      <c r="M149" s="11" t="inlineStr">
        <is>
          <t>-</t>
        </is>
      </c>
    </row>
    <row r="150">
      <c r="A150" s="53" t="n">
        <v>46036</v>
      </c>
      <c r="B150" s="64" t="inlineStr">
        <is>
          <t>NPM</t>
        </is>
      </c>
      <c r="C150" s="6" t="inlineStr">
        <is>
          <t>-</t>
        </is>
      </c>
      <c r="D150" s="6" t="inlineStr">
        <is>
          <t>-</t>
        </is>
      </c>
      <c r="E150" s="9" t="inlineStr">
        <is>
          <t>CBR9230325460028</t>
        </is>
      </c>
      <c r="F150" s="64" t="inlineStr">
        <is>
          <t>-</t>
        </is>
      </c>
      <c r="G150" s="6" t="inlineStr">
        <is>
          <t>-</t>
        </is>
      </c>
      <c r="H150" s="6" t="inlineStr">
        <is>
          <t>-</t>
        </is>
      </c>
      <c r="I150" s="6" t="inlineStr">
        <is>
          <t>-</t>
        </is>
      </c>
      <c r="J150" s="17" t="inlineStr">
        <is>
          <t>-</t>
        </is>
      </c>
      <c r="K150" s="64" t="inlineStr">
        <is>
          <t>-</t>
        </is>
      </c>
      <c r="L150" s="21" t="inlineStr">
        <is>
          <t>-</t>
        </is>
      </c>
      <c r="M150" s="11" t="inlineStr">
        <is>
          <t>-</t>
        </is>
      </c>
    </row>
    <row r="151">
      <c r="A151" s="53" t="n">
        <v>46044</v>
      </c>
      <c r="B151" s="64" t="inlineStr">
        <is>
          <t>NPM</t>
        </is>
      </c>
      <c r="C151" s="2" t="n">
        <v>3</v>
      </c>
      <c r="D151" s="2" t="n">
        <v>3</v>
      </c>
      <c r="E151" s="64" t="inlineStr">
        <is>
          <t>-</t>
        </is>
      </c>
      <c r="F151" s="9" t="inlineStr">
        <is>
          <t>CBR9230325460033</t>
        </is>
      </c>
      <c r="G151" s="6" t="n">
        <v>1</v>
      </c>
      <c r="H151" s="6" t="inlineStr">
        <is>
          <t>-</t>
        </is>
      </c>
      <c r="I151" s="2" t="n">
        <v>0</v>
      </c>
      <c r="J151" s="15" t="n">
        <v>1</v>
      </c>
      <c r="K151" s="4" t="n">
        <v>0.2645833333333333</v>
      </c>
      <c r="L151" s="19" t="n">
        <v>0.56875</v>
      </c>
      <c r="M151" s="11" t="inlineStr">
        <is>
          <t>-</t>
        </is>
      </c>
    </row>
    <row r="152">
      <c r="A152" s="53" t="n">
        <v>46044</v>
      </c>
      <c r="B152" s="64" t="inlineStr">
        <is>
          <t>NPM</t>
        </is>
      </c>
      <c r="C152" s="6" t="inlineStr">
        <is>
          <t>-</t>
        </is>
      </c>
      <c r="D152" s="6" t="inlineStr">
        <is>
          <t>-</t>
        </is>
      </c>
      <c r="E152" s="64" t="inlineStr">
        <is>
          <t>-</t>
        </is>
      </c>
      <c r="F152" s="9" t="inlineStr">
        <is>
          <t>CBR9230325460032</t>
        </is>
      </c>
      <c r="G152" s="6" t="n">
        <v>1</v>
      </c>
      <c r="H152" s="6" t="inlineStr">
        <is>
          <t>-</t>
        </is>
      </c>
      <c r="I152" s="2" t="n">
        <v>0</v>
      </c>
      <c r="J152" s="15" t="inlineStr">
        <is>
          <t>-</t>
        </is>
      </c>
      <c r="K152" s="11" t="inlineStr">
        <is>
          <t>-</t>
        </is>
      </c>
      <c r="L152" s="22" t="inlineStr">
        <is>
          <t>-</t>
        </is>
      </c>
      <c r="M152" s="11" t="inlineStr">
        <is>
          <t>-</t>
        </is>
      </c>
    </row>
    <row r="153">
      <c r="A153" s="53" t="n">
        <v>46044</v>
      </c>
      <c r="B153" s="64" t="inlineStr">
        <is>
          <t>NPM</t>
        </is>
      </c>
      <c r="C153" s="6" t="inlineStr">
        <is>
          <t>-</t>
        </is>
      </c>
      <c r="D153" s="6" t="inlineStr">
        <is>
          <t>-</t>
        </is>
      </c>
      <c r="E153" s="64" t="inlineStr">
        <is>
          <t>-</t>
        </is>
      </c>
      <c r="F153" s="9" t="inlineStr">
        <is>
          <t>CBR9230325460028</t>
        </is>
      </c>
      <c r="G153" s="6" t="n">
        <v>1</v>
      </c>
      <c r="H153" s="6" t="inlineStr">
        <is>
          <t>-</t>
        </is>
      </c>
      <c r="I153" s="2" t="n">
        <v>0</v>
      </c>
      <c r="J153" s="15" t="inlineStr">
        <is>
          <t>-</t>
        </is>
      </c>
      <c r="K153" s="11" t="inlineStr">
        <is>
          <t>-</t>
        </is>
      </c>
      <c r="L153" s="22" t="inlineStr">
        <is>
          <t>-</t>
        </is>
      </c>
      <c r="M153" s="11" t="inlineStr">
        <is>
          <t>-</t>
        </is>
      </c>
    </row>
    <row r="154">
      <c r="A154" s="53" t="n">
        <v>46037</v>
      </c>
      <c r="B154" s="6" t="inlineStr">
        <is>
          <t>PSM</t>
        </is>
      </c>
      <c r="C154" s="64" t="n">
        <v>4</v>
      </c>
      <c r="D154" s="64" t="n">
        <v>4</v>
      </c>
      <c r="E154" s="8" t="inlineStr">
        <is>
          <t>CBR9230125440039</t>
        </is>
      </c>
      <c r="F154" s="6" t="inlineStr">
        <is>
          <t>-</t>
        </is>
      </c>
      <c r="G154" s="6" t="inlineStr">
        <is>
          <t>-</t>
        </is>
      </c>
      <c r="H154" s="6" t="inlineStr">
        <is>
          <t>-</t>
        </is>
      </c>
      <c r="I154" s="24" t="n">
        <v>0</v>
      </c>
      <c r="J154" s="25" t="n">
        <v>1</v>
      </c>
      <c r="K154" s="13" t="n">
        <v>0.4034722222222222</v>
      </c>
      <c r="L154" s="23" t="n">
        <v>0.7291666666666666</v>
      </c>
      <c r="M154" s="24" t="inlineStr">
        <is>
          <t>-</t>
        </is>
      </c>
    </row>
    <row r="155">
      <c r="A155" s="53" t="n">
        <v>46037</v>
      </c>
      <c r="B155" s="6" t="inlineStr">
        <is>
          <t>PSM</t>
        </is>
      </c>
      <c r="C155" s="64" t="inlineStr">
        <is>
          <t>-</t>
        </is>
      </c>
      <c r="D155" s="64" t="inlineStr">
        <is>
          <t>-</t>
        </is>
      </c>
      <c r="E155" s="8" t="inlineStr">
        <is>
          <t>CBR9230125440034</t>
        </is>
      </c>
      <c r="F155" s="6" t="inlineStr">
        <is>
          <t>-</t>
        </is>
      </c>
      <c r="G155" s="6" t="inlineStr">
        <is>
          <t>-</t>
        </is>
      </c>
      <c r="H155" s="6" t="inlineStr">
        <is>
          <t>-</t>
        </is>
      </c>
      <c r="I155" s="24" t="n">
        <v>0</v>
      </c>
      <c r="J155" s="25" t="inlineStr">
        <is>
          <t>-</t>
        </is>
      </c>
      <c r="K155" s="24" t="inlineStr">
        <is>
          <t>-</t>
        </is>
      </c>
      <c r="L155" s="26" t="inlineStr">
        <is>
          <t>-</t>
        </is>
      </c>
      <c r="M155" s="24" t="inlineStr">
        <is>
          <t>-</t>
        </is>
      </c>
    </row>
    <row r="156">
      <c r="A156" s="53" t="n">
        <v>46037</v>
      </c>
      <c r="B156" s="6" t="inlineStr">
        <is>
          <t>PSM</t>
        </is>
      </c>
      <c r="C156" s="64" t="inlineStr">
        <is>
          <t>-</t>
        </is>
      </c>
      <c r="D156" s="64" t="inlineStr">
        <is>
          <t>-</t>
        </is>
      </c>
      <c r="E156" s="8" t="inlineStr">
        <is>
          <t>CBR9230125440023</t>
        </is>
      </c>
      <c r="F156" s="6" t="inlineStr">
        <is>
          <t>-</t>
        </is>
      </c>
      <c r="G156" s="6" t="inlineStr">
        <is>
          <t>-</t>
        </is>
      </c>
      <c r="H156" s="6" t="inlineStr">
        <is>
          <t>-</t>
        </is>
      </c>
      <c r="I156" s="24" t="n">
        <v>0</v>
      </c>
      <c r="J156" s="25" t="inlineStr">
        <is>
          <t>-</t>
        </is>
      </c>
      <c r="K156" s="24" t="inlineStr">
        <is>
          <t>-</t>
        </is>
      </c>
      <c r="L156" s="26" t="inlineStr">
        <is>
          <t>-</t>
        </is>
      </c>
      <c r="M156" s="24" t="inlineStr">
        <is>
          <t>-</t>
        </is>
      </c>
    </row>
    <row r="157">
      <c r="A157" s="53" t="n">
        <v>46037</v>
      </c>
      <c r="B157" s="6" t="inlineStr">
        <is>
          <t>PSM</t>
        </is>
      </c>
      <c r="C157" s="64" t="inlineStr">
        <is>
          <t>-</t>
        </is>
      </c>
      <c r="D157" s="64" t="inlineStr">
        <is>
          <t>-</t>
        </is>
      </c>
      <c r="E157" s="8" t="inlineStr">
        <is>
          <t>CBR9230125440030</t>
        </is>
      </c>
      <c r="F157" s="6" t="inlineStr">
        <is>
          <t>-</t>
        </is>
      </c>
      <c r="G157" s="6" t="inlineStr">
        <is>
          <t>-</t>
        </is>
      </c>
      <c r="H157" s="6" t="inlineStr">
        <is>
          <t>-</t>
        </is>
      </c>
      <c r="I157" s="24" t="n">
        <v>0</v>
      </c>
      <c r="J157" s="25" t="inlineStr">
        <is>
          <t>-</t>
        </is>
      </c>
      <c r="K157" s="24" t="inlineStr">
        <is>
          <t>-</t>
        </is>
      </c>
      <c r="L157" s="26" t="inlineStr">
        <is>
          <t>-</t>
        </is>
      </c>
      <c r="M157" s="24" t="inlineStr">
        <is>
          <t>-</t>
        </is>
      </c>
    </row>
    <row r="158">
      <c r="A158" s="53" t="n">
        <v>46056</v>
      </c>
      <c r="B158" s="6" t="inlineStr">
        <is>
          <t>PSM</t>
        </is>
      </c>
      <c r="C158" s="64" t="n">
        <v>4</v>
      </c>
      <c r="D158" s="64" t="n">
        <v>4</v>
      </c>
      <c r="E158" s="6" t="inlineStr">
        <is>
          <t>-</t>
        </is>
      </c>
      <c r="F158" s="8" t="inlineStr">
        <is>
          <t>CBR9230125440039</t>
        </is>
      </c>
      <c r="G158" s="6" t="n">
        <v>1</v>
      </c>
      <c r="H158" s="2" t="inlineStr">
        <is>
          <t>-</t>
        </is>
      </c>
      <c r="I158" s="24" t="n">
        <v>1</v>
      </c>
      <c r="J158" s="25" t="n">
        <v>2</v>
      </c>
      <c r="K158" s="13" t="n">
        <v>0.2479166666666667</v>
      </c>
      <c r="L158" s="23" t="n">
        <v>0.5458333333333333</v>
      </c>
      <c r="M158" s="24" t="inlineStr">
        <is>
          <t>-</t>
        </is>
      </c>
    </row>
    <row r="159">
      <c r="A159" s="53" t="n">
        <v>46056</v>
      </c>
      <c r="B159" s="6" t="inlineStr">
        <is>
          <t>PSM</t>
        </is>
      </c>
      <c r="C159" s="64" t="inlineStr">
        <is>
          <t>-</t>
        </is>
      </c>
      <c r="D159" s="64" t="inlineStr">
        <is>
          <t>-</t>
        </is>
      </c>
      <c r="E159" s="6" t="inlineStr">
        <is>
          <t>-</t>
        </is>
      </c>
      <c r="F159" s="8" t="inlineStr">
        <is>
          <t>CBR9230125440034</t>
        </is>
      </c>
      <c r="G159" s="6" t="n">
        <v>1</v>
      </c>
      <c r="H159" s="6" t="inlineStr">
        <is>
          <t>-</t>
        </is>
      </c>
      <c r="I159" s="24" t="n">
        <v>1</v>
      </c>
      <c r="J159" s="25" t="inlineStr">
        <is>
          <t>-</t>
        </is>
      </c>
      <c r="K159" s="24" t="inlineStr">
        <is>
          <t>-</t>
        </is>
      </c>
      <c r="L159" s="26" t="inlineStr">
        <is>
          <t>-</t>
        </is>
      </c>
      <c r="M159" s="24" t="inlineStr">
        <is>
          <t>-</t>
        </is>
      </c>
    </row>
    <row r="160">
      <c r="A160" s="53" t="n">
        <v>46056</v>
      </c>
      <c r="B160" s="6" t="inlineStr">
        <is>
          <t>PSM</t>
        </is>
      </c>
      <c r="C160" s="64" t="inlineStr">
        <is>
          <t>-</t>
        </is>
      </c>
      <c r="D160" s="64" t="inlineStr">
        <is>
          <t>-</t>
        </is>
      </c>
      <c r="E160" s="6" t="inlineStr">
        <is>
          <t>-</t>
        </is>
      </c>
      <c r="F160" s="8" t="inlineStr">
        <is>
          <t>CBR9230125440023</t>
        </is>
      </c>
      <c r="G160" s="6" t="n">
        <v>1</v>
      </c>
      <c r="H160" s="6" t="inlineStr">
        <is>
          <t>-</t>
        </is>
      </c>
      <c r="I160" s="24" t="n">
        <v>1</v>
      </c>
      <c r="J160" s="25" t="inlineStr">
        <is>
          <t>-</t>
        </is>
      </c>
      <c r="K160" s="24" t="inlineStr">
        <is>
          <t>-</t>
        </is>
      </c>
      <c r="L160" s="26" t="inlineStr">
        <is>
          <t>-</t>
        </is>
      </c>
      <c r="M160" s="24" t="inlineStr">
        <is>
          <t>-</t>
        </is>
      </c>
    </row>
    <row r="161">
      <c r="A161" s="53" t="n">
        <v>46056</v>
      </c>
      <c r="B161" s="6" t="inlineStr">
        <is>
          <t>PSM</t>
        </is>
      </c>
      <c r="C161" s="64" t="inlineStr">
        <is>
          <t>-</t>
        </is>
      </c>
      <c r="D161" s="64" t="inlineStr">
        <is>
          <t>-</t>
        </is>
      </c>
      <c r="E161" s="6" t="inlineStr">
        <is>
          <t>-</t>
        </is>
      </c>
      <c r="F161" s="8" t="inlineStr">
        <is>
          <t>CBR9230125440030</t>
        </is>
      </c>
      <c r="G161" s="6" t="n">
        <v>1</v>
      </c>
      <c r="H161" s="6" t="inlineStr">
        <is>
          <t>-</t>
        </is>
      </c>
      <c r="I161" s="24" t="n">
        <v>1</v>
      </c>
      <c r="J161" s="25" t="inlineStr">
        <is>
          <t>-</t>
        </is>
      </c>
      <c r="K161" s="24" t="inlineStr">
        <is>
          <t>-</t>
        </is>
      </c>
      <c r="L161" s="26" t="inlineStr">
        <is>
          <t>-</t>
        </is>
      </c>
      <c r="M161" s="24" t="inlineStr">
        <is>
          <t>-</t>
        </is>
      </c>
    </row>
    <row r="162">
      <c r="A162" s="53" t="n">
        <v>46037</v>
      </c>
      <c r="B162" s="64" t="inlineStr">
        <is>
          <t>TRL</t>
        </is>
      </c>
      <c r="C162" s="11" t="n">
        <v>4</v>
      </c>
      <c r="D162" s="11" t="n">
        <v>4</v>
      </c>
      <c r="E162" s="63" t="inlineStr">
        <is>
          <t>CBR9230525450017</t>
        </is>
      </c>
      <c r="F162" s="64" t="inlineStr">
        <is>
          <t>-</t>
        </is>
      </c>
      <c r="G162" s="64" t="inlineStr">
        <is>
          <t>-</t>
        </is>
      </c>
      <c r="H162" s="64" t="inlineStr">
        <is>
          <t>-</t>
        </is>
      </c>
      <c r="I162" s="64" t="inlineStr">
        <is>
          <t>-</t>
        </is>
      </c>
      <c r="J162" s="18" t="n">
        <v>1</v>
      </c>
      <c r="K162" s="29" t="n">
        <v>0.4097222222222222</v>
      </c>
      <c r="L162" s="30" t="n">
        <v>0.6381944444444444</v>
      </c>
      <c r="M162" s="64" t="inlineStr">
        <is>
          <t>-</t>
        </is>
      </c>
    </row>
    <row r="163">
      <c r="A163" s="53" t="n">
        <v>46037</v>
      </c>
      <c r="B163" s="64" t="inlineStr">
        <is>
          <t>TRL</t>
        </is>
      </c>
      <c r="C163" s="64" t="inlineStr">
        <is>
          <t>-</t>
        </is>
      </c>
      <c r="D163" s="64" t="inlineStr">
        <is>
          <t>-</t>
        </is>
      </c>
      <c r="E163" s="63" t="inlineStr">
        <is>
          <t>CBR9230525450007</t>
        </is>
      </c>
      <c r="F163" s="64" t="inlineStr">
        <is>
          <t>-</t>
        </is>
      </c>
      <c r="G163" s="64" t="inlineStr">
        <is>
          <t>-</t>
        </is>
      </c>
      <c r="H163" s="64" t="inlineStr">
        <is>
          <t>-</t>
        </is>
      </c>
      <c r="I163" s="64" t="inlineStr">
        <is>
          <t>-</t>
        </is>
      </c>
      <c r="J163" s="16" t="inlineStr">
        <is>
          <t>-</t>
        </is>
      </c>
      <c r="K163" s="64" t="inlineStr">
        <is>
          <t>-</t>
        </is>
      </c>
      <c r="L163" s="21" t="inlineStr">
        <is>
          <t>-</t>
        </is>
      </c>
      <c r="M163" s="64" t="inlineStr">
        <is>
          <t>-</t>
        </is>
      </c>
    </row>
    <row r="164">
      <c r="A164" s="53" t="n">
        <v>46037</v>
      </c>
      <c r="B164" s="64" t="inlineStr">
        <is>
          <t>TRL</t>
        </is>
      </c>
      <c r="C164" s="64" t="inlineStr">
        <is>
          <t>-</t>
        </is>
      </c>
      <c r="D164" s="64" t="inlineStr">
        <is>
          <t>-</t>
        </is>
      </c>
      <c r="E164" s="63" t="inlineStr">
        <is>
          <t>CBR9230525450003</t>
        </is>
      </c>
      <c r="F164" s="64" t="inlineStr">
        <is>
          <t>-</t>
        </is>
      </c>
      <c r="G164" s="64" t="inlineStr">
        <is>
          <t>-</t>
        </is>
      </c>
      <c r="H164" s="64" t="inlineStr">
        <is>
          <t>-</t>
        </is>
      </c>
      <c r="I164" s="64" t="inlineStr">
        <is>
          <t>-</t>
        </is>
      </c>
      <c r="J164" s="16" t="inlineStr">
        <is>
          <t>-</t>
        </is>
      </c>
      <c r="K164" s="64" t="inlineStr">
        <is>
          <t>-</t>
        </is>
      </c>
      <c r="L164" s="21" t="inlineStr">
        <is>
          <t>-</t>
        </is>
      </c>
      <c r="M164" s="64" t="inlineStr">
        <is>
          <t>-</t>
        </is>
      </c>
    </row>
    <row r="165">
      <c r="A165" s="53" t="n">
        <v>46037</v>
      </c>
      <c r="B165" s="64" t="inlineStr">
        <is>
          <t>TRL</t>
        </is>
      </c>
      <c r="C165" s="64" t="inlineStr">
        <is>
          <t>-</t>
        </is>
      </c>
      <c r="D165" s="64" t="inlineStr">
        <is>
          <t>-</t>
        </is>
      </c>
      <c r="E165" s="63" t="inlineStr">
        <is>
          <t>CBR9230525450060</t>
        </is>
      </c>
      <c r="F165" s="64" t="inlineStr">
        <is>
          <t>-</t>
        </is>
      </c>
      <c r="G165" s="64" t="inlineStr">
        <is>
          <t>-</t>
        </is>
      </c>
      <c r="H165" s="64" t="inlineStr">
        <is>
          <t>-</t>
        </is>
      </c>
      <c r="I165" s="64" t="inlineStr">
        <is>
          <t>-</t>
        </is>
      </c>
      <c r="J165" s="16" t="inlineStr">
        <is>
          <t>-</t>
        </is>
      </c>
      <c r="K165" s="64" t="inlineStr">
        <is>
          <t>-</t>
        </is>
      </c>
      <c r="L165" s="21" t="inlineStr">
        <is>
          <t>-</t>
        </is>
      </c>
      <c r="M165" s="64" t="inlineStr">
        <is>
          <t>-</t>
        </is>
      </c>
    </row>
    <row r="166">
      <c r="A166" s="53" t="n">
        <v>46042</v>
      </c>
      <c r="B166" s="64" t="inlineStr">
        <is>
          <t>TRL</t>
        </is>
      </c>
      <c r="C166" s="11" t="n">
        <v>4</v>
      </c>
      <c r="D166" s="11" t="n">
        <v>4</v>
      </c>
      <c r="E166" s="64" t="inlineStr">
        <is>
          <t>-</t>
        </is>
      </c>
      <c r="F166" s="63" t="inlineStr">
        <is>
          <t>CBR9230525450017</t>
        </is>
      </c>
      <c r="G166" s="11" t="n">
        <v>1</v>
      </c>
      <c r="H166" s="64" t="inlineStr">
        <is>
          <t>-</t>
        </is>
      </c>
      <c r="I166" s="11" t="n">
        <v>0</v>
      </c>
      <c r="J166" s="18" t="n">
        <v>1</v>
      </c>
      <c r="K166" s="4" t="n">
        <v>0.2652777777777778</v>
      </c>
      <c r="L166" s="19" t="n">
        <v>0.7194444444444444</v>
      </c>
      <c r="M166" s="64" t="inlineStr">
        <is>
          <t>-</t>
        </is>
      </c>
    </row>
    <row r="167">
      <c r="A167" s="53" t="n">
        <v>46042</v>
      </c>
      <c r="B167" s="64" t="inlineStr">
        <is>
          <t>TRL</t>
        </is>
      </c>
      <c r="C167" s="64" t="inlineStr">
        <is>
          <t>-</t>
        </is>
      </c>
      <c r="D167" s="64" t="inlineStr">
        <is>
          <t>-</t>
        </is>
      </c>
      <c r="E167" s="64" t="inlineStr">
        <is>
          <t>-</t>
        </is>
      </c>
      <c r="F167" s="63" t="inlineStr">
        <is>
          <t>CBR9230525450007</t>
        </is>
      </c>
      <c r="G167" s="11" t="n">
        <v>1</v>
      </c>
      <c r="H167" s="64" t="inlineStr">
        <is>
          <t>-</t>
        </is>
      </c>
      <c r="I167" s="11" t="n">
        <v>0</v>
      </c>
      <c r="J167" s="16" t="inlineStr">
        <is>
          <t>-</t>
        </is>
      </c>
      <c r="K167" s="64" t="inlineStr">
        <is>
          <t>-</t>
        </is>
      </c>
      <c r="L167" s="21" t="inlineStr">
        <is>
          <t>-</t>
        </is>
      </c>
      <c r="M167" s="64" t="inlineStr">
        <is>
          <t>-</t>
        </is>
      </c>
    </row>
    <row r="168">
      <c r="A168" s="53" t="n">
        <v>46042</v>
      </c>
      <c r="B168" s="64" t="inlineStr">
        <is>
          <t>TRL</t>
        </is>
      </c>
      <c r="C168" s="64" t="inlineStr">
        <is>
          <t>-</t>
        </is>
      </c>
      <c r="D168" s="64" t="inlineStr">
        <is>
          <t>-</t>
        </is>
      </c>
      <c r="E168" s="64" t="inlineStr">
        <is>
          <t>-</t>
        </is>
      </c>
      <c r="F168" s="63" t="inlineStr">
        <is>
          <t>CBR9230525450003</t>
        </is>
      </c>
      <c r="G168" s="11" t="n">
        <v>1</v>
      </c>
      <c r="H168" s="64" t="inlineStr">
        <is>
          <t>-</t>
        </is>
      </c>
      <c r="I168" s="11" t="n">
        <v>0</v>
      </c>
      <c r="J168" s="16" t="inlineStr">
        <is>
          <t>-</t>
        </is>
      </c>
      <c r="K168" s="64" t="inlineStr">
        <is>
          <t>-</t>
        </is>
      </c>
      <c r="L168" s="21" t="inlineStr">
        <is>
          <t>-</t>
        </is>
      </c>
      <c r="M168" s="64" t="inlineStr">
        <is>
          <t>-</t>
        </is>
      </c>
    </row>
    <row r="169">
      <c r="A169" s="53" t="n">
        <v>46042</v>
      </c>
      <c r="B169" s="64" t="inlineStr">
        <is>
          <t>TRL</t>
        </is>
      </c>
      <c r="C169" s="64" t="inlineStr">
        <is>
          <t>-</t>
        </is>
      </c>
      <c r="D169" s="64" t="inlineStr">
        <is>
          <t>-</t>
        </is>
      </c>
      <c r="E169" s="64" t="inlineStr">
        <is>
          <t>-</t>
        </is>
      </c>
      <c r="F169" s="63" t="inlineStr">
        <is>
          <t>CBR9230525450060</t>
        </is>
      </c>
      <c r="G169" s="11" t="n">
        <v>1</v>
      </c>
      <c r="H169" s="64" t="inlineStr">
        <is>
          <t>-</t>
        </is>
      </c>
      <c r="I169" s="11" t="n">
        <v>0</v>
      </c>
      <c r="J169" s="16" t="inlineStr">
        <is>
          <t>-</t>
        </is>
      </c>
      <c r="K169" s="64" t="inlineStr">
        <is>
          <t>-</t>
        </is>
      </c>
      <c r="L169" s="21" t="inlineStr">
        <is>
          <t>-</t>
        </is>
      </c>
      <c r="M169" s="64" t="inlineStr">
        <is>
          <t>-</t>
        </is>
      </c>
    </row>
    <row r="170">
      <c r="A170" s="58" t="n">
        <v>46037</v>
      </c>
      <c r="B170" s="6" t="inlineStr">
        <is>
          <t>GBS</t>
        </is>
      </c>
      <c r="C170" s="5" t="n">
        <v>4</v>
      </c>
      <c r="D170" s="5" t="n">
        <v>4</v>
      </c>
      <c r="E170" s="9" t="inlineStr">
        <is>
          <t>CBR9230325460035</t>
        </is>
      </c>
      <c r="F170" s="64" t="inlineStr">
        <is>
          <t>-</t>
        </is>
      </c>
      <c r="G170" s="64" t="inlineStr">
        <is>
          <t>-</t>
        </is>
      </c>
      <c r="H170" s="64" t="inlineStr">
        <is>
          <t>-</t>
        </is>
      </c>
      <c r="I170" s="64" t="inlineStr">
        <is>
          <t>-</t>
        </is>
      </c>
      <c r="J170" s="64" t="n">
        <v>1</v>
      </c>
      <c r="K170" s="4" t="n">
        <v>0.4166666666666667</v>
      </c>
      <c r="L170" s="4" t="n">
        <v>0.7006944444444444</v>
      </c>
      <c r="M170" s="64" t="inlineStr">
        <is>
          <t>-</t>
        </is>
      </c>
    </row>
    <row r="171">
      <c r="A171" s="53" t="n">
        <v>46037</v>
      </c>
      <c r="B171" s="6" t="inlineStr">
        <is>
          <t>GBS</t>
        </is>
      </c>
      <c r="C171" s="6" t="inlineStr">
        <is>
          <t>-</t>
        </is>
      </c>
      <c r="D171" s="6" t="inlineStr">
        <is>
          <t>-</t>
        </is>
      </c>
      <c r="E171" s="9" t="inlineStr">
        <is>
          <t>CBR9230325460049</t>
        </is>
      </c>
      <c r="F171" s="64" t="inlineStr">
        <is>
          <t>-</t>
        </is>
      </c>
      <c r="G171" s="64" t="inlineStr">
        <is>
          <t>-</t>
        </is>
      </c>
      <c r="H171" s="64" t="inlineStr">
        <is>
          <t>-</t>
        </is>
      </c>
      <c r="I171" s="64" t="inlineStr">
        <is>
          <t>-</t>
        </is>
      </c>
      <c r="J171" s="64" t="inlineStr">
        <is>
          <t>-</t>
        </is>
      </c>
      <c r="K171" s="64" t="inlineStr">
        <is>
          <t>-</t>
        </is>
      </c>
      <c r="L171" s="64" t="inlineStr">
        <is>
          <t>-</t>
        </is>
      </c>
      <c r="M171" s="64" t="inlineStr">
        <is>
          <t>-</t>
        </is>
      </c>
    </row>
    <row r="172">
      <c r="A172" s="53" t="n">
        <v>46037</v>
      </c>
      <c r="B172" s="6" t="inlineStr">
        <is>
          <t>GBS</t>
        </is>
      </c>
      <c r="C172" s="6" t="inlineStr">
        <is>
          <t>-</t>
        </is>
      </c>
      <c r="D172" s="6" t="inlineStr">
        <is>
          <t>-</t>
        </is>
      </c>
      <c r="E172" s="9" t="inlineStr">
        <is>
          <t>CBR9230325460036</t>
        </is>
      </c>
      <c r="F172" s="64" t="inlineStr">
        <is>
          <t>-</t>
        </is>
      </c>
      <c r="G172" s="64" t="inlineStr">
        <is>
          <t>-</t>
        </is>
      </c>
      <c r="H172" s="64" t="inlineStr">
        <is>
          <t>-</t>
        </is>
      </c>
      <c r="I172" s="64" t="inlineStr">
        <is>
          <t>-</t>
        </is>
      </c>
      <c r="J172" s="64" t="inlineStr">
        <is>
          <t>-</t>
        </is>
      </c>
      <c r="K172" s="64" t="inlineStr">
        <is>
          <t>-</t>
        </is>
      </c>
      <c r="L172" s="64" t="inlineStr">
        <is>
          <t>-</t>
        </is>
      </c>
      <c r="M172" s="64" t="inlineStr">
        <is>
          <t>-</t>
        </is>
      </c>
    </row>
    <row r="173">
      <c r="A173" s="53" t="n">
        <v>46037</v>
      </c>
      <c r="B173" s="6" t="inlineStr">
        <is>
          <t>GBS</t>
        </is>
      </c>
      <c r="C173" s="6" t="inlineStr">
        <is>
          <t>-</t>
        </is>
      </c>
      <c r="D173" s="6" t="inlineStr">
        <is>
          <t>-</t>
        </is>
      </c>
      <c r="E173" s="9" t="inlineStr">
        <is>
          <t>CBR9230325460034</t>
        </is>
      </c>
      <c r="F173" s="64" t="inlineStr">
        <is>
          <t>-</t>
        </is>
      </c>
      <c r="G173" s="64" t="inlineStr">
        <is>
          <t>-</t>
        </is>
      </c>
      <c r="H173" s="64" t="inlineStr">
        <is>
          <t>-</t>
        </is>
      </c>
      <c r="I173" s="64" t="inlineStr">
        <is>
          <t>-</t>
        </is>
      </c>
      <c r="J173" s="64" t="inlineStr">
        <is>
          <t>-</t>
        </is>
      </c>
      <c r="K173" s="64" t="inlineStr">
        <is>
          <t>-</t>
        </is>
      </c>
      <c r="L173" s="64" t="inlineStr">
        <is>
          <t>-</t>
        </is>
      </c>
      <c r="M173" s="64" t="inlineStr">
        <is>
          <t>-</t>
        </is>
      </c>
    </row>
    <row r="174">
      <c r="A174" s="53" t="n">
        <v>46050</v>
      </c>
      <c r="B174" s="64" t="inlineStr">
        <is>
          <t>GBS</t>
        </is>
      </c>
      <c r="C174" s="64" t="n">
        <v>4</v>
      </c>
      <c r="D174" s="64" t="n">
        <v>4</v>
      </c>
      <c r="E174" s="64" t="inlineStr">
        <is>
          <t>-</t>
        </is>
      </c>
      <c r="F174" s="9" t="inlineStr">
        <is>
          <t>CBR9230325460035</t>
        </is>
      </c>
      <c r="G174" s="64" t="n">
        <v>1</v>
      </c>
      <c r="H174" s="64" t="inlineStr">
        <is>
          <t>-</t>
        </is>
      </c>
      <c r="I174" s="64" t="n">
        <v>0</v>
      </c>
      <c r="J174" s="64" t="n">
        <v>1</v>
      </c>
      <c r="K174" s="4" t="n">
        <v>0.3284722222222222</v>
      </c>
      <c r="L174" s="4" t="n">
        <v>0.5743055555555555</v>
      </c>
      <c r="M174" s="64" t="inlineStr">
        <is>
          <t>-</t>
        </is>
      </c>
    </row>
    <row r="175">
      <c r="A175" s="53" t="n">
        <v>46050</v>
      </c>
      <c r="B175" s="64" t="inlineStr">
        <is>
          <t>GBS</t>
        </is>
      </c>
      <c r="C175" s="64" t="inlineStr">
        <is>
          <t>-</t>
        </is>
      </c>
      <c r="D175" s="64" t="inlineStr">
        <is>
          <t>-</t>
        </is>
      </c>
      <c r="E175" s="64" t="inlineStr">
        <is>
          <t>-</t>
        </is>
      </c>
      <c r="F175" s="9" t="inlineStr">
        <is>
          <t>CBR9230325460049</t>
        </is>
      </c>
      <c r="G175" s="64" t="n">
        <v>1</v>
      </c>
      <c r="H175" s="64" t="inlineStr">
        <is>
          <t>-</t>
        </is>
      </c>
      <c r="I175" s="64" t="n">
        <v>0</v>
      </c>
      <c r="J175" s="64" t="inlineStr">
        <is>
          <t>-</t>
        </is>
      </c>
      <c r="K175" s="64" t="inlineStr">
        <is>
          <t>-</t>
        </is>
      </c>
      <c r="L175" s="64" t="inlineStr">
        <is>
          <t>-</t>
        </is>
      </c>
      <c r="M175" s="64" t="inlineStr">
        <is>
          <t>-</t>
        </is>
      </c>
    </row>
    <row r="176">
      <c r="A176" s="53" t="n">
        <v>46050</v>
      </c>
      <c r="B176" s="64" t="inlineStr">
        <is>
          <t>GBS</t>
        </is>
      </c>
      <c r="C176" s="64" t="inlineStr">
        <is>
          <t>-</t>
        </is>
      </c>
      <c r="D176" s="64" t="inlineStr">
        <is>
          <t>-</t>
        </is>
      </c>
      <c r="E176" s="64" t="inlineStr">
        <is>
          <t>-</t>
        </is>
      </c>
      <c r="F176" s="9" t="inlineStr">
        <is>
          <t>CBR9230325460036</t>
        </is>
      </c>
      <c r="G176" s="64" t="n">
        <v>1</v>
      </c>
      <c r="H176" s="64" t="inlineStr">
        <is>
          <t>-</t>
        </is>
      </c>
      <c r="I176" s="64" t="n">
        <v>0</v>
      </c>
      <c r="J176" s="64" t="inlineStr">
        <is>
          <t>-</t>
        </is>
      </c>
      <c r="K176" s="64" t="inlineStr">
        <is>
          <t>-</t>
        </is>
      </c>
      <c r="L176" s="64" t="inlineStr">
        <is>
          <t>-</t>
        </is>
      </c>
      <c r="M176" s="64" t="inlineStr">
        <is>
          <t>-</t>
        </is>
      </c>
    </row>
    <row r="177">
      <c r="A177" s="53" t="n">
        <v>46050</v>
      </c>
      <c r="B177" s="64" t="inlineStr">
        <is>
          <t>GBS</t>
        </is>
      </c>
      <c r="C177" s="64" t="inlineStr">
        <is>
          <t>-</t>
        </is>
      </c>
      <c r="D177" s="64" t="inlineStr">
        <is>
          <t>-</t>
        </is>
      </c>
      <c r="E177" s="64" t="inlineStr">
        <is>
          <t>-</t>
        </is>
      </c>
      <c r="F177" s="9" t="inlineStr">
        <is>
          <t>CBR9230325460034</t>
        </is>
      </c>
      <c r="G177" s="64" t="n">
        <v>1</v>
      </c>
      <c r="H177" s="64" t="inlineStr">
        <is>
          <t>-</t>
        </is>
      </c>
      <c r="I177" s="64" t="n">
        <v>0</v>
      </c>
      <c r="J177" s="64" t="inlineStr">
        <is>
          <t>-</t>
        </is>
      </c>
      <c r="K177" s="64" t="inlineStr">
        <is>
          <t>-</t>
        </is>
      </c>
      <c r="L177" s="64" t="inlineStr">
        <is>
          <t>-</t>
        </is>
      </c>
      <c r="M177" s="64" t="inlineStr">
        <is>
          <t>-</t>
        </is>
      </c>
    </row>
    <row r="178">
      <c r="A178" s="53" t="n">
        <v>46038</v>
      </c>
      <c r="B178" s="64" t="inlineStr">
        <is>
          <t>GYN</t>
        </is>
      </c>
      <c r="C178" s="64" t="n">
        <v>7</v>
      </c>
      <c r="D178" s="64" t="n">
        <v>7</v>
      </c>
      <c r="E178" s="3" t="inlineStr">
        <is>
          <t>CBR9230425460019</t>
        </is>
      </c>
      <c r="F178" s="6" t="inlineStr">
        <is>
          <t>-</t>
        </is>
      </c>
      <c r="G178" s="6" t="inlineStr">
        <is>
          <t>-</t>
        </is>
      </c>
      <c r="H178" s="64" t="inlineStr">
        <is>
          <t>-</t>
        </is>
      </c>
      <c r="I178" s="64" t="inlineStr">
        <is>
          <t>-</t>
        </is>
      </c>
      <c r="J178" s="15" t="n">
        <v>1</v>
      </c>
      <c r="K178" s="4" t="n">
        <v>0.4319444444444445</v>
      </c>
      <c r="L178" s="19" t="n">
        <v>0.8958333333333334</v>
      </c>
      <c r="M178" s="64" t="inlineStr">
        <is>
          <t>-</t>
        </is>
      </c>
    </row>
    <row r="179">
      <c r="A179" s="53" t="n">
        <v>46038</v>
      </c>
      <c r="B179" s="64" t="inlineStr">
        <is>
          <t>GYN</t>
        </is>
      </c>
      <c r="C179" s="64" t="inlineStr">
        <is>
          <t>-</t>
        </is>
      </c>
      <c r="D179" s="64" t="inlineStr">
        <is>
          <t>-</t>
        </is>
      </c>
      <c r="E179" s="3" t="inlineStr">
        <is>
          <t>CBR9230425460018</t>
        </is>
      </c>
      <c r="F179" s="6" t="inlineStr">
        <is>
          <t>-</t>
        </is>
      </c>
      <c r="G179" s="6" t="inlineStr">
        <is>
          <t>-</t>
        </is>
      </c>
      <c r="H179" s="64" t="inlineStr">
        <is>
          <t>-</t>
        </is>
      </c>
      <c r="I179" s="64" t="inlineStr">
        <is>
          <t>-</t>
        </is>
      </c>
      <c r="J179" s="64" t="inlineStr">
        <is>
          <t>-</t>
        </is>
      </c>
      <c r="K179" s="64" t="inlineStr">
        <is>
          <t>-</t>
        </is>
      </c>
      <c r="L179" s="64" t="inlineStr">
        <is>
          <t>-</t>
        </is>
      </c>
      <c r="M179" s="64" t="inlineStr">
        <is>
          <t>-</t>
        </is>
      </c>
    </row>
    <row r="180">
      <c r="A180" s="53" t="n">
        <v>46038</v>
      </c>
      <c r="B180" s="64" t="inlineStr">
        <is>
          <t>GYN</t>
        </is>
      </c>
      <c r="C180" s="64" t="inlineStr">
        <is>
          <t>-</t>
        </is>
      </c>
      <c r="D180" s="64" t="inlineStr">
        <is>
          <t>-</t>
        </is>
      </c>
      <c r="E180" s="3" t="inlineStr">
        <is>
          <t>CBR9230425460020</t>
        </is>
      </c>
      <c r="F180" s="6" t="inlineStr">
        <is>
          <t>-</t>
        </is>
      </c>
      <c r="G180" s="6" t="inlineStr">
        <is>
          <t>-</t>
        </is>
      </c>
      <c r="H180" s="64" t="inlineStr">
        <is>
          <t>-</t>
        </is>
      </c>
      <c r="I180" s="64" t="inlineStr">
        <is>
          <t>-</t>
        </is>
      </c>
      <c r="J180" s="64" t="inlineStr">
        <is>
          <t>-</t>
        </is>
      </c>
      <c r="K180" s="64" t="inlineStr">
        <is>
          <t>-</t>
        </is>
      </c>
      <c r="L180" s="64" t="inlineStr">
        <is>
          <t>-</t>
        </is>
      </c>
      <c r="M180" s="64" t="inlineStr">
        <is>
          <t>-</t>
        </is>
      </c>
    </row>
    <row r="181">
      <c r="A181" s="53" t="n">
        <v>46038</v>
      </c>
      <c r="B181" s="64" t="inlineStr">
        <is>
          <t>GYN</t>
        </is>
      </c>
      <c r="C181" s="64" t="inlineStr">
        <is>
          <t>-</t>
        </is>
      </c>
      <c r="D181" s="64" t="inlineStr">
        <is>
          <t>-</t>
        </is>
      </c>
      <c r="E181" s="3" t="inlineStr">
        <is>
          <t>CBR9230425460004</t>
        </is>
      </c>
      <c r="F181" s="6" t="inlineStr">
        <is>
          <t>-</t>
        </is>
      </c>
      <c r="G181" s="6" t="inlineStr">
        <is>
          <t>-</t>
        </is>
      </c>
      <c r="H181" s="64" t="inlineStr">
        <is>
          <t>-</t>
        </is>
      </c>
      <c r="I181" s="64" t="inlineStr">
        <is>
          <t>-</t>
        </is>
      </c>
      <c r="J181" s="64" t="inlineStr">
        <is>
          <t>-</t>
        </is>
      </c>
      <c r="K181" s="64" t="inlineStr">
        <is>
          <t>-</t>
        </is>
      </c>
      <c r="L181" s="64" t="inlineStr">
        <is>
          <t>-</t>
        </is>
      </c>
      <c r="M181" s="64" t="inlineStr">
        <is>
          <t>-</t>
        </is>
      </c>
    </row>
    <row r="182">
      <c r="A182" s="53" t="n">
        <v>46038</v>
      </c>
      <c r="B182" s="64" t="inlineStr">
        <is>
          <t>GYN</t>
        </is>
      </c>
      <c r="C182" s="64" t="inlineStr">
        <is>
          <t>-</t>
        </is>
      </c>
      <c r="D182" s="64" t="inlineStr">
        <is>
          <t>-</t>
        </is>
      </c>
      <c r="E182" s="3" t="inlineStr">
        <is>
          <t>CBR9230425460017</t>
        </is>
      </c>
      <c r="F182" s="6" t="inlineStr">
        <is>
          <t>-</t>
        </is>
      </c>
      <c r="G182" s="6" t="inlineStr">
        <is>
          <t>-</t>
        </is>
      </c>
      <c r="H182" s="64" t="inlineStr">
        <is>
          <t>-</t>
        </is>
      </c>
      <c r="I182" s="64" t="inlineStr">
        <is>
          <t>-</t>
        </is>
      </c>
      <c r="J182" s="64" t="inlineStr">
        <is>
          <t>-</t>
        </is>
      </c>
      <c r="K182" s="64" t="inlineStr">
        <is>
          <t>-</t>
        </is>
      </c>
      <c r="L182" s="64" t="inlineStr">
        <is>
          <t>-</t>
        </is>
      </c>
      <c r="M182" s="64" t="inlineStr">
        <is>
          <t>-</t>
        </is>
      </c>
    </row>
    <row r="183">
      <c r="A183" s="53" t="n">
        <v>46038</v>
      </c>
      <c r="B183" s="64" t="inlineStr">
        <is>
          <t>GYN</t>
        </is>
      </c>
      <c r="C183" s="64" t="inlineStr">
        <is>
          <t>-</t>
        </is>
      </c>
      <c r="D183" s="64" t="inlineStr">
        <is>
          <t>-</t>
        </is>
      </c>
      <c r="E183" s="3" t="inlineStr">
        <is>
          <t>CBR9230425460002</t>
        </is>
      </c>
      <c r="F183" s="6" t="inlineStr">
        <is>
          <t>-</t>
        </is>
      </c>
      <c r="G183" s="6" t="inlineStr">
        <is>
          <t>-</t>
        </is>
      </c>
      <c r="H183" s="64" t="inlineStr">
        <is>
          <t>-</t>
        </is>
      </c>
      <c r="I183" s="64" t="inlineStr">
        <is>
          <t>-</t>
        </is>
      </c>
      <c r="J183" s="64" t="inlineStr">
        <is>
          <t>-</t>
        </is>
      </c>
      <c r="K183" s="64" t="inlineStr">
        <is>
          <t>-</t>
        </is>
      </c>
      <c r="L183" s="64" t="inlineStr">
        <is>
          <t>-</t>
        </is>
      </c>
      <c r="M183" s="64" t="inlineStr">
        <is>
          <t>-</t>
        </is>
      </c>
    </row>
    <row r="184">
      <c r="A184" s="53" t="n">
        <v>46038</v>
      </c>
      <c r="B184" s="64" t="inlineStr">
        <is>
          <t>GYN</t>
        </is>
      </c>
      <c r="C184" s="64" t="inlineStr">
        <is>
          <t>-</t>
        </is>
      </c>
      <c r="D184" s="64" t="inlineStr">
        <is>
          <t>-</t>
        </is>
      </c>
      <c r="E184" s="3" t="inlineStr">
        <is>
          <t>NÃO POSSUI O SERIAL</t>
        </is>
      </c>
      <c r="F184" s="6" t="inlineStr">
        <is>
          <t>-</t>
        </is>
      </c>
      <c r="G184" s="6" t="inlineStr">
        <is>
          <t>-</t>
        </is>
      </c>
      <c r="H184" s="64" t="inlineStr">
        <is>
          <t>-</t>
        </is>
      </c>
      <c r="I184" s="64" t="inlineStr">
        <is>
          <t>-</t>
        </is>
      </c>
      <c r="J184" s="64" t="inlineStr">
        <is>
          <t>-</t>
        </is>
      </c>
      <c r="K184" s="64" t="inlineStr">
        <is>
          <t>-</t>
        </is>
      </c>
      <c r="L184" s="64" t="inlineStr">
        <is>
          <t>-</t>
        </is>
      </c>
      <c r="M184" s="64" t="inlineStr">
        <is>
          <t>-</t>
        </is>
      </c>
    </row>
    <row r="185">
      <c r="A185" s="53" t="n">
        <v>46038</v>
      </c>
      <c r="B185" s="64" t="inlineStr">
        <is>
          <t>GYN</t>
        </is>
      </c>
      <c r="C185" s="64" t="n">
        <v>7</v>
      </c>
      <c r="D185" s="64" t="n">
        <v>7</v>
      </c>
      <c r="E185" s="6" t="inlineStr">
        <is>
          <t>-</t>
        </is>
      </c>
      <c r="F185" s="3" t="inlineStr">
        <is>
          <t>CBR9230425460019</t>
        </is>
      </c>
      <c r="G185" s="64" t="n">
        <v>1</v>
      </c>
      <c r="H185" s="64" t="inlineStr">
        <is>
          <t>-</t>
        </is>
      </c>
      <c r="I185" s="64" t="n">
        <v>0</v>
      </c>
      <c r="J185" s="16" t="n">
        <v>1</v>
      </c>
      <c r="K185" s="4" t="n">
        <v>0.2590277777777778</v>
      </c>
      <c r="L185" s="19" t="n">
        <v>0.7006944444444444</v>
      </c>
      <c r="M185" s="64" t="inlineStr">
        <is>
          <t>-</t>
        </is>
      </c>
    </row>
    <row r="186">
      <c r="A186" s="53" t="n">
        <v>46038</v>
      </c>
      <c r="B186" s="64" t="inlineStr">
        <is>
          <t>GYN</t>
        </is>
      </c>
      <c r="C186" s="3" t="n"/>
      <c r="D186" s="3" t="n"/>
      <c r="E186" s="6" t="inlineStr">
        <is>
          <t>-</t>
        </is>
      </c>
      <c r="F186" s="3" t="inlineStr">
        <is>
          <t>CBR9230425460018</t>
        </is>
      </c>
      <c r="G186" s="64" t="n">
        <v>1</v>
      </c>
      <c r="H186" s="64" t="inlineStr">
        <is>
          <t>-</t>
        </is>
      </c>
      <c r="I186" s="64" t="n">
        <v>0</v>
      </c>
      <c r="J186" s="64" t="inlineStr">
        <is>
          <t>-</t>
        </is>
      </c>
      <c r="K186" s="64" t="inlineStr">
        <is>
          <t>-</t>
        </is>
      </c>
      <c r="L186" s="64" t="inlineStr">
        <is>
          <t>-</t>
        </is>
      </c>
      <c r="M186" s="64" t="inlineStr">
        <is>
          <t>-</t>
        </is>
      </c>
    </row>
    <row r="187">
      <c r="A187" s="53" t="n">
        <v>46038</v>
      </c>
      <c r="B187" s="64" t="inlineStr">
        <is>
          <t>GYN</t>
        </is>
      </c>
      <c r="C187" s="3" t="n"/>
      <c r="D187" s="3" t="n"/>
      <c r="E187" s="6" t="inlineStr">
        <is>
          <t>-</t>
        </is>
      </c>
      <c r="F187" s="3" t="inlineStr">
        <is>
          <t>CBR9230425460020</t>
        </is>
      </c>
      <c r="G187" s="64" t="n">
        <v>1</v>
      </c>
      <c r="H187" s="64" t="inlineStr">
        <is>
          <t>-</t>
        </is>
      </c>
      <c r="I187" s="64" t="n">
        <v>0</v>
      </c>
      <c r="J187" s="64" t="inlineStr">
        <is>
          <t>-</t>
        </is>
      </c>
      <c r="K187" s="64" t="inlineStr">
        <is>
          <t>-</t>
        </is>
      </c>
      <c r="L187" s="64" t="inlineStr">
        <is>
          <t>-</t>
        </is>
      </c>
      <c r="M187" s="64" t="inlineStr">
        <is>
          <t>-</t>
        </is>
      </c>
    </row>
    <row r="188">
      <c r="A188" s="53" t="n">
        <v>46038</v>
      </c>
      <c r="B188" s="64" t="inlineStr">
        <is>
          <t>GYN</t>
        </is>
      </c>
      <c r="C188" s="3" t="n"/>
      <c r="D188" s="3" t="n"/>
      <c r="E188" s="6" t="inlineStr">
        <is>
          <t>-</t>
        </is>
      </c>
      <c r="F188" s="3" t="inlineStr">
        <is>
          <t>CBR9230425460004</t>
        </is>
      </c>
      <c r="G188" s="64" t="n">
        <v>1</v>
      </c>
      <c r="H188" s="64" t="inlineStr">
        <is>
          <t>-</t>
        </is>
      </c>
      <c r="I188" s="64" t="n">
        <v>0</v>
      </c>
      <c r="J188" s="64" t="inlineStr">
        <is>
          <t>-</t>
        </is>
      </c>
      <c r="K188" s="64" t="inlineStr">
        <is>
          <t>-</t>
        </is>
      </c>
      <c r="L188" s="64" t="inlineStr">
        <is>
          <t>-</t>
        </is>
      </c>
      <c r="M188" s="64" t="inlineStr">
        <is>
          <t>-</t>
        </is>
      </c>
    </row>
    <row r="189">
      <c r="A189" s="53" t="n">
        <v>46038</v>
      </c>
      <c r="B189" s="64" t="inlineStr">
        <is>
          <t>GYN</t>
        </is>
      </c>
      <c r="C189" s="3" t="n"/>
      <c r="D189" s="3" t="n"/>
      <c r="E189" s="6" t="inlineStr">
        <is>
          <t>-</t>
        </is>
      </c>
      <c r="F189" s="3" t="inlineStr">
        <is>
          <t>CBR9230425460017</t>
        </is>
      </c>
      <c r="G189" s="64" t="n">
        <v>1</v>
      </c>
      <c r="H189" s="64" t="inlineStr">
        <is>
          <t>-</t>
        </is>
      </c>
      <c r="I189" s="64" t="n">
        <v>0</v>
      </c>
      <c r="J189" s="64" t="inlineStr">
        <is>
          <t>-</t>
        </is>
      </c>
      <c r="K189" s="64" t="inlineStr">
        <is>
          <t>-</t>
        </is>
      </c>
      <c r="L189" s="64" t="inlineStr">
        <is>
          <t>-</t>
        </is>
      </c>
      <c r="M189" s="64" t="inlineStr">
        <is>
          <t>-</t>
        </is>
      </c>
    </row>
    <row r="190">
      <c r="A190" s="53" t="n">
        <v>46038</v>
      </c>
      <c r="B190" s="64" t="inlineStr">
        <is>
          <t>GYN</t>
        </is>
      </c>
      <c r="C190" s="3" t="n"/>
      <c r="D190" s="3" t="n"/>
      <c r="E190" s="6" t="inlineStr">
        <is>
          <t>-</t>
        </is>
      </c>
      <c r="F190" s="3" t="inlineStr">
        <is>
          <t>CBR9230425460002</t>
        </is>
      </c>
      <c r="G190" s="64" t="n">
        <v>1</v>
      </c>
      <c r="H190" s="64" t="inlineStr">
        <is>
          <t>-</t>
        </is>
      </c>
      <c r="I190" s="64" t="n">
        <v>0</v>
      </c>
      <c r="J190" s="64" t="inlineStr">
        <is>
          <t>-</t>
        </is>
      </c>
      <c r="K190" s="64" t="inlineStr">
        <is>
          <t>-</t>
        </is>
      </c>
      <c r="L190" s="64" t="inlineStr">
        <is>
          <t>-</t>
        </is>
      </c>
      <c r="M190" s="64" t="inlineStr">
        <is>
          <t>-</t>
        </is>
      </c>
    </row>
    <row r="191">
      <c r="A191" s="53" t="n">
        <v>46038</v>
      </c>
      <c r="B191" s="64" t="inlineStr">
        <is>
          <t>GYN</t>
        </is>
      </c>
      <c r="C191" s="3" t="n"/>
      <c r="D191" s="3" t="n"/>
      <c r="E191" s="6" t="inlineStr">
        <is>
          <t>-</t>
        </is>
      </c>
      <c r="F191" s="3" t="inlineStr">
        <is>
          <t>NÃO POSSUI O SERIAL</t>
        </is>
      </c>
      <c r="G191" s="64" t="n">
        <v>1</v>
      </c>
      <c r="H191" s="64" t="inlineStr">
        <is>
          <t>-</t>
        </is>
      </c>
      <c r="I191" s="64" t="n">
        <v>0</v>
      </c>
      <c r="J191" s="64" t="inlineStr">
        <is>
          <t>-</t>
        </is>
      </c>
      <c r="K191" s="64" t="inlineStr">
        <is>
          <t>-</t>
        </is>
      </c>
      <c r="L191" s="64" t="inlineStr">
        <is>
          <t>-</t>
        </is>
      </c>
      <c r="M191" s="64" t="inlineStr">
        <is>
          <t>-</t>
        </is>
      </c>
    </row>
    <row r="192">
      <c r="A192" s="53" t="n">
        <v>46041</v>
      </c>
      <c r="B192" s="64" t="inlineStr">
        <is>
          <t>CNP</t>
        </is>
      </c>
      <c r="C192" s="64" t="n">
        <v>4</v>
      </c>
      <c r="D192" s="64" t="n">
        <v>4</v>
      </c>
      <c r="E192" s="9" t="inlineStr">
        <is>
          <t>CBR9230425460049</t>
        </is>
      </c>
      <c r="F192" s="11" t="inlineStr">
        <is>
          <t>-</t>
        </is>
      </c>
      <c r="G192" s="11" t="inlineStr">
        <is>
          <t>-</t>
        </is>
      </c>
      <c r="H192" s="11" t="inlineStr">
        <is>
          <t>-</t>
        </is>
      </c>
      <c r="I192" s="11" t="inlineStr">
        <is>
          <t>-</t>
        </is>
      </c>
      <c r="J192" s="18" t="n">
        <v>1</v>
      </c>
      <c r="K192" s="4" t="n">
        <v>0.4201388888888889</v>
      </c>
      <c r="L192" s="19" t="n">
        <v>0.5965277777777778</v>
      </c>
      <c r="M192" s="11" t="inlineStr">
        <is>
          <t>-</t>
        </is>
      </c>
    </row>
    <row r="193">
      <c r="A193" s="53" t="n">
        <v>46041</v>
      </c>
      <c r="B193" s="64" t="inlineStr">
        <is>
          <t>CNP</t>
        </is>
      </c>
      <c r="C193" s="64" t="inlineStr">
        <is>
          <t>-</t>
        </is>
      </c>
      <c r="D193" s="64" t="inlineStr">
        <is>
          <t>-</t>
        </is>
      </c>
      <c r="E193" s="9" t="inlineStr">
        <is>
          <t>CBR9230425460009</t>
        </is>
      </c>
      <c r="F193" s="11" t="inlineStr">
        <is>
          <t>-</t>
        </is>
      </c>
      <c r="G193" s="11" t="inlineStr">
        <is>
          <t>-</t>
        </is>
      </c>
      <c r="H193" s="11" t="inlineStr">
        <is>
          <t>-</t>
        </is>
      </c>
      <c r="I193" s="11" t="inlineStr">
        <is>
          <t>-</t>
        </is>
      </c>
      <c r="J193" s="18" t="inlineStr">
        <is>
          <t>-</t>
        </is>
      </c>
      <c r="K193" s="11" t="inlineStr">
        <is>
          <t>-</t>
        </is>
      </c>
      <c r="L193" s="22" t="inlineStr">
        <is>
          <t>-</t>
        </is>
      </c>
      <c r="M193" s="11" t="inlineStr">
        <is>
          <t>-</t>
        </is>
      </c>
    </row>
    <row r="194">
      <c r="A194" s="53" t="n">
        <v>46041</v>
      </c>
      <c r="B194" s="64" t="inlineStr">
        <is>
          <t>CNP</t>
        </is>
      </c>
      <c r="C194" s="64" t="inlineStr">
        <is>
          <t>-</t>
        </is>
      </c>
      <c r="D194" s="64" t="inlineStr">
        <is>
          <t>-</t>
        </is>
      </c>
      <c r="E194" s="9" t="inlineStr">
        <is>
          <t>CBR9230425460010</t>
        </is>
      </c>
      <c r="F194" s="11" t="inlineStr">
        <is>
          <t>-</t>
        </is>
      </c>
      <c r="G194" s="11" t="inlineStr">
        <is>
          <t>-</t>
        </is>
      </c>
      <c r="H194" s="11" t="inlineStr">
        <is>
          <t>-</t>
        </is>
      </c>
      <c r="I194" s="11" t="inlineStr">
        <is>
          <t>-</t>
        </is>
      </c>
      <c r="J194" s="18" t="inlineStr">
        <is>
          <t>-</t>
        </is>
      </c>
      <c r="K194" s="11" t="inlineStr">
        <is>
          <t>-</t>
        </is>
      </c>
      <c r="L194" s="22" t="inlineStr">
        <is>
          <t>-</t>
        </is>
      </c>
      <c r="M194" s="11" t="inlineStr">
        <is>
          <t>-</t>
        </is>
      </c>
    </row>
    <row r="195">
      <c r="A195" s="53" t="n">
        <v>46041</v>
      </c>
      <c r="B195" s="64" t="inlineStr">
        <is>
          <t>CNP</t>
        </is>
      </c>
      <c r="C195" s="64" t="inlineStr">
        <is>
          <t>-</t>
        </is>
      </c>
      <c r="D195" s="64" t="inlineStr">
        <is>
          <t>-</t>
        </is>
      </c>
      <c r="E195" s="9" t="inlineStr">
        <is>
          <t>CBR9230425460011</t>
        </is>
      </c>
      <c r="F195" s="11" t="inlineStr">
        <is>
          <t>-</t>
        </is>
      </c>
      <c r="G195" s="11" t="inlineStr">
        <is>
          <t>-</t>
        </is>
      </c>
      <c r="H195" s="11" t="inlineStr">
        <is>
          <t>-</t>
        </is>
      </c>
      <c r="I195" s="11" t="inlineStr">
        <is>
          <t>-</t>
        </is>
      </c>
      <c r="J195" s="18" t="inlineStr">
        <is>
          <t>-</t>
        </is>
      </c>
      <c r="K195" s="11" t="inlineStr">
        <is>
          <t>-</t>
        </is>
      </c>
      <c r="L195" s="22" t="inlineStr">
        <is>
          <t>-</t>
        </is>
      </c>
      <c r="M195" s="11" t="inlineStr">
        <is>
          <t>-</t>
        </is>
      </c>
    </row>
    <row r="196">
      <c r="A196" s="53" t="n">
        <v>46049</v>
      </c>
      <c r="B196" s="64" t="inlineStr">
        <is>
          <t>CNP</t>
        </is>
      </c>
      <c r="C196" s="64" t="n">
        <v>4</v>
      </c>
      <c r="D196" s="64" t="n">
        <v>4</v>
      </c>
      <c r="E196" s="11" t="inlineStr">
        <is>
          <t>-</t>
        </is>
      </c>
      <c r="F196" s="9" t="inlineStr">
        <is>
          <t>CBR9230425460049</t>
        </is>
      </c>
      <c r="G196" s="11" t="n">
        <v>1</v>
      </c>
      <c r="H196" s="11" t="inlineStr">
        <is>
          <t>-</t>
        </is>
      </c>
      <c r="I196" s="11" t="n">
        <v>0</v>
      </c>
      <c r="J196" s="18" t="n">
        <v>1</v>
      </c>
      <c r="K196" s="4" t="n">
        <v>0.2604166666666667</v>
      </c>
      <c r="L196" s="19" t="n">
        <v>0.6125</v>
      </c>
      <c r="M196" s="11" t="inlineStr">
        <is>
          <t>-</t>
        </is>
      </c>
    </row>
    <row r="197">
      <c r="A197" s="53" t="n">
        <v>46049</v>
      </c>
      <c r="B197" s="64" t="inlineStr">
        <is>
          <t>CNP</t>
        </is>
      </c>
      <c r="C197" s="64" t="inlineStr">
        <is>
          <t>-</t>
        </is>
      </c>
      <c r="D197" s="64" t="inlineStr">
        <is>
          <t>-</t>
        </is>
      </c>
      <c r="E197" s="11" t="inlineStr">
        <is>
          <t>-</t>
        </is>
      </c>
      <c r="F197" s="9" t="inlineStr">
        <is>
          <t>CBR9230425460009</t>
        </is>
      </c>
      <c r="G197" s="11" t="n">
        <v>1</v>
      </c>
      <c r="H197" s="11" t="inlineStr">
        <is>
          <t>-</t>
        </is>
      </c>
      <c r="I197" s="11" t="n">
        <v>0</v>
      </c>
      <c r="J197" s="18" t="inlineStr">
        <is>
          <t>-</t>
        </is>
      </c>
      <c r="K197" s="11" t="inlineStr">
        <is>
          <t>-</t>
        </is>
      </c>
      <c r="L197" s="22" t="inlineStr">
        <is>
          <t>-</t>
        </is>
      </c>
      <c r="M197" s="11" t="inlineStr">
        <is>
          <t>-</t>
        </is>
      </c>
    </row>
    <row r="198">
      <c r="A198" s="53" t="n">
        <v>46049</v>
      </c>
      <c r="B198" s="64" t="inlineStr">
        <is>
          <t>CNP</t>
        </is>
      </c>
      <c r="C198" s="64" t="inlineStr">
        <is>
          <t>-</t>
        </is>
      </c>
      <c r="D198" s="64" t="inlineStr">
        <is>
          <t>-</t>
        </is>
      </c>
      <c r="E198" s="11" t="inlineStr">
        <is>
          <t>-</t>
        </is>
      </c>
      <c r="F198" s="9" t="inlineStr">
        <is>
          <t>CBR9230425460010</t>
        </is>
      </c>
      <c r="G198" s="11" t="n">
        <v>1</v>
      </c>
      <c r="H198" s="11" t="inlineStr">
        <is>
          <t>-</t>
        </is>
      </c>
      <c r="I198" s="11" t="n">
        <v>0</v>
      </c>
      <c r="J198" s="18" t="inlineStr">
        <is>
          <t>-</t>
        </is>
      </c>
      <c r="K198" s="11" t="inlineStr">
        <is>
          <t>-</t>
        </is>
      </c>
      <c r="L198" s="22" t="inlineStr">
        <is>
          <t>-</t>
        </is>
      </c>
      <c r="M198" s="11" t="inlineStr">
        <is>
          <t>-</t>
        </is>
      </c>
    </row>
    <row r="199">
      <c r="A199" s="53" t="n">
        <v>46049</v>
      </c>
      <c r="B199" s="64" t="inlineStr">
        <is>
          <t>CNP</t>
        </is>
      </c>
      <c r="C199" s="64" t="inlineStr">
        <is>
          <t>-</t>
        </is>
      </c>
      <c r="D199" s="64" t="inlineStr">
        <is>
          <t>-</t>
        </is>
      </c>
      <c r="E199" s="11" t="inlineStr">
        <is>
          <t>-</t>
        </is>
      </c>
      <c r="F199" s="9" t="inlineStr">
        <is>
          <t>CBR9230425460011</t>
        </is>
      </c>
      <c r="G199" s="11" t="n">
        <v>1</v>
      </c>
      <c r="H199" s="11" t="inlineStr">
        <is>
          <t>-</t>
        </is>
      </c>
      <c r="I199" s="11" t="n">
        <v>0</v>
      </c>
      <c r="J199" s="18" t="inlineStr">
        <is>
          <t>-</t>
        </is>
      </c>
      <c r="K199" s="11" t="inlineStr">
        <is>
          <t>-</t>
        </is>
      </c>
      <c r="L199" s="22" t="inlineStr">
        <is>
          <t>-</t>
        </is>
      </c>
      <c r="M199" s="11" t="inlineStr">
        <is>
          <t>-</t>
        </is>
      </c>
    </row>
    <row r="200">
      <c r="A200" s="53" t="n">
        <v>46041</v>
      </c>
      <c r="B200" s="64" t="inlineStr">
        <is>
          <t xml:space="preserve">CBJ </t>
        </is>
      </c>
      <c r="C200" s="64" t="n">
        <v>4</v>
      </c>
      <c r="D200" s="64" t="n">
        <v>4</v>
      </c>
      <c r="E200" s="10" t="inlineStr">
        <is>
          <t>CBR9230325460025</t>
        </is>
      </c>
      <c r="F200" s="64" t="inlineStr">
        <is>
          <t>-</t>
        </is>
      </c>
      <c r="G200" s="64" t="inlineStr">
        <is>
          <t>-</t>
        </is>
      </c>
      <c r="H200" s="64" t="inlineStr">
        <is>
          <t>-</t>
        </is>
      </c>
      <c r="I200" s="64" t="inlineStr">
        <is>
          <t>-</t>
        </is>
      </c>
      <c r="J200" s="16" t="n">
        <v>1</v>
      </c>
      <c r="K200" s="4" t="n">
        <v>0.4472222222222222</v>
      </c>
      <c r="L200" s="19" t="n">
        <v>0.6263888888888889</v>
      </c>
      <c r="M200" s="64" t="inlineStr">
        <is>
          <t>-</t>
        </is>
      </c>
    </row>
    <row r="201">
      <c r="A201" s="53" t="n">
        <v>46041</v>
      </c>
      <c r="B201" s="64" t="inlineStr">
        <is>
          <t xml:space="preserve">CBJ </t>
        </is>
      </c>
      <c r="C201" s="64" t="inlineStr">
        <is>
          <t>-</t>
        </is>
      </c>
      <c r="D201" s="64" t="inlineStr">
        <is>
          <t>-</t>
        </is>
      </c>
      <c r="E201" s="10" t="inlineStr">
        <is>
          <t>CBR9230325460029</t>
        </is>
      </c>
      <c r="F201" s="64" t="inlineStr">
        <is>
          <t>-</t>
        </is>
      </c>
      <c r="G201" s="64" t="inlineStr">
        <is>
          <t>-</t>
        </is>
      </c>
      <c r="H201" s="64" t="inlineStr">
        <is>
          <t>-</t>
        </is>
      </c>
      <c r="I201" s="64" t="inlineStr">
        <is>
          <t>-</t>
        </is>
      </c>
      <c r="J201" s="16" t="inlineStr">
        <is>
          <t>-</t>
        </is>
      </c>
      <c r="K201" s="64" t="inlineStr">
        <is>
          <t>-</t>
        </is>
      </c>
      <c r="L201" s="21" t="inlineStr">
        <is>
          <t>-</t>
        </is>
      </c>
      <c r="M201" s="64" t="inlineStr">
        <is>
          <t>-</t>
        </is>
      </c>
    </row>
    <row r="202">
      <c r="A202" s="53" t="n">
        <v>46041</v>
      </c>
      <c r="B202" s="64" t="inlineStr">
        <is>
          <t xml:space="preserve">CBJ </t>
        </is>
      </c>
      <c r="C202" s="64" t="inlineStr">
        <is>
          <t>-</t>
        </is>
      </c>
      <c r="D202" s="64" t="inlineStr">
        <is>
          <t>-</t>
        </is>
      </c>
      <c r="E202" s="10" t="inlineStr">
        <is>
          <t>CBR9230325460027</t>
        </is>
      </c>
      <c r="F202" s="64" t="inlineStr">
        <is>
          <t>-</t>
        </is>
      </c>
      <c r="G202" s="64" t="inlineStr">
        <is>
          <t>-</t>
        </is>
      </c>
      <c r="H202" s="64" t="inlineStr">
        <is>
          <t>-</t>
        </is>
      </c>
      <c r="I202" s="64" t="inlineStr">
        <is>
          <t>-</t>
        </is>
      </c>
      <c r="J202" s="16" t="inlineStr">
        <is>
          <t>-</t>
        </is>
      </c>
      <c r="K202" s="64" t="inlineStr">
        <is>
          <t>-</t>
        </is>
      </c>
      <c r="L202" s="21" t="inlineStr">
        <is>
          <t>-</t>
        </is>
      </c>
      <c r="M202" s="64" t="inlineStr">
        <is>
          <t>-</t>
        </is>
      </c>
    </row>
    <row r="203">
      <c r="A203" s="53" t="n">
        <v>46041</v>
      </c>
      <c r="B203" s="64" t="inlineStr">
        <is>
          <t xml:space="preserve">CBJ </t>
        </is>
      </c>
      <c r="C203" s="64" t="inlineStr">
        <is>
          <t>-</t>
        </is>
      </c>
      <c r="D203" s="64" t="inlineStr">
        <is>
          <t>-</t>
        </is>
      </c>
      <c r="E203" s="10" t="inlineStr">
        <is>
          <t>CBR9230325460031</t>
        </is>
      </c>
      <c r="F203" s="64" t="inlineStr">
        <is>
          <t>-</t>
        </is>
      </c>
      <c r="G203" s="64" t="inlineStr">
        <is>
          <t>-</t>
        </is>
      </c>
      <c r="H203" s="64" t="inlineStr">
        <is>
          <t>-</t>
        </is>
      </c>
      <c r="I203" s="64" t="inlineStr">
        <is>
          <t>-</t>
        </is>
      </c>
      <c r="J203" s="16" t="inlineStr">
        <is>
          <t>-</t>
        </is>
      </c>
      <c r="K203" s="64" t="inlineStr">
        <is>
          <t>-</t>
        </is>
      </c>
      <c r="L203" s="21" t="inlineStr">
        <is>
          <t>-</t>
        </is>
      </c>
      <c r="M203" s="64" t="inlineStr">
        <is>
          <t>-</t>
        </is>
      </c>
    </row>
    <row r="204">
      <c r="A204" s="53" t="n">
        <v>46049</v>
      </c>
      <c r="B204" s="64" t="inlineStr">
        <is>
          <t xml:space="preserve">CBJ </t>
        </is>
      </c>
      <c r="C204" s="64" t="n">
        <v>4</v>
      </c>
      <c r="D204" s="64" t="n">
        <v>4</v>
      </c>
      <c r="E204" s="64" t="inlineStr">
        <is>
          <t>-</t>
        </is>
      </c>
      <c r="F204" s="10" t="inlineStr">
        <is>
          <t>CBR9230325460025</t>
        </is>
      </c>
      <c r="G204" s="64" t="n">
        <v>1</v>
      </c>
      <c r="H204" s="64" t="inlineStr">
        <is>
          <t>-</t>
        </is>
      </c>
      <c r="I204" s="64" t="n">
        <v>0</v>
      </c>
      <c r="J204" s="16" t="n">
        <v>1</v>
      </c>
      <c r="K204" s="4" t="n">
        <v>0.2777777777777778</v>
      </c>
      <c r="L204" s="19" t="n">
        <v>0.575</v>
      </c>
      <c r="M204" s="64" t="inlineStr">
        <is>
          <t>-</t>
        </is>
      </c>
    </row>
    <row r="205">
      <c r="A205" s="53" t="n">
        <v>46049</v>
      </c>
      <c r="B205" s="64" t="inlineStr">
        <is>
          <t xml:space="preserve">CBJ </t>
        </is>
      </c>
      <c r="C205" s="64" t="inlineStr">
        <is>
          <t>-</t>
        </is>
      </c>
      <c r="D205" s="64" t="inlineStr">
        <is>
          <t>-</t>
        </is>
      </c>
      <c r="E205" s="64" t="inlineStr">
        <is>
          <t>-</t>
        </is>
      </c>
      <c r="F205" s="10" t="inlineStr">
        <is>
          <t>CBR9230325460029</t>
        </is>
      </c>
      <c r="G205" s="64" t="n">
        <v>1</v>
      </c>
      <c r="H205" s="64" t="inlineStr">
        <is>
          <t>-</t>
        </is>
      </c>
      <c r="I205" s="64" t="n">
        <v>0</v>
      </c>
      <c r="J205" s="16" t="inlineStr">
        <is>
          <t>-</t>
        </is>
      </c>
      <c r="K205" s="64" t="inlineStr">
        <is>
          <t>-</t>
        </is>
      </c>
      <c r="L205" s="21" t="inlineStr">
        <is>
          <t>-</t>
        </is>
      </c>
      <c r="M205" s="64" t="inlineStr">
        <is>
          <t>-</t>
        </is>
      </c>
    </row>
    <row r="206">
      <c r="A206" s="53" t="n">
        <v>46049</v>
      </c>
      <c r="B206" s="64" t="inlineStr">
        <is>
          <t xml:space="preserve">CBJ </t>
        </is>
      </c>
      <c r="C206" s="64" t="inlineStr">
        <is>
          <t>-</t>
        </is>
      </c>
      <c r="D206" s="64" t="inlineStr">
        <is>
          <t>-</t>
        </is>
      </c>
      <c r="E206" s="64" t="inlineStr">
        <is>
          <t>-</t>
        </is>
      </c>
      <c r="F206" s="10" t="inlineStr">
        <is>
          <t>CBR9230325460027</t>
        </is>
      </c>
      <c r="G206" s="64" t="n">
        <v>1</v>
      </c>
      <c r="H206" s="64" t="inlineStr">
        <is>
          <t>-</t>
        </is>
      </c>
      <c r="I206" s="64" t="n">
        <v>0</v>
      </c>
      <c r="J206" s="16" t="inlineStr">
        <is>
          <t>-</t>
        </is>
      </c>
      <c r="K206" s="64" t="inlineStr">
        <is>
          <t>-</t>
        </is>
      </c>
      <c r="L206" s="21" t="inlineStr">
        <is>
          <t>-</t>
        </is>
      </c>
      <c r="M206" s="64" t="inlineStr">
        <is>
          <t>-</t>
        </is>
      </c>
    </row>
    <row r="207">
      <c r="A207" s="53" t="n">
        <v>46049</v>
      </c>
      <c r="B207" s="64" t="inlineStr">
        <is>
          <t xml:space="preserve">CBJ </t>
        </is>
      </c>
      <c r="C207" s="64" t="inlineStr">
        <is>
          <t>-</t>
        </is>
      </c>
      <c r="D207" s="64" t="inlineStr">
        <is>
          <t>-</t>
        </is>
      </c>
      <c r="E207" s="64" t="inlineStr">
        <is>
          <t>-</t>
        </is>
      </c>
      <c r="F207" s="10" t="inlineStr">
        <is>
          <t>CBR9230325460031</t>
        </is>
      </c>
      <c r="G207" s="64" t="n">
        <v>1</v>
      </c>
      <c r="H207" s="64" t="inlineStr">
        <is>
          <t>-</t>
        </is>
      </c>
      <c r="I207" s="64" t="n">
        <v>0</v>
      </c>
      <c r="J207" s="16" t="inlineStr">
        <is>
          <t>-</t>
        </is>
      </c>
      <c r="K207" s="64" t="inlineStr">
        <is>
          <t>-</t>
        </is>
      </c>
      <c r="L207" s="21" t="inlineStr">
        <is>
          <t>-</t>
        </is>
      </c>
      <c r="M207" s="64" t="inlineStr">
        <is>
          <t>-</t>
        </is>
      </c>
    </row>
    <row r="208">
      <c r="A208" s="53" t="n">
        <v>46041</v>
      </c>
      <c r="B208" s="64" t="inlineStr">
        <is>
          <t>BET</t>
        </is>
      </c>
      <c r="C208" s="64" t="n">
        <v>4</v>
      </c>
      <c r="D208" s="64" t="n">
        <v>4</v>
      </c>
      <c r="E208" s="10" t="inlineStr">
        <is>
          <t>CBR9230725450010</t>
        </is>
      </c>
      <c r="F208" s="64" t="inlineStr">
        <is>
          <t>-</t>
        </is>
      </c>
      <c r="G208" s="64" t="inlineStr">
        <is>
          <t>-</t>
        </is>
      </c>
      <c r="H208" s="64" t="inlineStr">
        <is>
          <t>-</t>
        </is>
      </c>
      <c r="I208" s="64" t="inlineStr">
        <is>
          <t>-</t>
        </is>
      </c>
      <c r="J208" s="16" t="n">
        <v>1</v>
      </c>
      <c r="K208" s="29" t="n">
        <v>0.4236111111111111</v>
      </c>
      <c r="L208" s="30" t="n">
        <v>0.6180555555555556</v>
      </c>
      <c r="M208" s="64" t="inlineStr">
        <is>
          <t>-</t>
        </is>
      </c>
    </row>
    <row r="209">
      <c r="A209" s="53" t="n">
        <v>46041</v>
      </c>
      <c r="B209" s="64" t="inlineStr">
        <is>
          <t>BET</t>
        </is>
      </c>
      <c r="C209" s="64" t="inlineStr">
        <is>
          <t>-</t>
        </is>
      </c>
      <c r="D209" s="64" t="inlineStr">
        <is>
          <t>-</t>
        </is>
      </c>
      <c r="E209" s="10" t="inlineStr">
        <is>
          <t>CBR9230725450011</t>
        </is>
      </c>
      <c r="F209" s="64" t="inlineStr">
        <is>
          <t>-</t>
        </is>
      </c>
      <c r="G209" s="64" t="inlineStr">
        <is>
          <t>-</t>
        </is>
      </c>
      <c r="H209" s="64" t="inlineStr">
        <is>
          <t>-</t>
        </is>
      </c>
      <c r="I209" s="64" t="inlineStr">
        <is>
          <t>-</t>
        </is>
      </c>
      <c r="J209" s="64" t="inlineStr">
        <is>
          <t>-</t>
        </is>
      </c>
      <c r="K209" s="64" t="inlineStr">
        <is>
          <t>-</t>
        </is>
      </c>
      <c r="L209" s="64" t="inlineStr">
        <is>
          <t>-</t>
        </is>
      </c>
      <c r="M209" s="64" t="inlineStr">
        <is>
          <t>-</t>
        </is>
      </c>
    </row>
    <row r="210">
      <c r="A210" s="53" t="n">
        <v>46041</v>
      </c>
      <c r="B210" s="64" t="inlineStr">
        <is>
          <t>BET</t>
        </is>
      </c>
      <c r="C210" s="64" t="inlineStr">
        <is>
          <t>-</t>
        </is>
      </c>
      <c r="D210" s="64" t="inlineStr">
        <is>
          <t>-</t>
        </is>
      </c>
      <c r="E210" s="10" t="inlineStr">
        <is>
          <t>CBR9230725450012</t>
        </is>
      </c>
      <c r="F210" s="64" t="inlineStr">
        <is>
          <t>-</t>
        </is>
      </c>
      <c r="G210" s="64" t="inlineStr">
        <is>
          <t>-</t>
        </is>
      </c>
      <c r="H210" s="64" t="inlineStr">
        <is>
          <t>-</t>
        </is>
      </c>
      <c r="I210" s="64" t="inlineStr">
        <is>
          <t>-</t>
        </is>
      </c>
      <c r="J210" s="64" t="inlineStr">
        <is>
          <t>-</t>
        </is>
      </c>
      <c r="K210" s="64" t="inlineStr">
        <is>
          <t>-</t>
        </is>
      </c>
      <c r="L210" s="64" t="inlineStr">
        <is>
          <t>-</t>
        </is>
      </c>
      <c r="M210" s="64" t="inlineStr">
        <is>
          <t>-</t>
        </is>
      </c>
    </row>
    <row r="211">
      <c r="A211" s="53" t="n">
        <v>46041</v>
      </c>
      <c r="B211" s="64" t="inlineStr">
        <is>
          <t>BET</t>
        </is>
      </c>
      <c r="C211" s="64" t="inlineStr">
        <is>
          <t>-</t>
        </is>
      </c>
      <c r="D211" s="64" t="inlineStr">
        <is>
          <t>-</t>
        </is>
      </c>
      <c r="E211" s="10" t="inlineStr">
        <is>
          <t>CBR9230725450009</t>
        </is>
      </c>
      <c r="F211" s="64" t="inlineStr">
        <is>
          <t>-</t>
        </is>
      </c>
      <c r="G211" s="64" t="inlineStr">
        <is>
          <t>-</t>
        </is>
      </c>
      <c r="H211" s="64" t="inlineStr">
        <is>
          <t>-</t>
        </is>
      </c>
      <c r="I211" s="64" t="inlineStr">
        <is>
          <t>-</t>
        </is>
      </c>
      <c r="J211" s="64" t="inlineStr">
        <is>
          <t>-</t>
        </is>
      </c>
      <c r="K211" s="64" t="inlineStr">
        <is>
          <t>-</t>
        </is>
      </c>
      <c r="L211" s="64" t="inlineStr">
        <is>
          <t>-</t>
        </is>
      </c>
      <c r="M211" s="64" t="inlineStr">
        <is>
          <t>-</t>
        </is>
      </c>
    </row>
    <row r="212">
      <c r="A212" s="53" t="n">
        <v>46041</v>
      </c>
      <c r="B212" s="64" t="inlineStr">
        <is>
          <t>BET</t>
        </is>
      </c>
      <c r="C212" s="64" t="n">
        <v>4</v>
      </c>
      <c r="D212" s="64" t="n">
        <v>4</v>
      </c>
      <c r="E212" s="64" t="inlineStr">
        <is>
          <t>-</t>
        </is>
      </c>
      <c r="F212" s="10" t="inlineStr">
        <is>
          <t>CBR9230725450010</t>
        </is>
      </c>
      <c r="G212" s="64" t="n">
        <v>1</v>
      </c>
      <c r="H212" s="64" t="inlineStr">
        <is>
          <t>-</t>
        </is>
      </c>
      <c r="I212" s="64" t="n">
        <v>1</v>
      </c>
      <c r="J212" s="16" t="n">
        <v>1</v>
      </c>
      <c r="K212" s="4" t="n">
        <v>0.2569444444444444</v>
      </c>
      <c r="L212" s="19" t="n">
        <v>0.7486111111111111</v>
      </c>
      <c r="M212" s="64" t="inlineStr">
        <is>
          <t>-</t>
        </is>
      </c>
    </row>
    <row r="213">
      <c r="A213" s="53" t="n">
        <v>46041</v>
      </c>
      <c r="B213" s="64" t="inlineStr">
        <is>
          <t>BET</t>
        </is>
      </c>
      <c r="C213" s="64" t="inlineStr">
        <is>
          <t>-</t>
        </is>
      </c>
      <c r="D213" s="64" t="inlineStr">
        <is>
          <t>-</t>
        </is>
      </c>
      <c r="E213" s="64" t="inlineStr">
        <is>
          <t>-</t>
        </is>
      </c>
      <c r="F213" s="10" t="inlineStr">
        <is>
          <t>CBR9230725450011</t>
        </is>
      </c>
      <c r="G213" s="64" t="n">
        <v>1</v>
      </c>
      <c r="H213" s="64" t="inlineStr">
        <is>
          <t>-</t>
        </is>
      </c>
      <c r="I213" s="64" t="n">
        <v>1</v>
      </c>
      <c r="J213" s="16" t="inlineStr">
        <is>
          <t>-</t>
        </is>
      </c>
      <c r="K213" s="64" t="inlineStr">
        <is>
          <t>-</t>
        </is>
      </c>
      <c r="L213" s="21" t="inlineStr">
        <is>
          <t>-</t>
        </is>
      </c>
      <c r="M213" s="64" t="inlineStr">
        <is>
          <t>-</t>
        </is>
      </c>
    </row>
    <row r="214">
      <c r="A214" s="53" t="n">
        <v>46041</v>
      </c>
      <c r="B214" s="64" t="inlineStr">
        <is>
          <t>BET</t>
        </is>
      </c>
      <c r="C214" s="64" t="inlineStr">
        <is>
          <t>-</t>
        </is>
      </c>
      <c r="D214" s="64" t="inlineStr">
        <is>
          <t>-</t>
        </is>
      </c>
      <c r="E214" s="64" t="inlineStr">
        <is>
          <t>-</t>
        </is>
      </c>
      <c r="F214" s="10" t="inlineStr">
        <is>
          <t>CBR9230725450012</t>
        </is>
      </c>
      <c r="G214" s="64" t="n">
        <v>1</v>
      </c>
      <c r="H214" s="64" t="inlineStr">
        <is>
          <t>-</t>
        </is>
      </c>
      <c r="I214" s="64" t="n">
        <v>1</v>
      </c>
      <c r="J214" s="16" t="inlineStr">
        <is>
          <t>-</t>
        </is>
      </c>
      <c r="K214" s="64" t="inlineStr">
        <is>
          <t>-</t>
        </is>
      </c>
      <c r="L214" s="21" t="inlineStr">
        <is>
          <t>-</t>
        </is>
      </c>
      <c r="M214" s="64" t="inlineStr">
        <is>
          <t>-</t>
        </is>
      </c>
    </row>
    <row r="215">
      <c r="A215" s="53" t="n">
        <v>46041</v>
      </c>
      <c r="B215" s="64" t="inlineStr">
        <is>
          <t>BET</t>
        </is>
      </c>
      <c r="C215" s="64" t="inlineStr">
        <is>
          <t>-</t>
        </is>
      </c>
      <c r="D215" s="64" t="inlineStr">
        <is>
          <t>-</t>
        </is>
      </c>
      <c r="E215" s="64" t="inlineStr">
        <is>
          <t>-</t>
        </is>
      </c>
      <c r="F215" s="10" t="inlineStr">
        <is>
          <t>CBR9230725450009</t>
        </is>
      </c>
      <c r="G215" s="64" t="n">
        <v>1</v>
      </c>
      <c r="H215" s="64" t="inlineStr">
        <is>
          <t>-</t>
        </is>
      </c>
      <c r="I215" s="64" t="n">
        <v>1</v>
      </c>
      <c r="J215" s="16" t="inlineStr">
        <is>
          <t>-</t>
        </is>
      </c>
      <c r="K215" s="64" t="inlineStr">
        <is>
          <t>-</t>
        </is>
      </c>
      <c r="L215" s="21" t="inlineStr">
        <is>
          <t>-</t>
        </is>
      </c>
      <c r="M215" s="64" t="inlineStr">
        <is>
          <t>-</t>
        </is>
      </c>
    </row>
    <row r="216">
      <c r="A216" s="53" t="n">
        <v>46041</v>
      </c>
      <c r="B216" s="64" t="inlineStr">
        <is>
          <t>HAM</t>
        </is>
      </c>
      <c r="C216" s="2" t="n">
        <v>4</v>
      </c>
      <c r="D216" s="2" t="n">
        <v>4</v>
      </c>
      <c r="E216" s="9" t="inlineStr">
        <is>
          <t>CBR9230425460023</t>
        </is>
      </c>
      <c r="F216" s="11" t="inlineStr">
        <is>
          <t>-</t>
        </is>
      </c>
      <c r="G216" s="11" t="inlineStr">
        <is>
          <t>-</t>
        </is>
      </c>
      <c r="H216" s="64" t="inlineStr">
        <is>
          <t>-</t>
        </is>
      </c>
      <c r="I216" s="64" t="inlineStr">
        <is>
          <t>-</t>
        </is>
      </c>
      <c r="J216" s="16" t="n">
        <v>1</v>
      </c>
      <c r="K216" s="4" t="n">
        <v>0.4236111111111111</v>
      </c>
      <c r="L216" s="19" t="n">
        <v>0.6055555555555555</v>
      </c>
      <c r="M216" s="11" t="inlineStr">
        <is>
          <t>-</t>
        </is>
      </c>
    </row>
    <row r="217">
      <c r="A217" s="53" t="n">
        <v>46041</v>
      </c>
      <c r="B217" s="64" t="inlineStr">
        <is>
          <t xml:space="preserve">HAM </t>
        </is>
      </c>
      <c r="C217" s="3" t="inlineStr">
        <is>
          <t>-</t>
        </is>
      </c>
      <c r="D217" s="3" t="inlineStr">
        <is>
          <t>-</t>
        </is>
      </c>
      <c r="E217" s="9" t="inlineStr">
        <is>
          <t>CBR9230425460024</t>
        </is>
      </c>
      <c r="F217" s="11" t="inlineStr">
        <is>
          <t>-</t>
        </is>
      </c>
      <c r="G217" s="11" t="inlineStr">
        <is>
          <t>-</t>
        </is>
      </c>
      <c r="H217" s="64" t="inlineStr">
        <is>
          <t>-</t>
        </is>
      </c>
      <c r="I217" s="64" t="inlineStr">
        <is>
          <t>-</t>
        </is>
      </c>
      <c r="J217" s="64" t="inlineStr">
        <is>
          <t>-</t>
        </is>
      </c>
      <c r="K217" s="64" t="inlineStr">
        <is>
          <t>-</t>
        </is>
      </c>
      <c r="L217" s="64" t="inlineStr">
        <is>
          <t>-</t>
        </is>
      </c>
      <c r="M217" s="64" t="inlineStr">
        <is>
          <t>-</t>
        </is>
      </c>
    </row>
    <row r="218">
      <c r="A218" s="53" t="n">
        <v>46041</v>
      </c>
      <c r="B218" s="64" t="inlineStr">
        <is>
          <t>HAM</t>
        </is>
      </c>
      <c r="C218" s="3" t="inlineStr">
        <is>
          <t>-</t>
        </is>
      </c>
      <c r="D218" s="3" t="inlineStr">
        <is>
          <t>-</t>
        </is>
      </c>
      <c r="E218" s="9" t="inlineStr">
        <is>
          <t>CBR9230425460021</t>
        </is>
      </c>
      <c r="F218" s="11" t="inlineStr">
        <is>
          <t>-</t>
        </is>
      </c>
      <c r="G218" s="11" t="inlineStr">
        <is>
          <t>-</t>
        </is>
      </c>
      <c r="H218" s="64" t="inlineStr">
        <is>
          <t>-</t>
        </is>
      </c>
      <c r="I218" s="64" t="inlineStr">
        <is>
          <t>-</t>
        </is>
      </c>
      <c r="J218" s="64" t="inlineStr">
        <is>
          <t>-</t>
        </is>
      </c>
      <c r="K218" s="64" t="inlineStr">
        <is>
          <t>-</t>
        </is>
      </c>
      <c r="L218" s="64" t="inlineStr">
        <is>
          <t>-</t>
        </is>
      </c>
      <c r="M218" s="64" t="inlineStr">
        <is>
          <t>-</t>
        </is>
      </c>
    </row>
    <row r="219">
      <c r="A219" s="53" t="n">
        <v>46041</v>
      </c>
      <c r="B219" s="64" t="inlineStr">
        <is>
          <t>HAM</t>
        </is>
      </c>
      <c r="C219" s="3" t="inlineStr">
        <is>
          <t>-</t>
        </is>
      </c>
      <c r="D219" s="3" t="inlineStr">
        <is>
          <t>-</t>
        </is>
      </c>
      <c r="E219" s="9" t="inlineStr">
        <is>
          <t>CBR9230425460022</t>
        </is>
      </c>
      <c r="F219" s="11" t="inlineStr">
        <is>
          <t>-</t>
        </is>
      </c>
      <c r="G219" s="11" t="inlineStr">
        <is>
          <t>-</t>
        </is>
      </c>
      <c r="H219" s="64" t="inlineStr">
        <is>
          <t>-</t>
        </is>
      </c>
      <c r="I219" s="64" t="inlineStr">
        <is>
          <t>-</t>
        </is>
      </c>
      <c r="J219" s="64" t="inlineStr">
        <is>
          <t>-</t>
        </is>
      </c>
      <c r="K219" s="64" t="inlineStr">
        <is>
          <t>-</t>
        </is>
      </c>
      <c r="L219" s="64" t="inlineStr">
        <is>
          <t>-</t>
        </is>
      </c>
      <c r="M219" s="64" t="inlineStr">
        <is>
          <t>-</t>
        </is>
      </c>
    </row>
    <row r="220">
      <c r="A220" s="53" t="n">
        <v>46049</v>
      </c>
      <c r="B220" s="64" t="inlineStr">
        <is>
          <t>HAM</t>
        </is>
      </c>
      <c r="C220" s="2" t="n">
        <v>4</v>
      </c>
      <c r="D220" s="2" t="n">
        <v>4</v>
      </c>
      <c r="E220" s="11" t="inlineStr">
        <is>
          <t>-</t>
        </is>
      </c>
      <c r="F220" s="9" t="inlineStr">
        <is>
          <t>CBR9230425460023</t>
        </is>
      </c>
      <c r="G220" s="64" t="n">
        <v>1</v>
      </c>
      <c r="H220" s="64" t="inlineStr">
        <is>
          <t>-</t>
        </is>
      </c>
      <c r="I220" s="64" t="n">
        <v>0</v>
      </c>
      <c r="J220" s="16" t="n">
        <v>1</v>
      </c>
      <c r="K220" s="4" t="n">
        <v>0.26875</v>
      </c>
      <c r="L220" s="19" t="n">
        <v>0.5493055555555556</v>
      </c>
      <c r="M220" s="64" t="inlineStr">
        <is>
          <t>-</t>
        </is>
      </c>
    </row>
    <row r="221">
      <c r="A221" s="53" t="n">
        <v>46049</v>
      </c>
      <c r="B221" s="64" t="inlineStr">
        <is>
          <t xml:space="preserve">HAM </t>
        </is>
      </c>
      <c r="C221" s="2" t="inlineStr">
        <is>
          <t>-</t>
        </is>
      </c>
      <c r="D221" s="2" t="inlineStr">
        <is>
          <t>-</t>
        </is>
      </c>
      <c r="E221" s="11" t="inlineStr">
        <is>
          <t>-</t>
        </is>
      </c>
      <c r="F221" s="9" t="inlineStr">
        <is>
          <t>CBR9230425460024</t>
        </is>
      </c>
      <c r="G221" s="64" t="n">
        <v>1</v>
      </c>
      <c r="H221" s="64" t="inlineStr">
        <is>
          <t>-</t>
        </is>
      </c>
      <c r="I221" s="64" t="n">
        <v>0</v>
      </c>
      <c r="J221" s="16" t="inlineStr">
        <is>
          <t>-</t>
        </is>
      </c>
      <c r="K221" s="64" t="inlineStr">
        <is>
          <t>-</t>
        </is>
      </c>
      <c r="L221" s="21" t="inlineStr">
        <is>
          <t>-</t>
        </is>
      </c>
      <c r="M221" s="64" t="inlineStr">
        <is>
          <t>-</t>
        </is>
      </c>
    </row>
    <row r="222">
      <c r="A222" s="53" t="n">
        <v>46049</v>
      </c>
      <c r="B222" s="64" t="inlineStr">
        <is>
          <t>HAM</t>
        </is>
      </c>
      <c r="C222" s="2" t="inlineStr">
        <is>
          <t>-</t>
        </is>
      </c>
      <c r="D222" s="2" t="inlineStr">
        <is>
          <t>-</t>
        </is>
      </c>
      <c r="E222" s="11" t="inlineStr">
        <is>
          <t>-</t>
        </is>
      </c>
      <c r="F222" s="9" t="inlineStr">
        <is>
          <t>CBR9230425460021</t>
        </is>
      </c>
      <c r="G222" s="64" t="n">
        <v>1</v>
      </c>
      <c r="H222" s="64" t="inlineStr">
        <is>
          <t>-</t>
        </is>
      </c>
      <c r="I222" s="64" t="n">
        <v>0</v>
      </c>
      <c r="J222" s="16" t="inlineStr">
        <is>
          <t>-</t>
        </is>
      </c>
      <c r="K222" s="64" t="inlineStr">
        <is>
          <t>-</t>
        </is>
      </c>
      <c r="L222" s="21" t="inlineStr">
        <is>
          <t>-</t>
        </is>
      </c>
      <c r="M222" s="64" t="inlineStr">
        <is>
          <t>-</t>
        </is>
      </c>
    </row>
    <row r="223">
      <c r="A223" s="53" t="n">
        <v>46049</v>
      </c>
      <c r="B223" s="64" t="inlineStr">
        <is>
          <t>HAM</t>
        </is>
      </c>
      <c r="C223" s="2" t="inlineStr">
        <is>
          <t>-</t>
        </is>
      </c>
      <c r="D223" s="2" t="inlineStr">
        <is>
          <t>-</t>
        </is>
      </c>
      <c r="E223" s="11" t="inlineStr">
        <is>
          <t>-</t>
        </is>
      </c>
      <c r="F223" s="9" t="inlineStr">
        <is>
          <t>CBR9230425460022</t>
        </is>
      </c>
      <c r="G223" s="64" t="n">
        <v>1</v>
      </c>
      <c r="H223" s="64" t="inlineStr">
        <is>
          <t>-</t>
        </is>
      </c>
      <c r="I223" s="64" t="n">
        <v>0</v>
      </c>
      <c r="J223" s="16" t="inlineStr">
        <is>
          <t>-</t>
        </is>
      </c>
      <c r="K223" s="64" t="inlineStr">
        <is>
          <t>-</t>
        </is>
      </c>
      <c r="L223" s="21" t="inlineStr">
        <is>
          <t>-</t>
        </is>
      </c>
      <c r="M223" s="64" t="inlineStr">
        <is>
          <t>-</t>
        </is>
      </c>
    </row>
    <row r="224">
      <c r="A224" s="53" t="n">
        <v>46041</v>
      </c>
      <c r="B224" s="64" t="inlineStr">
        <is>
          <t>VPS</t>
        </is>
      </c>
      <c r="C224" s="11" t="n">
        <v>3</v>
      </c>
      <c r="D224" s="11" t="n">
        <v>3</v>
      </c>
      <c r="E224" s="9" t="inlineStr">
        <is>
          <t>CBR9230325460006</t>
        </is>
      </c>
      <c r="F224" s="64" t="inlineStr">
        <is>
          <t>-</t>
        </is>
      </c>
      <c r="G224" s="11" t="inlineStr">
        <is>
          <t>-</t>
        </is>
      </c>
      <c r="H224" s="11" t="inlineStr">
        <is>
          <t>-</t>
        </is>
      </c>
      <c r="I224" s="11" t="inlineStr">
        <is>
          <t>-</t>
        </is>
      </c>
      <c r="J224" s="11" t="n">
        <v>1</v>
      </c>
      <c r="K224" s="4" t="n">
        <v>0.4222222222222222</v>
      </c>
      <c r="L224" s="4" t="n">
        <v>0.6881944444444444</v>
      </c>
      <c r="M224" s="11" t="inlineStr">
        <is>
          <t>-</t>
        </is>
      </c>
    </row>
    <row r="225">
      <c r="A225" s="53" t="n">
        <v>46041</v>
      </c>
      <c r="B225" s="64" t="inlineStr">
        <is>
          <t>VPS</t>
        </is>
      </c>
      <c r="C225" s="11" t="inlineStr">
        <is>
          <t>-</t>
        </is>
      </c>
      <c r="D225" s="11" t="inlineStr">
        <is>
          <t>-</t>
        </is>
      </c>
      <c r="E225" s="9" t="inlineStr">
        <is>
          <t>CBR9230525450054</t>
        </is>
      </c>
      <c r="F225" s="64" t="inlineStr">
        <is>
          <t>-</t>
        </is>
      </c>
      <c r="G225" s="11" t="inlineStr">
        <is>
          <t>-</t>
        </is>
      </c>
      <c r="H225" s="11" t="inlineStr">
        <is>
          <t>-</t>
        </is>
      </c>
      <c r="I225" s="11" t="inlineStr">
        <is>
          <t>-</t>
        </is>
      </c>
      <c r="J225" s="11" t="inlineStr">
        <is>
          <t>-</t>
        </is>
      </c>
      <c r="K225" s="11" t="inlineStr">
        <is>
          <t>-</t>
        </is>
      </c>
      <c r="L225" s="11" t="inlineStr">
        <is>
          <t>-</t>
        </is>
      </c>
      <c r="M225" s="11" t="inlineStr">
        <is>
          <t>-</t>
        </is>
      </c>
    </row>
    <row r="226">
      <c r="A226" s="53" t="n">
        <v>46041</v>
      </c>
      <c r="B226" s="64" t="inlineStr">
        <is>
          <t>VPS</t>
        </is>
      </c>
      <c r="C226" s="11" t="inlineStr">
        <is>
          <t>-</t>
        </is>
      </c>
      <c r="D226" s="11" t="inlineStr">
        <is>
          <t>-</t>
        </is>
      </c>
      <c r="E226" s="9" t="inlineStr">
        <is>
          <t>CBR9230525460004</t>
        </is>
      </c>
      <c r="F226" s="64" t="inlineStr">
        <is>
          <t>-</t>
        </is>
      </c>
      <c r="G226" s="11" t="inlineStr">
        <is>
          <t>-</t>
        </is>
      </c>
      <c r="H226" s="11" t="inlineStr">
        <is>
          <t>-</t>
        </is>
      </c>
      <c r="I226" s="11" t="inlineStr">
        <is>
          <t>-</t>
        </is>
      </c>
      <c r="J226" s="11" t="inlineStr">
        <is>
          <t>-</t>
        </is>
      </c>
      <c r="K226" s="11" t="inlineStr">
        <is>
          <t>-</t>
        </is>
      </c>
      <c r="L226" s="11" t="inlineStr">
        <is>
          <t>-</t>
        </is>
      </c>
      <c r="M226" s="11" t="inlineStr">
        <is>
          <t>-</t>
        </is>
      </c>
    </row>
    <row r="227">
      <c r="A227" s="53" t="n">
        <v>46049</v>
      </c>
      <c r="B227" s="64" t="inlineStr">
        <is>
          <t>VPS</t>
        </is>
      </c>
      <c r="C227" s="11" t="n">
        <v>3</v>
      </c>
      <c r="D227" s="11" t="n">
        <v>3</v>
      </c>
      <c r="E227" s="64" t="inlineStr">
        <is>
          <t>-</t>
        </is>
      </c>
      <c r="F227" s="9" t="inlineStr">
        <is>
          <t>CBR9230325460006</t>
        </is>
      </c>
      <c r="G227" s="11" t="n">
        <v>1</v>
      </c>
      <c r="H227" s="11" t="inlineStr">
        <is>
          <t>-</t>
        </is>
      </c>
      <c r="I227" s="11" t="n">
        <v>1</v>
      </c>
      <c r="J227" s="11" t="n">
        <v>1</v>
      </c>
      <c r="K227" s="4" t="n">
        <v>0.2555555555555555</v>
      </c>
      <c r="L227" s="4" t="n">
        <v>0.8097222222222222</v>
      </c>
      <c r="M227" s="11" t="inlineStr">
        <is>
          <t>-</t>
        </is>
      </c>
    </row>
    <row r="228">
      <c r="A228" s="53" t="n">
        <v>46049</v>
      </c>
      <c r="B228" s="64" t="inlineStr">
        <is>
          <t>VPS</t>
        </is>
      </c>
      <c r="C228" s="11" t="inlineStr">
        <is>
          <t>-</t>
        </is>
      </c>
      <c r="D228" s="11" t="inlineStr">
        <is>
          <t>-</t>
        </is>
      </c>
      <c r="E228" s="64" t="inlineStr">
        <is>
          <t>-</t>
        </is>
      </c>
      <c r="F228" s="9" t="inlineStr">
        <is>
          <t>CBR9230525450054</t>
        </is>
      </c>
      <c r="G228" s="11" t="n">
        <v>1</v>
      </c>
      <c r="H228" s="11" t="inlineStr">
        <is>
          <t>-</t>
        </is>
      </c>
      <c r="I228" s="11" t="n">
        <v>1</v>
      </c>
      <c r="J228" s="11" t="inlineStr">
        <is>
          <t>-</t>
        </is>
      </c>
      <c r="K228" s="11" t="inlineStr">
        <is>
          <t>-</t>
        </is>
      </c>
      <c r="L228" s="11" t="inlineStr">
        <is>
          <t>-</t>
        </is>
      </c>
      <c r="M228" s="11" t="inlineStr">
        <is>
          <t>-</t>
        </is>
      </c>
    </row>
    <row r="229">
      <c r="A229" s="53" t="n">
        <v>46049</v>
      </c>
      <c r="B229" s="64" t="inlineStr">
        <is>
          <t>VPS</t>
        </is>
      </c>
      <c r="C229" s="11" t="inlineStr">
        <is>
          <t>-</t>
        </is>
      </c>
      <c r="D229" s="11" t="inlineStr">
        <is>
          <t>-</t>
        </is>
      </c>
      <c r="E229" s="64" t="inlineStr">
        <is>
          <t>-</t>
        </is>
      </c>
      <c r="F229" s="9" t="inlineStr">
        <is>
          <t>CBR9230525460004</t>
        </is>
      </c>
      <c r="G229" s="11" t="n">
        <v>1</v>
      </c>
      <c r="H229" s="11" t="inlineStr">
        <is>
          <t>-</t>
        </is>
      </c>
      <c r="I229" s="11" t="n">
        <v>1</v>
      </c>
      <c r="J229" s="11" t="inlineStr">
        <is>
          <t>-</t>
        </is>
      </c>
      <c r="K229" s="11" t="inlineStr">
        <is>
          <t>-</t>
        </is>
      </c>
      <c r="L229" s="11" t="inlineStr">
        <is>
          <t>-</t>
        </is>
      </c>
      <c r="M229" s="11" t="inlineStr">
        <is>
          <t>-</t>
        </is>
      </c>
    </row>
    <row r="230">
      <c r="A230" s="53" t="n">
        <v>46041</v>
      </c>
      <c r="B230" s="64" t="inlineStr">
        <is>
          <t>ARP</t>
        </is>
      </c>
      <c r="C230" s="64" t="n">
        <v>5</v>
      </c>
      <c r="D230" s="64" t="n">
        <v>5</v>
      </c>
      <c r="E230" s="9" t="inlineStr">
        <is>
          <t>CBR9229025440027</t>
        </is>
      </c>
      <c r="F230" s="10" t="inlineStr">
        <is>
          <t>-</t>
        </is>
      </c>
      <c r="G230" s="64" t="inlineStr">
        <is>
          <t>-</t>
        </is>
      </c>
      <c r="H230" s="64" t="inlineStr">
        <is>
          <t>-</t>
        </is>
      </c>
      <c r="I230" s="64" t="inlineStr">
        <is>
          <t>-</t>
        </is>
      </c>
      <c r="J230" s="16" t="n">
        <v>1</v>
      </c>
      <c r="K230" s="4" t="n">
        <v>0.4791666666666667</v>
      </c>
      <c r="L230" s="19" t="n">
        <v>0.7777777777777778</v>
      </c>
      <c r="M230" s="64" t="inlineStr">
        <is>
          <t>-</t>
        </is>
      </c>
    </row>
    <row r="231">
      <c r="A231" s="53" t="n">
        <v>46041</v>
      </c>
      <c r="B231" s="64" t="inlineStr">
        <is>
          <t>ARP</t>
        </is>
      </c>
      <c r="C231" s="64" t="inlineStr">
        <is>
          <t>-</t>
        </is>
      </c>
      <c r="D231" s="64" t="inlineStr">
        <is>
          <t>-</t>
        </is>
      </c>
      <c r="E231" s="9" t="inlineStr">
        <is>
          <t>CBR9229025440025</t>
        </is>
      </c>
      <c r="F231" s="10" t="inlineStr">
        <is>
          <t>-</t>
        </is>
      </c>
      <c r="G231" s="64" t="inlineStr">
        <is>
          <t>-</t>
        </is>
      </c>
      <c r="H231" s="64" t="inlineStr">
        <is>
          <t>-</t>
        </is>
      </c>
      <c r="I231" s="64" t="inlineStr">
        <is>
          <t>-</t>
        </is>
      </c>
      <c r="J231" s="16" t="inlineStr">
        <is>
          <t>-</t>
        </is>
      </c>
      <c r="K231" s="64" t="inlineStr">
        <is>
          <t>-</t>
        </is>
      </c>
      <c r="L231" s="21" t="inlineStr">
        <is>
          <t>-</t>
        </is>
      </c>
      <c r="M231" s="64" t="inlineStr">
        <is>
          <t>-</t>
        </is>
      </c>
    </row>
    <row r="232">
      <c r="A232" s="53" t="n">
        <v>46041</v>
      </c>
      <c r="B232" s="64" t="inlineStr">
        <is>
          <t>ARP</t>
        </is>
      </c>
      <c r="C232" s="64" t="inlineStr">
        <is>
          <t>-</t>
        </is>
      </c>
      <c r="D232" s="64" t="inlineStr">
        <is>
          <t>-</t>
        </is>
      </c>
      <c r="E232" s="9" t="inlineStr">
        <is>
          <t>CBR9229025440026</t>
        </is>
      </c>
      <c r="F232" s="10" t="inlineStr">
        <is>
          <t>-</t>
        </is>
      </c>
      <c r="G232" s="64" t="inlineStr">
        <is>
          <t>-</t>
        </is>
      </c>
      <c r="H232" s="64" t="inlineStr">
        <is>
          <t>-</t>
        </is>
      </c>
      <c r="I232" s="64" t="inlineStr">
        <is>
          <t>-</t>
        </is>
      </c>
      <c r="J232" s="16" t="inlineStr">
        <is>
          <t>-</t>
        </is>
      </c>
      <c r="K232" s="64" t="inlineStr">
        <is>
          <t>-</t>
        </is>
      </c>
      <c r="L232" s="21" t="inlineStr">
        <is>
          <t>-</t>
        </is>
      </c>
      <c r="M232" s="64" t="inlineStr">
        <is>
          <t>-</t>
        </is>
      </c>
    </row>
    <row r="233">
      <c r="A233" s="53" t="n">
        <v>46041</v>
      </c>
      <c r="B233" s="64" t="inlineStr">
        <is>
          <t>ARP</t>
        </is>
      </c>
      <c r="C233" s="64" t="inlineStr">
        <is>
          <t>-</t>
        </is>
      </c>
      <c r="D233" s="64" t="inlineStr">
        <is>
          <t>-</t>
        </is>
      </c>
      <c r="E233" s="9" t="inlineStr">
        <is>
          <t>CBR9229025440020</t>
        </is>
      </c>
      <c r="F233" s="10" t="inlineStr">
        <is>
          <t>-</t>
        </is>
      </c>
      <c r="G233" s="64" t="inlineStr">
        <is>
          <t>-</t>
        </is>
      </c>
      <c r="H233" s="64" t="inlineStr">
        <is>
          <t>-</t>
        </is>
      </c>
      <c r="I233" s="64" t="inlineStr">
        <is>
          <t>-</t>
        </is>
      </c>
      <c r="J233" s="16" t="inlineStr">
        <is>
          <t>-</t>
        </is>
      </c>
      <c r="K233" s="64" t="inlineStr">
        <is>
          <t>-</t>
        </is>
      </c>
      <c r="L233" s="21" t="inlineStr">
        <is>
          <t>-</t>
        </is>
      </c>
      <c r="M233" s="64" t="inlineStr">
        <is>
          <t>-</t>
        </is>
      </c>
    </row>
    <row r="234">
      <c r="A234" s="53" t="n">
        <v>46041</v>
      </c>
      <c r="B234" s="64" t="inlineStr">
        <is>
          <t>ARP</t>
        </is>
      </c>
      <c r="C234" s="64" t="inlineStr">
        <is>
          <t>-</t>
        </is>
      </c>
      <c r="D234" s="64" t="inlineStr">
        <is>
          <t>-</t>
        </is>
      </c>
      <c r="E234" s="9" t="inlineStr">
        <is>
          <t>CBR9229025440019</t>
        </is>
      </c>
      <c r="F234" s="10" t="inlineStr">
        <is>
          <t>-</t>
        </is>
      </c>
      <c r="G234" s="64" t="inlineStr">
        <is>
          <t>-</t>
        </is>
      </c>
      <c r="H234" s="64" t="inlineStr">
        <is>
          <t>-</t>
        </is>
      </c>
      <c r="I234" s="64" t="inlineStr">
        <is>
          <t>-</t>
        </is>
      </c>
      <c r="J234" s="16" t="inlineStr">
        <is>
          <t>-</t>
        </is>
      </c>
      <c r="K234" s="64" t="inlineStr">
        <is>
          <t>-</t>
        </is>
      </c>
      <c r="L234" s="21" t="inlineStr">
        <is>
          <t>-</t>
        </is>
      </c>
      <c r="M234" s="64" t="inlineStr">
        <is>
          <t>-</t>
        </is>
      </c>
    </row>
    <row r="235">
      <c r="A235" s="53" t="n">
        <v>46049</v>
      </c>
      <c r="B235" s="64" t="inlineStr">
        <is>
          <t>ARP</t>
        </is>
      </c>
      <c r="C235" s="64" t="n">
        <v>5</v>
      </c>
      <c r="D235" s="64" t="n">
        <v>5</v>
      </c>
      <c r="E235" s="10" t="inlineStr">
        <is>
          <t>-</t>
        </is>
      </c>
      <c r="F235" s="9" t="inlineStr">
        <is>
          <t>CBR9229025440027</t>
        </is>
      </c>
      <c r="G235" s="64" t="n">
        <v>1</v>
      </c>
      <c r="H235" s="64" t="inlineStr">
        <is>
          <t>-</t>
        </is>
      </c>
      <c r="I235" s="64" t="n">
        <v>1</v>
      </c>
      <c r="J235" s="16" t="n">
        <v>1</v>
      </c>
      <c r="K235" s="4" t="n">
        <v>0.3118055555555556</v>
      </c>
      <c r="L235" s="19" t="n">
        <v>0.5097222222222222</v>
      </c>
      <c r="M235" s="64" t="inlineStr">
        <is>
          <t>-</t>
        </is>
      </c>
    </row>
    <row r="236">
      <c r="A236" s="53" t="n">
        <v>46049</v>
      </c>
      <c r="B236" s="64" t="inlineStr">
        <is>
          <t>ARP</t>
        </is>
      </c>
      <c r="C236" s="64" t="inlineStr">
        <is>
          <t>-</t>
        </is>
      </c>
      <c r="D236" s="64" t="inlineStr">
        <is>
          <t>-</t>
        </is>
      </c>
      <c r="E236" s="10" t="inlineStr">
        <is>
          <t>-</t>
        </is>
      </c>
      <c r="F236" s="9" t="inlineStr">
        <is>
          <t>CBR9229025440025</t>
        </is>
      </c>
      <c r="G236" s="64" t="n">
        <v>1</v>
      </c>
      <c r="H236" s="64" t="inlineStr">
        <is>
          <t>-</t>
        </is>
      </c>
      <c r="I236" s="64" t="n">
        <v>1</v>
      </c>
      <c r="J236" s="16" t="inlineStr">
        <is>
          <t>-</t>
        </is>
      </c>
      <c r="K236" s="64" t="inlineStr">
        <is>
          <t>-</t>
        </is>
      </c>
      <c r="L236" s="21" t="inlineStr">
        <is>
          <t>-</t>
        </is>
      </c>
      <c r="M236" s="64" t="inlineStr">
        <is>
          <t>-</t>
        </is>
      </c>
    </row>
    <row r="237">
      <c r="A237" s="53" t="n">
        <v>46049</v>
      </c>
      <c r="B237" s="64" t="inlineStr">
        <is>
          <t>ARP</t>
        </is>
      </c>
      <c r="C237" s="64" t="inlineStr">
        <is>
          <t>-</t>
        </is>
      </c>
      <c r="D237" s="64" t="inlineStr">
        <is>
          <t>-</t>
        </is>
      </c>
      <c r="E237" s="10" t="inlineStr">
        <is>
          <t>-</t>
        </is>
      </c>
      <c r="F237" s="9" t="inlineStr">
        <is>
          <t>CBR9229025440026</t>
        </is>
      </c>
      <c r="G237" s="64" t="n">
        <v>1</v>
      </c>
      <c r="H237" s="64" t="inlineStr">
        <is>
          <t>-</t>
        </is>
      </c>
      <c r="I237" s="64" t="n">
        <v>1</v>
      </c>
      <c r="J237" s="16" t="inlineStr">
        <is>
          <t>-</t>
        </is>
      </c>
      <c r="K237" s="64" t="inlineStr">
        <is>
          <t>-</t>
        </is>
      </c>
      <c r="L237" s="21" t="inlineStr">
        <is>
          <t>-</t>
        </is>
      </c>
      <c r="M237" s="64" t="inlineStr">
        <is>
          <t>-</t>
        </is>
      </c>
    </row>
    <row r="238">
      <c r="A238" s="53" t="n">
        <v>46049</v>
      </c>
      <c r="B238" s="64" t="inlineStr">
        <is>
          <t>ARP</t>
        </is>
      </c>
      <c r="C238" s="64" t="inlineStr">
        <is>
          <t>-</t>
        </is>
      </c>
      <c r="D238" s="64" t="inlineStr">
        <is>
          <t>-</t>
        </is>
      </c>
      <c r="E238" s="10" t="inlineStr">
        <is>
          <t>-</t>
        </is>
      </c>
      <c r="F238" s="9" t="inlineStr">
        <is>
          <t>CBR9229025440020</t>
        </is>
      </c>
      <c r="G238" s="64" t="n">
        <v>1</v>
      </c>
      <c r="H238" s="64" t="inlineStr">
        <is>
          <t>-</t>
        </is>
      </c>
      <c r="I238" s="64" t="n">
        <v>1</v>
      </c>
      <c r="J238" s="16" t="inlineStr">
        <is>
          <t>-</t>
        </is>
      </c>
      <c r="K238" s="64" t="inlineStr">
        <is>
          <t>-</t>
        </is>
      </c>
      <c r="L238" s="21" t="inlineStr">
        <is>
          <t>-</t>
        </is>
      </c>
      <c r="M238" s="64" t="inlineStr">
        <is>
          <t>-</t>
        </is>
      </c>
    </row>
    <row r="239">
      <c r="A239" s="53" t="n">
        <v>46049</v>
      </c>
      <c r="B239" s="64" t="inlineStr">
        <is>
          <t>ARP</t>
        </is>
      </c>
      <c r="C239" s="64" t="inlineStr">
        <is>
          <t>-</t>
        </is>
      </c>
      <c r="D239" s="64" t="inlineStr">
        <is>
          <t>-</t>
        </is>
      </c>
      <c r="E239" s="10" t="inlineStr">
        <is>
          <t>-</t>
        </is>
      </c>
      <c r="F239" s="9" t="inlineStr">
        <is>
          <t>CBR9229025440019</t>
        </is>
      </c>
      <c r="G239" s="64" t="n">
        <v>1</v>
      </c>
      <c r="H239" s="64" t="inlineStr">
        <is>
          <t>-</t>
        </is>
      </c>
      <c r="I239" s="64" t="n">
        <v>1</v>
      </c>
      <c r="J239" s="16" t="inlineStr">
        <is>
          <t>-</t>
        </is>
      </c>
      <c r="K239" s="64" t="inlineStr">
        <is>
          <t>-</t>
        </is>
      </c>
      <c r="L239" s="21" t="inlineStr">
        <is>
          <t>-</t>
        </is>
      </c>
      <c r="M239" s="64" t="inlineStr">
        <is>
          <t>-</t>
        </is>
      </c>
    </row>
    <row r="240">
      <c r="A240" s="53" t="n">
        <v>46041</v>
      </c>
      <c r="B240" s="64" t="inlineStr">
        <is>
          <t>UBR</t>
        </is>
      </c>
      <c r="C240" s="11" t="n">
        <v>4</v>
      </c>
      <c r="D240" s="11" t="n">
        <v>4</v>
      </c>
      <c r="E240" s="63" t="inlineStr">
        <is>
          <t>CBR9230125440031</t>
        </is>
      </c>
      <c r="F240" s="11" t="inlineStr">
        <is>
          <t>-</t>
        </is>
      </c>
      <c r="G240" s="11" t="inlineStr">
        <is>
          <t>-</t>
        </is>
      </c>
      <c r="H240" s="11" t="inlineStr">
        <is>
          <t>-</t>
        </is>
      </c>
      <c r="I240" s="11" t="inlineStr">
        <is>
          <t>-</t>
        </is>
      </c>
      <c r="J240" s="18" t="n">
        <v>1</v>
      </c>
      <c r="K240" s="4" t="n">
        <v>0.4347222222222222</v>
      </c>
      <c r="L240" s="19" t="n">
        <v>0.7951388888888888</v>
      </c>
      <c r="M240" s="11" t="inlineStr">
        <is>
          <t>-</t>
        </is>
      </c>
    </row>
    <row r="241">
      <c r="A241" s="53" t="n">
        <v>46041</v>
      </c>
      <c r="B241" s="64" t="inlineStr">
        <is>
          <t>UBR</t>
        </is>
      </c>
      <c r="C241" s="11" t="inlineStr">
        <is>
          <t>-</t>
        </is>
      </c>
      <c r="D241" s="11" t="inlineStr">
        <is>
          <t>-</t>
        </is>
      </c>
      <c r="E241" s="63" t="inlineStr">
        <is>
          <t>CBR9230125440002</t>
        </is>
      </c>
      <c r="F241" s="11" t="inlineStr">
        <is>
          <t>-</t>
        </is>
      </c>
      <c r="G241" s="11" t="inlineStr">
        <is>
          <t>-</t>
        </is>
      </c>
      <c r="H241" s="11" t="inlineStr">
        <is>
          <t>-</t>
        </is>
      </c>
      <c r="I241" s="11" t="inlineStr">
        <is>
          <t>-</t>
        </is>
      </c>
      <c r="J241" s="18" t="inlineStr">
        <is>
          <t>-</t>
        </is>
      </c>
      <c r="K241" s="11" t="inlineStr">
        <is>
          <t>-</t>
        </is>
      </c>
      <c r="L241" s="22" t="inlineStr">
        <is>
          <t>-</t>
        </is>
      </c>
      <c r="M241" s="11" t="inlineStr">
        <is>
          <t>-</t>
        </is>
      </c>
    </row>
    <row r="242">
      <c r="A242" s="53" t="n">
        <v>46041</v>
      </c>
      <c r="B242" s="64" t="inlineStr">
        <is>
          <t>UBR</t>
        </is>
      </c>
      <c r="C242" s="11" t="inlineStr">
        <is>
          <t>-</t>
        </is>
      </c>
      <c r="D242" s="11" t="inlineStr">
        <is>
          <t>-</t>
        </is>
      </c>
      <c r="E242" s="63" t="inlineStr">
        <is>
          <t>CBR9230125440037</t>
        </is>
      </c>
      <c r="F242" s="11" t="inlineStr">
        <is>
          <t>-</t>
        </is>
      </c>
      <c r="G242" s="11" t="inlineStr">
        <is>
          <t>-</t>
        </is>
      </c>
      <c r="H242" s="11" t="inlineStr">
        <is>
          <t>-</t>
        </is>
      </c>
      <c r="I242" s="11" t="inlineStr">
        <is>
          <t>-</t>
        </is>
      </c>
      <c r="J242" s="18" t="inlineStr">
        <is>
          <t>-</t>
        </is>
      </c>
      <c r="K242" s="11" t="inlineStr">
        <is>
          <t>-</t>
        </is>
      </c>
      <c r="L242" s="22" t="inlineStr">
        <is>
          <t>-</t>
        </is>
      </c>
      <c r="M242" s="11" t="inlineStr">
        <is>
          <t>-</t>
        </is>
      </c>
    </row>
    <row r="243">
      <c r="A243" s="53" t="n">
        <v>46041</v>
      </c>
      <c r="B243" s="64" t="inlineStr">
        <is>
          <t>UBR</t>
        </is>
      </c>
      <c r="C243" s="11" t="inlineStr">
        <is>
          <t>-</t>
        </is>
      </c>
      <c r="D243" s="11" t="inlineStr">
        <is>
          <t>-</t>
        </is>
      </c>
      <c r="E243" s="63" t="inlineStr">
        <is>
          <t>CBR9230125440022</t>
        </is>
      </c>
      <c r="F243" s="11" t="inlineStr">
        <is>
          <t>-</t>
        </is>
      </c>
      <c r="G243" s="11" t="inlineStr">
        <is>
          <t>-</t>
        </is>
      </c>
      <c r="H243" s="11" t="inlineStr">
        <is>
          <t>-</t>
        </is>
      </c>
      <c r="I243" s="11" t="inlineStr">
        <is>
          <t>-</t>
        </is>
      </c>
      <c r="J243" s="18" t="inlineStr">
        <is>
          <t>-</t>
        </is>
      </c>
      <c r="K243" s="11" t="inlineStr">
        <is>
          <t>-</t>
        </is>
      </c>
      <c r="L243" s="22" t="inlineStr">
        <is>
          <t>-</t>
        </is>
      </c>
      <c r="M243" s="11" t="inlineStr">
        <is>
          <t>-</t>
        </is>
      </c>
    </row>
    <row r="244">
      <c r="A244" s="53" t="n">
        <v>46050</v>
      </c>
      <c r="B244" s="64" t="inlineStr">
        <is>
          <t>UBR</t>
        </is>
      </c>
      <c r="C244" s="11" t="n">
        <v>4</v>
      </c>
      <c r="D244" s="11" t="n">
        <v>4</v>
      </c>
      <c r="E244" s="64" t="inlineStr">
        <is>
          <t>-</t>
        </is>
      </c>
      <c r="F244" s="63" t="inlineStr">
        <is>
          <t>CBR9230125440031</t>
        </is>
      </c>
      <c r="G244" s="11" t="n">
        <v>1</v>
      </c>
      <c r="H244" s="11" t="inlineStr">
        <is>
          <t>-</t>
        </is>
      </c>
      <c r="I244" s="11" t="n">
        <v>0</v>
      </c>
      <c r="J244" s="18" t="n">
        <v>1</v>
      </c>
      <c r="K244" s="4" t="n">
        <v>0.2388888888888889</v>
      </c>
      <c r="L244" s="19" t="n">
        <v>0.7513888888888889</v>
      </c>
      <c r="M244" s="11" t="inlineStr">
        <is>
          <t>-</t>
        </is>
      </c>
    </row>
    <row r="245">
      <c r="A245" s="53" t="n">
        <v>46050</v>
      </c>
      <c r="B245" s="64" t="inlineStr">
        <is>
          <t>UBR</t>
        </is>
      </c>
      <c r="C245" s="11" t="inlineStr">
        <is>
          <t>-</t>
        </is>
      </c>
      <c r="D245" s="11" t="inlineStr">
        <is>
          <t>-</t>
        </is>
      </c>
      <c r="E245" s="64" t="inlineStr">
        <is>
          <t>-</t>
        </is>
      </c>
      <c r="F245" s="63" t="inlineStr">
        <is>
          <t>CBR9230125440002</t>
        </is>
      </c>
      <c r="G245" s="11" t="n">
        <v>1</v>
      </c>
      <c r="H245" s="11" t="inlineStr">
        <is>
          <t>-</t>
        </is>
      </c>
      <c r="I245" s="11" t="n">
        <v>0</v>
      </c>
      <c r="J245" s="18" t="inlineStr">
        <is>
          <t>-</t>
        </is>
      </c>
      <c r="K245" s="11" t="inlineStr">
        <is>
          <t>-</t>
        </is>
      </c>
      <c r="L245" s="22" t="inlineStr">
        <is>
          <t>-</t>
        </is>
      </c>
      <c r="M245" s="11" t="inlineStr">
        <is>
          <t>-</t>
        </is>
      </c>
    </row>
    <row r="246">
      <c r="A246" s="53" t="n">
        <v>46050</v>
      </c>
      <c r="B246" s="64" t="inlineStr">
        <is>
          <t>UBR</t>
        </is>
      </c>
      <c r="C246" s="11" t="inlineStr">
        <is>
          <t>-</t>
        </is>
      </c>
      <c r="D246" s="11" t="inlineStr">
        <is>
          <t>-</t>
        </is>
      </c>
      <c r="E246" s="64" t="inlineStr">
        <is>
          <t>-</t>
        </is>
      </c>
      <c r="F246" s="63" t="inlineStr">
        <is>
          <t>CBR9230125440037</t>
        </is>
      </c>
      <c r="G246" s="11" t="n">
        <v>1</v>
      </c>
      <c r="H246" s="11" t="inlineStr">
        <is>
          <t>-</t>
        </is>
      </c>
      <c r="I246" s="11" t="n">
        <v>0</v>
      </c>
      <c r="J246" s="18" t="inlineStr">
        <is>
          <t>-</t>
        </is>
      </c>
      <c r="K246" s="11" t="inlineStr">
        <is>
          <t>-</t>
        </is>
      </c>
      <c r="L246" s="22" t="inlineStr">
        <is>
          <t>-</t>
        </is>
      </c>
      <c r="M246" s="11" t="inlineStr">
        <is>
          <t>-</t>
        </is>
      </c>
    </row>
    <row r="247">
      <c r="A247" s="53" t="n">
        <v>46050</v>
      </c>
      <c r="B247" s="64" t="inlineStr">
        <is>
          <t>UBR</t>
        </is>
      </c>
      <c r="C247" s="11" t="inlineStr">
        <is>
          <t>-</t>
        </is>
      </c>
      <c r="D247" s="11" t="inlineStr">
        <is>
          <t>-</t>
        </is>
      </c>
      <c r="E247" s="64" t="inlineStr">
        <is>
          <t>-</t>
        </is>
      </c>
      <c r="F247" s="63" t="inlineStr">
        <is>
          <t>CBR9230125440022</t>
        </is>
      </c>
      <c r="G247" s="11" t="n">
        <v>1</v>
      </c>
      <c r="H247" s="11" t="inlineStr">
        <is>
          <t>-</t>
        </is>
      </c>
      <c r="I247" s="11" t="n">
        <v>0</v>
      </c>
      <c r="J247" s="18" t="inlineStr">
        <is>
          <t>-</t>
        </is>
      </c>
      <c r="K247" s="11" t="inlineStr">
        <is>
          <t>-</t>
        </is>
      </c>
      <c r="L247" s="22" t="inlineStr">
        <is>
          <t>-</t>
        </is>
      </c>
      <c r="M247" s="11" t="inlineStr">
        <is>
          <t>-</t>
        </is>
      </c>
    </row>
    <row r="248">
      <c r="A248" s="58" t="n">
        <v>46041</v>
      </c>
      <c r="B248" s="64" t="inlineStr">
        <is>
          <t>IBN</t>
        </is>
      </c>
      <c r="C248" s="2" t="n">
        <v>3</v>
      </c>
      <c r="D248" s="2" t="n">
        <v>3</v>
      </c>
      <c r="E248" s="63" t="inlineStr">
        <is>
          <t>CBR9230525450033</t>
        </is>
      </c>
      <c r="F248" s="11" t="inlineStr">
        <is>
          <t>-</t>
        </is>
      </c>
      <c r="G248" s="64" t="inlineStr">
        <is>
          <t>-</t>
        </is>
      </c>
      <c r="H248" s="64" t="inlineStr">
        <is>
          <t>-</t>
        </is>
      </c>
      <c r="I248" s="64" t="inlineStr">
        <is>
          <t>-</t>
        </is>
      </c>
      <c r="J248" s="16" t="n">
        <v>1</v>
      </c>
      <c r="K248" s="4" t="n">
        <v>0.4173611111111111</v>
      </c>
      <c r="L248" s="19" t="n">
        <v>0.6881944444444444</v>
      </c>
      <c r="M248" s="64" t="inlineStr">
        <is>
          <t>-</t>
        </is>
      </c>
    </row>
    <row r="249">
      <c r="A249" s="53" t="n">
        <v>46041</v>
      </c>
      <c r="B249" s="64" t="inlineStr">
        <is>
          <t>IBN</t>
        </is>
      </c>
      <c r="C249" s="3" t="inlineStr">
        <is>
          <t>-</t>
        </is>
      </c>
      <c r="D249" s="3" t="inlineStr">
        <is>
          <t>-</t>
        </is>
      </c>
      <c r="E249" s="63" t="inlineStr">
        <is>
          <t>CBR9230525450035</t>
        </is>
      </c>
      <c r="F249" s="11" t="inlineStr">
        <is>
          <t>-</t>
        </is>
      </c>
      <c r="G249" s="64" t="inlineStr">
        <is>
          <t>-</t>
        </is>
      </c>
      <c r="H249" s="64" t="inlineStr">
        <is>
          <t>-</t>
        </is>
      </c>
      <c r="I249" s="64" t="inlineStr">
        <is>
          <t>-</t>
        </is>
      </c>
      <c r="J249" s="16" t="inlineStr">
        <is>
          <t>-</t>
        </is>
      </c>
      <c r="K249" s="16" t="inlineStr">
        <is>
          <t>-</t>
        </is>
      </c>
      <c r="L249" s="16" t="inlineStr">
        <is>
          <t>-</t>
        </is>
      </c>
      <c r="M249" s="64" t="inlineStr">
        <is>
          <t>-</t>
        </is>
      </c>
    </row>
    <row r="250">
      <c r="A250" s="53" t="n">
        <v>46041</v>
      </c>
      <c r="B250" s="64" t="inlineStr">
        <is>
          <t>IBN</t>
        </is>
      </c>
      <c r="C250" s="3" t="inlineStr">
        <is>
          <t>-</t>
        </is>
      </c>
      <c r="D250" s="3" t="inlineStr">
        <is>
          <t>-</t>
        </is>
      </c>
      <c r="E250" s="63" t="inlineStr">
        <is>
          <t>CBR9230525450034</t>
        </is>
      </c>
      <c r="F250" s="11" t="inlineStr">
        <is>
          <t>-</t>
        </is>
      </c>
      <c r="G250" s="64" t="inlineStr">
        <is>
          <t>-</t>
        </is>
      </c>
      <c r="H250" s="64" t="inlineStr">
        <is>
          <t>-</t>
        </is>
      </c>
      <c r="I250" s="64" t="inlineStr">
        <is>
          <t>-</t>
        </is>
      </c>
      <c r="J250" s="16" t="inlineStr">
        <is>
          <t>-</t>
        </is>
      </c>
      <c r="K250" s="16" t="inlineStr">
        <is>
          <t>-</t>
        </is>
      </c>
      <c r="L250" s="16" t="inlineStr">
        <is>
          <t>-</t>
        </is>
      </c>
      <c r="M250" s="64" t="inlineStr">
        <is>
          <t>-</t>
        </is>
      </c>
    </row>
    <row r="251">
      <c r="A251" s="53" t="n">
        <v>46051</v>
      </c>
      <c r="B251" s="64" t="inlineStr">
        <is>
          <t>IBN</t>
        </is>
      </c>
      <c r="C251" s="2" t="n">
        <v>3</v>
      </c>
      <c r="D251" s="2" t="n">
        <v>3</v>
      </c>
      <c r="E251" s="11" t="inlineStr">
        <is>
          <t>-</t>
        </is>
      </c>
      <c r="F251" s="63" t="inlineStr">
        <is>
          <t>CBR9230525450033</t>
        </is>
      </c>
      <c r="G251" s="64" t="n">
        <v>1</v>
      </c>
      <c r="H251" s="64" t="inlineStr">
        <is>
          <t>-</t>
        </is>
      </c>
      <c r="I251" s="64" t="n">
        <v>1</v>
      </c>
      <c r="J251" s="16" t="n">
        <v>1</v>
      </c>
      <c r="K251" s="4" t="n">
        <v>0.25</v>
      </c>
      <c r="L251" s="19" t="n">
        <v>0.7951388888888888</v>
      </c>
      <c r="M251" s="64" t="inlineStr">
        <is>
          <t>-</t>
        </is>
      </c>
    </row>
    <row r="252">
      <c r="A252" s="53" t="n">
        <v>46051</v>
      </c>
      <c r="B252" s="64" t="inlineStr">
        <is>
          <t>IBN</t>
        </is>
      </c>
      <c r="C252" s="2" t="inlineStr">
        <is>
          <t>-</t>
        </is>
      </c>
      <c r="D252" s="2" t="inlineStr">
        <is>
          <t>-</t>
        </is>
      </c>
      <c r="E252" s="11" t="inlineStr">
        <is>
          <t>-</t>
        </is>
      </c>
      <c r="F252" s="63" t="inlineStr">
        <is>
          <t>CBR9230525450035</t>
        </is>
      </c>
      <c r="G252" s="64" t="n">
        <v>1</v>
      </c>
      <c r="H252" s="64" t="inlineStr">
        <is>
          <t>-</t>
        </is>
      </c>
      <c r="I252" s="64" t="n">
        <v>1</v>
      </c>
      <c r="J252" s="16" t="inlineStr">
        <is>
          <t>-</t>
        </is>
      </c>
      <c r="K252" s="64" t="inlineStr">
        <is>
          <t>-</t>
        </is>
      </c>
      <c r="L252" s="21" t="inlineStr">
        <is>
          <t>-</t>
        </is>
      </c>
      <c r="M252" s="64" t="inlineStr">
        <is>
          <t>-</t>
        </is>
      </c>
    </row>
    <row r="253">
      <c r="A253" s="53" t="n">
        <v>46051</v>
      </c>
      <c r="B253" s="64" t="inlineStr">
        <is>
          <t>IBN</t>
        </is>
      </c>
      <c r="C253" s="2" t="inlineStr">
        <is>
          <t>-</t>
        </is>
      </c>
      <c r="D253" s="2" t="inlineStr">
        <is>
          <t>-</t>
        </is>
      </c>
      <c r="E253" s="11" t="inlineStr">
        <is>
          <t>-</t>
        </is>
      </c>
      <c r="F253" s="63" t="inlineStr">
        <is>
          <t>CBR9230525450034</t>
        </is>
      </c>
      <c r="G253" s="64" t="n">
        <v>1</v>
      </c>
      <c r="H253" s="64" t="inlineStr">
        <is>
          <t>-</t>
        </is>
      </c>
      <c r="I253" s="64" t="n">
        <v>1</v>
      </c>
      <c r="J253" s="16" t="inlineStr">
        <is>
          <t>-</t>
        </is>
      </c>
      <c r="K253" s="64" t="inlineStr">
        <is>
          <t>-</t>
        </is>
      </c>
      <c r="L253" s="21" t="inlineStr">
        <is>
          <t>-</t>
        </is>
      </c>
      <c r="M253" s="64" t="inlineStr">
        <is>
          <t>-</t>
        </is>
      </c>
    </row>
    <row r="254">
      <c r="A254" s="53" t="n">
        <v>46041</v>
      </c>
      <c r="B254" s="64" t="inlineStr">
        <is>
          <t xml:space="preserve">CGY </t>
        </is>
      </c>
      <c r="C254" s="64" t="n">
        <v>5</v>
      </c>
      <c r="D254" s="64" t="n">
        <v>5</v>
      </c>
      <c r="E254" s="9" t="inlineStr">
        <is>
          <t>CBR9230125440021</t>
        </is>
      </c>
      <c r="F254" s="64" t="inlineStr">
        <is>
          <t>-</t>
        </is>
      </c>
      <c r="G254" s="64" t="inlineStr">
        <is>
          <t>-</t>
        </is>
      </c>
      <c r="H254" s="64" t="inlineStr">
        <is>
          <t>-</t>
        </is>
      </c>
      <c r="I254" s="64" t="inlineStr">
        <is>
          <t>-</t>
        </is>
      </c>
      <c r="J254" s="16" t="n">
        <v>1</v>
      </c>
      <c r="K254" s="4" t="n">
        <v>0.4104166666666667</v>
      </c>
      <c r="L254" s="19" t="n">
        <v>0.6590277777777778</v>
      </c>
      <c r="M254" s="64" t="inlineStr">
        <is>
          <t>-</t>
        </is>
      </c>
    </row>
    <row r="255">
      <c r="A255" s="53" t="n">
        <v>46041</v>
      </c>
      <c r="B255" s="64" t="inlineStr">
        <is>
          <t xml:space="preserve">CGY </t>
        </is>
      </c>
      <c r="C255" s="64" t="inlineStr">
        <is>
          <t>-</t>
        </is>
      </c>
      <c r="D255" s="64" t="inlineStr">
        <is>
          <t>-</t>
        </is>
      </c>
      <c r="E255" s="9" t="inlineStr">
        <is>
          <t>CBR9230125440041</t>
        </is>
      </c>
      <c r="F255" s="64" t="inlineStr">
        <is>
          <t>-</t>
        </is>
      </c>
      <c r="G255" s="64" t="inlineStr">
        <is>
          <t>-</t>
        </is>
      </c>
      <c r="H255" s="64" t="inlineStr">
        <is>
          <t>-</t>
        </is>
      </c>
      <c r="I255" s="64" t="inlineStr">
        <is>
          <t>-</t>
        </is>
      </c>
      <c r="J255" s="16" t="inlineStr">
        <is>
          <t>-</t>
        </is>
      </c>
      <c r="K255" s="64" t="inlineStr">
        <is>
          <t>-</t>
        </is>
      </c>
      <c r="L255" s="21" t="inlineStr">
        <is>
          <t>-</t>
        </is>
      </c>
      <c r="M255" s="64" t="inlineStr">
        <is>
          <t>-</t>
        </is>
      </c>
    </row>
    <row r="256">
      <c r="A256" s="53" t="n">
        <v>46041</v>
      </c>
      <c r="B256" s="64" t="inlineStr">
        <is>
          <t xml:space="preserve">CGY </t>
        </is>
      </c>
      <c r="C256" s="64" t="inlineStr">
        <is>
          <t>-</t>
        </is>
      </c>
      <c r="D256" s="64" t="inlineStr">
        <is>
          <t>-</t>
        </is>
      </c>
      <c r="E256" s="9" t="inlineStr">
        <is>
          <t>CBR9230125440001</t>
        </is>
      </c>
      <c r="F256" s="64" t="inlineStr">
        <is>
          <t>-</t>
        </is>
      </c>
      <c r="G256" s="64" t="inlineStr">
        <is>
          <t>-</t>
        </is>
      </c>
      <c r="H256" s="64" t="inlineStr">
        <is>
          <t>-</t>
        </is>
      </c>
      <c r="I256" s="64" t="inlineStr">
        <is>
          <t>-</t>
        </is>
      </c>
      <c r="J256" s="16" t="inlineStr">
        <is>
          <t>-</t>
        </is>
      </c>
      <c r="K256" s="64" t="inlineStr">
        <is>
          <t>-</t>
        </is>
      </c>
      <c r="L256" s="21" t="inlineStr">
        <is>
          <t>-</t>
        </is>
      </c>
      <c r="M256" s="64" t="inlineStr">
        <is>
          <t>-</t>
        </is>
      </c>
    </row>
    <row r="257">
      <c r="A257" s="53" t="n">
        <v>46041</v>
      </c>
      <c r="B257" s="64" t="inlineStr">
        <is>
          <t xml:space="preserve">CGY </t>
        </is>
      </c>
      <c r="C257" s="64" t="inlineStr">
        <is>
          <t>-</t>
        </is>
      </c>
      <c r="D257" s="64" t="inlineStr">
        <is>
          <t>-</t>
        </is>
      </c>
      <c r="E257" s="9" t="inlineStr">
        <is>
          <t>CBR9230125440011</t>
        </is>
      </c>
      <c r="F257" s="64" t="inlineStr">
        <is>
          <t>-</t>
        </is>
      </c>
      <c r="G257" s="64" t="inlineStr">
        <is>
          <t>-</t>
        </is>
      </c>
      <c r="H257" s="64" t="inlineStr">
        <is>
          <t>-</t>
        </is>
      </c>
      <c r="I257" s="64" t="inlineStr">
        <is>
          <t>-</t>
        </is>
      </c>
      <c r="J257" s="16" t="inlineStr">
        <is>
          <t>-</t>
        </is>
      </c>
      <c r="K257" s="64" t="inlineStr">
        <is>
          <t>-</t>
        </is>
      </c>
      <c r="L257" s="21" t="inlineStr">
        <is>
          <t>-</t>
        </is>
      </c>
      <c r="M257" s="64" t="inlineStr">
        <is>
          <t>-</t>
        </is>
      </c>
    </row>
    <row r="258">
      <c r="A258" s="53" t="n">
        <v>46041</v>
      </c>
      <c r="B258" s="64" t="inlineStr">
        <is>
          <t xml:space="preserve">CGY </t>
        </is>
      </c>
      <c r="C258" s="64" t="inlineStr">
        <is>
          <t>-</t>
        </is>
      </c>
      <c r="D258" s="64" t="inlineStr">
        <is>
          <t>-</t>
        </is>
      </c>
      <c r="E258" s="9" t="inlineStr">
        <is>
          <t>CBR9230125440040</t>
        </is>
      </c>
      <c r="F258" s="64" t="inlineStr">
        <is>
          <t>-</t>
        </is>
      </c>
      <c r="G258" s="64" t="inlineStr">
        <is>
          <t>-</t>
        </is>
      </c>
      <c r="H258" s="64" t="inlineStr">
        <is>
          <t>-</t>
        </is>
      </c>
      <c r="I258" s="64" t="inlineStr">
        <is>
          <t>-</t>
        </is>
      </c>
      <c r="J258" s="16" t="inlineStr">
        <is>
          <t>-</t>
        </is>
      </c>
      <c r="K258" s="64" t="inlineStr">
        <is>
          <t>-</t>
        </is>
      </c>
      <c r="L258" s="21" t="inlineStr">
        <is>
          <t>-</t>
        </is>
      </c>
      <c r="M258" s="64" t="inlineStr">
        <is>
          <t>-</t>
        </is>
      </c>
    </row>
    <row r="259">
      <c r="A259" s="53" t="n">
        <v>46051</v>
      </c>
      <c r="B259" s="64" t="inlineStr">
        <is>
          <t xml:space="preserve">CGY </t>
        </is>
      </c>
      <c r="C259" s="64" t="n">
        <v>5</v>
      </c>
      <c r="D259" s="64" t="n">
        <v>5</v>
      </c>
      <c r="E259" s="64" t="inlineStr">
        <is>
          <t>-</t>
        </is>
      </c>
      <c r="F259" s="9" t="inlineStr">
        <is>
          <t>CBR9230125440021</t>
        </is>
      </c>
      <c r="G259" s="64" t="n">
        <v>1</v>
      </c>
      <c r="H259" s="64" t="inlineStr">
        <is>
          <t>-</t>
        </is>
      </c>
      <c r="I259" s="64" t="n">
        <v>0</v>
      </c>
      <c r="J259" s="16" t="n">
        <v>1</v>
      </c>
      <c r="K259" s="4" t="n">
        <v>0.4104166666666667</v>
      </c>
      <c r="L259" s="19" t="n">
        <v>0.6590277777777778</v>
      </c>
      <c r="M259" s="64" t="inlineStr">
        <is>
          <t>-</t>
        </is>
      </c>
    </row>
    <row r="260">
      <c r="A260" s="53" t="n">
        <v>46051</v>
      </c>
      <c r="B260" s="64" t="inlineStr">
        <is>
          <t xml:space="preserve">CGY </t>
        </is>
      </c>
      <c r="C260" s="64" t="inlineStr">
        <is>
          <t>-</t>
        </is>
      </c>
      <c r="D260" s="64" t="inlineStr">
        <is>
          <t>-</t>
        </is>
      </c>
      <c r="E260" s="64" t="inlineStr">
        <is>
          <t>-</t>
        </is>
      </c>
      <c r="F260" s="9" t="inlineStr">
        <is>
          <t>CBR9230125440041</t>
        </is>
      </c>
      <c r="G260" s="64" t="n">
        <v>1</v>
      </c>
      <c r="H260" s="64" t="inlineStr">
        <is>
          <t>-</t>
        </is>
      </c>
      <c r="I260" s="64" t="n">
        <v>0</v>
      </c>
      <c r="J260" s="16" t="inlineStr">
        <is>
          <t>-</t>
        </is>
      </c>
      <c r="K260" s="64" t="inlineStr">
        <is>
          <t>-</t>
        </is>
      </c>
      <c r="L260" s="21" t="inlineStr">
        <is>
          <t>-</t>
        </is>
      </c>
      <c r="M260" s="64" t="inlineStr">
        <is>
          <t>-</t>
        </is>
      </c>
    </row>
    <row r="261">
      <c r="A261" s="53" t="n">
        <v>46051</v>
      </c>
      <c r="B261" s="64" t="inlineStr">
        <is>
          <t xml:space="preserve">CGY </t>
        </is>
      </c>
      <c r="C261" s="64" t="inlineStr">
        <is>
          <t>-</t>
        </is>
      </c>
      <c r="D261" s="64" t="inlineStr">
        <is>
          <t>-</t>
        </is>
      </c>
      <c r="E261" s="64" t="inlineStr">
        <is>
          <t>-</t>
        </is>
      </c>
      <c r="F261" s="9" t="inlineStr">
        <is>
          <t>CBR9230125440001</t>
        </is>
      </c>
      <c r="G261" s="64" t="n">
        <v>1</v>
      </c>
      <c r="H261" s="64" t="inlineStr">
        <is>
          <t>-</t>
        </is>
      </c>
      <c r="I261" s="64" t="n">
        <v>0</v>
      </c>
      <c r="J261" s="16" t="inlineStr">
        <is>
          <t>-</t>
        </is>
      </c>
      <c r="K261" s="64" t="inlineStr">
        <is>
          <t>-</t>
        </is>
      </c>
      <c r="L261" s="21" t="inlineStr">
        <is>
          <t>-</t>
        </is>
      </c>
      <c r="M261" s="64" t="inlineStr">
        <is>
          <t>-</t>
        </is>
      </c>
    </row>
    <row r="262">
      <c r="A262" s="53" t="n">
        <v>46051</v>
      </c>
      <c r="B262" s="64" t="inlineStr">
        <is>
          <t xml:space="preserve">CGY </t>
        </is>
      </c>
      <c r="C262" s="64" t="inlineStr">
        <is>
          <t>-</t>
        </is>
      </c>
      <c r="D262" s="64" t="inlineStr">
        <is>
          <t>-</t>
        </is>
      </c>
      <c r="E262" s="64" t="inlineStr">
        <is>
          <t>-</t>
        </is>
      </c>
      <c r="F262" s="9" t="inlineStr">
        <is>
          <t>CBR9230125440011</t>
        </is>
      </c>
      <c r="G262" s="64" t="n">
        <v>1</v>
      </c>
      <c r="H262" s="64" t="inlineStr">
        <is>
          <t>-</t>
        </is>
      </c>
      <c r="I262" s="64" t="n">
        <v>0</v>
      </c>
      <c r="J262" s="16" t="inlineStr">
        <is>
          <t>-</t>
        </is>
      </c>
      <c r="K262" s="64" t="inlineStr">
        <is>
          <t>-</t>
        </is>
      </c>
      <c r="L262" s="21" t="inlineStr">
        <is>
          <t>-</t>
        </is>
      </c>
      <c r="M262" s="64" t="inlineStr">
        <is>
          <t>-</t>
        </is>
      </c>
    </row>
    <row r="263">
      <c r="A263" s="53" t="n">
        <v>46051</v>
      </c>
      <c r="B263" s="64" t="inlineStr">
        <is>
          <t xml:space="preserve">CGY </t>
        </is>
      </c>
      <c r="C263" s="64" t="inlineStr">
        <is>
          <t>-</t>
        </is>
      </c>
      <c r="D263" s="64" t="inlineStr">
        <is>
          <t>-</t>
        </is>
      </c>
      <c r="E263" s="64" t="inlineStr">
        <is>
          <t>-</t>
        </is>
      </c>
      <c r="F263" s="9" t="inlineStr">
        <is>
          <t>CBR9230125440040</t>
        </is>
      </c>
      <c r="G263" s="64" t="n">
        <v>1</v>
      </c>
      <c r="H263" s="64" t="inlineStr">
        <is>
          <t>-</t>
        </is>
      </c>
      <c r="I263" s="64" t="n">
        <v>0</v>
      </c>
      <c r="J263" s="16" t="inlineStr">
        <is>
          <t>-</t>
        </is>
      </c>
      <c r="K263" s="64" t="inlineStr">
        <is>
          <t>-</t>
        </is>
      </c>
      <c r="L263" s="21" t="inlineStr">
        <is>
          <t>-</t>
        </is>
      </c>
      <c r="M263" s="64" t="inlineStr">
        <is>
          <t>-</t>
        </is>
      </c>
    </row>
    <row r="264">
      <c r="A264" s="53" t="n">
        <v>46041</v>
      </c>
      <c r="B264" s="64" t="inlineStr">
        <is>
          <t>ITB</t>
        </is>
      </c>
      <c r="C264" s="2" t="n">
        <v>3</v>
      </c>
      <c r="D264" s="2" t="n">
        <v>3</v>
      </c>
      <c r="E264" s="9" t="inlineStr">
        <is>
          <t>CBR9230325460009</t>
        </is>
      </c>
      <c r="F264" s="11" t="inlineStr">
        <is>
          <t>-</t>
        </is>
      </c>
      <c r="G264" s="2" t="inlineStr">
        <is>
          <t>-</t>
        </is>
      </c>
      <c r="H264" s="2" t="inlineStr">
        <is>
          <t>-</t>
        </is>
      </c>
      <c r="I264" s="2" t="inlineStr">
        <is>
          <t>-</t>
        </is>
      </c>
      <c r="J264" s="2" t="n">
        <v>1</v>
      </c>
      <c r="K264" s="4" t="n">
        <v>0.4055555555555556</v>
      </c>
      <c r="L264" s="4" t="n">
        <v>0.7798611111111111</v>
      </c>
      <c r="M264" s="2" t="inlineStr">
        <is>
          <t>-</t>
        </is>
      </c>
    </row>
    <row r="265">
      <c r="A265" s="53" t="n">
        <v>46041</v>
      </c>
      <c r="B265" s="64" t="inlineStr">
        <is>
          <t>ITB</t>
        </is>
      </c>
      <c r="C265" s="2" t="inlineStr">
        <is>
          <t>-</t>
        </is>
      </c>
      <c r="D265" s="2" t="inlineStr">
        <is>
          <t>-</t>
        </is>
      </c>
      <c r="E265" s="9" t="inlineStr">
        <is>
          <t>CBR9230325460043</t>
        </is>
      </c>
      <c r="F265" s="11" t="inlineStr">
        <is>
          <t>-</t>
        </is>
      </c>
      <c r="G265" s="2" t="inlineStr">
        <is>
          <t>-</t>
        </is>
      </c>
      <c r="H265" s="2" t="inlineStr">
        <is>
          <t>-</t>
        </is>
      </c>
      <c r="I265" s="2" t="inlineStr">
        <is>
          <t>-</t>
        </is>
      </c>
      <c r="J265" s="2" t="inlineStr">
        <is>
          <t>-</t>
        </is>
      </c>
      <c r="K265" s="2" t="inlineStr">
        <is>
          <t>-</t>
        </is>
      </c>
      <c r="L265" s="2" t="inlineStr">
        <is>
          <t>-</t>
        </is>
      </c>
      <c r="M265" s="2" t="inlineStr">
        <is>
          <t>-</t>
        </is>
      </c>
    </row>
    <row r="266">
      <c r="A266" s="53" t="n">
        <v>46041</v>
      </c>
      <c r="B266" s="64" t="inlineStr">
        <is>
          <t>ITB</t>
        </is>
      </c>
      <c r="C266" s="2" t="inlineStr">
        <is>
          <t>-</t>
        </is>
      </c>
      <c r="D266" s="2" t="inlineStr">
        <is>
          <t>-</t>
        </is>
      </c>
      <c r="E266" s="9" t="inlineStr">
        <is>
          <t>CBR9230325460013</t>
        </is>
      </c>
      <c r="F266" s="11" t="inlineStr">
        <is>
          <t>-</t>
        </is>
      </c>
      <c r="G266" s="64" t="inlineStr">
        <is>
          <t>-</t>
        </is>
      </c>
      <c r="H266" s="64" t="inlineStr">
        <is>
          <t>-</t>
        </is>
      </c>
      <c r="I266" s="64" t="inlineStr">
        <is>
          <t>-</t>
        </is>
      </c>
      <c r="J266" s="64" t="inlineStr">
        <is>
          <t>-</t>
        </is>
      </c>
      <c r="K266" s="64" t="inlineStr">
        <is>
          <t>-</t>
        </is>
      </c>
      <c r="L266" s="64" t="inlineStr">
        <is>
          <t>-</t>
        </is>
      </c>
      <c r="M266" s="2" t="inlineStr">
        <is>
          <t>-</t>
        </is>
      </c>
    </row>
    <row r="267">
      <c r="A267" s="53" t="n">
        <v>46052</v>
      </c>
      <c r="B267" s="64" t="inlineStr">
        <is>
          <t>ITB</t>
        </is>
      </c>
      <c r="C267" s="2" t="n">
        <v>3</v>
      </c>
      <c r="D267" s="2" t="n">
        <v>3</v>
      </c>
      <c r="E267" s="11" t="inlineStr">
        <is>
          <t>-</t>
        </is>
      </c>
      <c r="F267" s="9" t="inlineStr">
        <is>
          <t>CBR9230325460009</t>
        </is>
      </c>
      <c r="G267" s="64" t="n">
        <v>1</v>
      </c>
      <c r="H267" s="64" t="inlineStr">
        <is>
          <t>-</t>
        </is>
      </c>
      <c r="I267" s="64" t="n">
        <v>0</v>
      </c>
      <c r="J267" s="64" t="n">
        <v>2</v>
      </c>
      <c r="K267" s="4" t="n">
        <v>0.2708333333333333</v>
      </c>
      <c r="L267" s="4" t="n">
        <v>0.7208333333333333</v>
      </c>
      <c r="M267" s="2" t="inlineStr">
        <is>
          <t>-</t>
        </is>
      </c>
    </row>
    <row r="268">
      <c r="A268" s="53" t="n">
        <v>46052</v>
      </c>
      <c r="B268" s="64" t="inlineStr">
        <is>
          <t>ITB</t>
        </is>
      </c>
      <c r="C268" s="2" t="inlineStr">
        <is>
          <t>-</t>
        </is>
      </c>
      <c r="D268" s="2" t="inlineStr">
        <is>
          <t>-</t>
        </is>
      </c>
      <c r="E268" s="11" t="inlineStr">
        <is>
          <t>-</t>
        </is>
      </c>
      <c r="F268" s="9" t="inlineStr">
        <is>
          <t>CBR9230325460043</t>
        </is>
      </c>
      <c r="G268" s="64" t="n">
        <v>1</v>
      </c>
      <c r="H268" s="64" t="inlineStr">
        <is>
          <t>-</t>
        </is>
      </c>
      <c r="I268" s="64" t="n">
        <v>0</v>
      </c>
      <c r="J268" s="64" t="inlineStr">
        <is>
          <t>-</t>
        </is>
      </c>
      <c r="K268" s="64" t="inlineStr">
        <is>
          <t>-</t>
        </is>
      </c>
      <c r="L268" s="64" t="inlineStr">
        <is>
          <t>-</t>
        </is>
      </c>
      <c r="M268" s="2" t="inlineStr">
        <is>
          <t>-</t>
        </is>
      </c>
    </row>
    <row r="269">
      <c r="A269" s="53" t="n">
        <v>46052</v>
      </c>
      <c r="B269" s="64" t="inlineStr">
        <is>
          <t>ITB</t>
        </is>
      </c>
      <c r="C269" s="11" t="inlineStr">
        <is>
          <t>-</t>
        </is>
      </c>
      <c r="D269" s="11" t="inlineStr">
        <is>
          <t>-</t>
        </is>
      </c>
      <c r="E269" s="11" t="inlineStr">
        <is>
          <t>-</t>
        </is>
      </c>
      <c r="F269" s="9" t="inlineStr">
        <is>
          <t>CBR9230325460013</t>
        </is>
      </c>
      <c r="G269" s="64" t="n">
        <v>1</v>
      </c>
      <c r="H269" s="64" t="inlineStr">
        <is>
          <t>-</t>
        </is>
      </c>
      <c r="I269" s="64" t="n">
        <v>0</v>
      </c>
      <c r="J269" s="64" t="inlineStr">
        <is>
          <t>-</t>
        </is>
      </c>
      <c r="K269" s="64" t="inlineStr">
        <is>
          <t>-</t>
        </is>
      </c>
      <c r="L269" s="64" t="inlineStr">
        <is>
          <t>-</t>
        </is>
      </c>
      <c r="M269" s="2" t="inlineStr">
        <is>
          <t>-</t>
        </is>
      </c>
    </row>
    <row r="270">
      <c r="A270" s="53" t="n">
        <v>46042</v>
      </c>
      <c r="B270" s="64" t="inlineStr">
        <is>
          <t>CBC</t>
        </is>
      </c>
      <c r="C270" s="64" t="n">
        <v>8</v>
      </c>
      <c r="D270" s="64" t="n">
        <v>8</v>
      </c>
      <c r="E270" s="9" t="inlineStr">
        <is>
          <t>CBR9231625460008</t>
        </is>
      </c>
      <c r="F270" s="64" t="inlineStr">
        <is>
          <t>-</t>
        </is>
      </c>
      <c r="G270" s="64" t="inlineStr">
        <is>
          <t>-</t>
        </is>
      </c>
      <c r="H270" s="64" t="inlineStr">
        <is>
          <t>-</t>
        </is>
      </c>
      <c r="I270" s="64" t="inlineStr">
        <is>
          <t>-</t>
        </is>
      </c>
      <c r="J270" s="16" t="n">
        <v>1</v>
      </c>
      <c r="K270" s="4" t="n">
        <v>0.41875</v>
      </c>
      <c r="L270" s="19" t="n">
        <v>0.7472222222222222</v>
      </c>
      <c r="M270" s="64" t="inlineStr">
        <is>
          <t>-</t>
        </is>
      </c>
    </row>
    <row r="271">
      <c r="A271" s="53" t="n">
        <v>46042</v>
      </c>
      <c r="B271" s="64" t="inlineStr">
        <is>
          <t>CBC</t>
        </is>
      </c>
      <c r="C271" s="64" t="inlineStr">
        <is>
          <t>-</t>
        </is>
      </c>
      <c r="D271" s="64" t="inlineStr">
        <is>
          <t>-</t>
        </is>
      </c>
      <c r="E271" s="10" t="inlineStr">
        <is>
          <t>CBR9231625460020</t>
        </is>
      </c>
      <c r="F271" s="64" t="inlineStr">
        <is>
          <t>-</t>
        </is>
      </c>
      <c r="G271" s="64" t="inlineStr">
        <is>
          <t>-</t>
        </is>
      </c>
      <c r="H271" s="64" t="inlineStr">
        <is>
          <t>-</t>
        </is>
      </c>
      <c r="I271" s="64" t="inlineStr">
        <is>
          <t>-</t>
        </is>
      </c>
      <c r="J271" s="64" t="inlineStr">
        <is>
          <t>-</t>
        </is>
      </c>
      <c r="K271" s="64" t="inlineStr">
        <is>
          <t>-</t>
        </is>
      </c>
      <c r="L271" s="64" t="inlineStr">
        <is>
          <t>-</t>
        </is>
      </c>
      <c r="M271" s="64" t="inlineStr">
        <is>
          <t>-</t>
        </is>
      </c>
    </row>
    <row r="272">
      <c r="A272" s="53" t="n">
        <v>46042</v>
      </c>
      <c r="B272" s="64" t="inlineStr">
        <is>
          <t>CBC</t>
        </is>
      </c>
      <c r="C272" s="64" t="inlineStr">
        <is>
          <t>-</t>
        </is>
      </c>
      <c r="D272" s="64" t="inlineStr">
        <is>
          <t>-</t>
        </is>
      </c>
      <c r="E272" s="10" t="inlineStr">
        <is>
          <t>CBR9231625460007</t>
        </is>
      </c>
      <c r="F272" s="64" t="inlineStr">
        <is>
          <t>-</t>
        </is>
      </c>
      <c r="G272" s="64" t="inlineStr">
        <is>
          <t>-</t>
        </is>
      </c>
      <c r="H272" s="64" t="inlineStr">
        <is>
          <t>-</t>
        </is>
      </c>
      <c r="I272" s="64" t="inlineStr">
        <is>
          <t>-</t>
        </is>
      </c>
      <c r="J272" s="64" t="inlineStr">
        <is>
          <t>-</t>
        </is>
      </c>
      <c r="K272" s="64" t="inlineStr">
        <is>
          <t>-</t>
        </is>
      </c>
      <c r="L272" s="64" t="inlineStr">
        <is>
          <t>-</t>
        </is>
      </c>
      <c r="M272" s="64" t="inlineStr">
        <is>
          <t>-</t>
        </is>
      </c>
    </row>
    <row r="273">
      <c r="A273" s="53" t="n">
        <v>46042</v>
      </c>
      <c r="B273" s="64" t="inlineStr">
        <is>
          <t>CBC</t>
        </is>
      </c>
      <c r="C273" s="64" t="inlineStr">
        <is>
          <t>-</t>
        </is>
      </c>
      <c r="D273" s="64" t="inlineStr">
        <is>
          <t>-</t>
        </is>
      </c>
      <c r="E273" s="10" t="inlineStr">
        <is>
          <t>CBR9231625460018</t>
        </is>
      </c>
      <c r="F273" s="64" t="inlineStr">
        <is>
          <t>-</t>
        </is>
      </c>
      <c r="G273" s="64" t="inlineStr">
        <is>
          <t>-</t>
        </is>
      </c>
      <c r="H273" s="64" t="inlineStr">
        <is>
          <t>-</t>
        </is>
      </c>
      <c r="I273" s="64" t="inlineStr">
        <is>
          <t>-</t>
        </is>
      </c>
      <c r="J273" s="64" t="inlineStr">
        <is>
          <t>-</t>
        </is>
      </c>
      <c r="K273" s="64" t="inlineStr">
        <is>
          <t>-</t>
        </is>
      </c>
      <c r="L273" s="64" t="inlineStr">
        <is>
          <t>-</t>
        </is>
      </c>
      <c r="M273" s="64" t="inlineStr">
        <is>
          <t>-</t>
        </is>
      </c>
    </row>
    <row r="274">
      <c r="A274" s="53" t="n">
        <v>46042</v>
      </c>
      <c r="B274" s="64" t="inlineStr">
        <is>
          <t>CBC</t>
        </is>
      </c>
      <c r="C274" s="64" t="inlineStr">
        <is>
          <t>-</t>
        </is>
      </c>
      <c r="D274" s="64" t="inlineStr">
        <is>
          <t>-</t>
        </is>
      </c>
      <c r="E274" s="10" t="inlineStr">
        <is>
          <t>CBR9231625460004</t>
        </is>
      </c>
      <c r="F274" s="64" t="inlineStr">
        <is>
          <t>-</t>
        </is>
      </c>
      <c r="G274" s="64" t="inlineStr">
        <is>
          <t>-</t>
        </is>
      </c>
      <c r="H274" s="64" t="inlineStr">
        <is>
          <t>-</t>
        </is>
      </c>
      <c r="I274" s="64" t="inlineStr">
        <is>
          <t>-</t>
        </is>
      </c>
      <c r="J274" s="64" t="inlineStr">
        <is>
          <t>-</t>
        </is>
      </c>
      <c r="K274" s="64" t="inlineStr">
        <is>
          <t>-</t>
        </is>
      </c>
      <c r="L274" s="64" t="inlineStr">
        <is>
          <t>-</t>
        </is>
      </c>
      <c r="M274" s="64" t="inlineStr">
        <is>
          <t>-</t>
        </is>
      </c>
    </row>
    <row r="275">
      <c r="A275" s="53" t="n">
        <v>46042</v>
      </c>
      <c r="B275" s="64" t="inlineStr">
        <is>
          <t>CBC</t>
        </is>
      </c>
      <c r="C275" s="64" t="inlineStr">
        <is>
          <t>-</t>
        </is>
      </c>
      <c r="D275" s="64" t="inlineStr">
        <is>
          <t>-</t>
        </is>
      </c>
      <c r="E275" s="10" t="inlineStr">
        <is>
          <t>CBR9231625460002</t>
        </is>
      </c>
      <c r="F275" s="64" t="inlineStr">
        <is>
          <t>-</t>
        </is>
      </c>
      <c r="G275" s="64" t="inlineStr">
        <is>
          <t>-</t>
        </is>
      </c>
      <c r="H275" s="64" t="inlineStr">
        <is>
          <t>-</t>
        </is>
      </c>
      <c r="I275" s="64" t="inlineStr">
        <is>
          <t>-</t>
        </is>
      </c>
      <c r="J275" s="64" t="inlineStr">
        <is>
          <t>-</t>
        </is>
      </c>
      <c r="K275" s="64" t="inlineStr">
        <is>
          <t>-</t>
        </is>
      </c>
      <c r="L275" s="64" t="inlineStr">
        <is>
          <t>-</t>
        </is>
      </c>
      <c r="M275" s="64" t="inlineStr">
        <is>
          <t>-</t>
        </is>
      </c>
    </row>
    <row r="276">
      <c r="A276" s="53" t="n">
        <v>46042</v>
      </c>
      <c r="B276" s="64" t="inlineStr">
        <is>
          <t>CBC</t>
        </is>
      </c>
      <c r="C276" s="64" t="inlineStr">
        <is>
          <t>-</t>
        </is>
      </c>
      <c r="D276" s="64" t="inlineStr">
        <is>
          <t>-</t>
        </is>
      </c>
      <c r="E276" s="10" t="inlineStr">
        <is>
          <t>CBR9231625460018</t>
        </is>
      </c>
      <c r="F276" s="64" t="inlineStr">
        <is>
          <t>-</t>
        </is>
      </c>
      <c r="G276" s="64" t="inlineStr">
        <is>
          <t>-</t>
        </is>
      </c>
      <c r="H276" s="64" t="inlineStr">
        <is>
          <t>-</t>
        </is>
      </c>
      <c r="I276" s="64" t="inlineStr">
        <is>
          <t>-</t>
        </is>
      </c>
      <c r="J276" s="64" t="inlineStr">
        <is>
          <t>-</t>
        </is>
      </c>
      <c r="K276" s="64" t="inlineStr">
        <is>
          <t>-</t>
        </is>
      </c>
      <c r="L276" s="64" t="inlineStr">
        <is>
          <t>-</t>
        </is>
      </c>
      <c r="M276" s="64" t="inlineStr">
        <is>
          <t>-</t>
        </is>
      </c>
    </row>
    <row r="277">
      <c r="A277" s="53" t="n">
        <v>46042</v>
      </c>
      <c r="B277" s="64" t="inlineStr">
        <is>
          <t>CBC</t>
        </is>
      </c>
      <c r="C277" s="64" t="inlineStr">
        <is>
          <t>-</t>
        </is>
      </c>
      <c r="D277" s="64" t="inlineStr">
        <is>
          <t>-</t>
        </is>
      </c>
      <c r="E277" s="10" t="inlineStr">
        <is>
          <t>CBR9231625460019</t>
        </is>
      </c>
      <c r="F277" s="64" t="inlineStr">
        <is>
          <t>-</t>
        </is>
      </c>
      <c r="G277" s="64" t="inlineStr">
        <is>
          <t>-</t>
        </is>
      </c>
      <c r="H277" s="64" t="inlineStr">
        <is>
          <t>-</t>
        </is>
      </c>
      <c r="I277" s="64" t="inlineStr">
        <is>
          <t>-</t>
        </is>
      </c>
      <c r="J277" s="64" t="inlineStr">
        <is>
          <t>-</t>
        </is>
      </c>
      <c r="K277" s="64" t="inlineStr">
        <is>
          <t>-</t>
        </is>
      </c>
      <c r="L277" s="64" t="inlineStr">
        <is>
          <t>-</t>
        </is>
      </c>
      <c r="M277" s="64" t="inlineStr">
        <is>
          <t>-</t>
        </is>
      </c>
    </row>
    <row r="278">
      <c r="A278" s="53" t="n">
        <v>46050</v>
      </c>
      <c r="B278" s="64" t="inlineStr">
        <is>
          <t>CBC</t>
        </is>
      </c>
      <c r="C278" s="64" t="n">
        <v>8</v>
      </c>
      <c r="D278" s="64" t="n">
        <v>8</v>
      </c>
      <c r="E278" s="64" t="inlineStr">
        <is>
          <t>-</t>
        </is>
      </c>
      <c r="F278" s="9" t="inlineStr">
        <is>
          <t>CBR9231625460008</t>
        </is>
      </c>
      <c r="G278" s="64" t="n">
        <v>1</v>
      </c>
      <c r="H278" s="64" t="inlineStr">
        <is>
          <t>-</t>
        </is>
      </c>
      <c r="I278" s="64" t="n">
        <v>0</v>
      </c>
      <c r="J278" s="16" t="n">
        <v>1</v>
      </c>
      <c r="K278" s="4" t="n">
        <v>0.2527777777777778</v>
      </c>
      <c r="L278" s="19" t="n">
        <v>0.6979166666666666</v>
      </c>
      <c r="M278" s="64" t="inlineStr">
        <is>
          <t>-</t>
        </is>
      </c>
    </row>
    <row r="279">
      <c r="A279" s="53" t="n">
        <v>46050</v>
      </c>
      <c r="B279" s="64" t="inlineStr">
        <is>
          <t>CBC</t>
        </is>
      </c>
      <c r="C279" s="64" t="inlineStr">
        <is>
          <t>-</t>
        </is>
      </c>
      <c r="D279" s="64" t="inlineStr">
        <is>
          <t>-</t>
        </is>
      </c>
      <c r="E279" s="64" t="inlineStr">
        <is>
          <t>-</t>
        </is>
      </c>
      <c r="F279" s="10" t="inlineStr">
        <is>
          <t>CBR9231625460020</t>
        </is>
      </c>
      <c r="G279" s="64" t="n">
        <v>1</v>
      </c>
      <c r="H279" s="64" t="inlineStr">
        <is>
          <t>-</t>
        </is>
      </c>
      <c r="I279" s="64" t="n">
        <v>0</v>
      </c>
      <c r="J279" s="64" t="inlineStr">
        <is>
          <t>-</t>
        </is>
      </c>
      <c r="K279" s="64" t="inlineStr">
        <is>
          <t>-</t>
        </is>
      </c>
      <c r="L279" s="64" t="inlineStr">
        <is>
          <t>-</t>
        </is>
      </c>
      <c r="M279" s="64" t="inlineStr">
        <is>
          <t>-</t>
        </is>
      </c>
    </row>
    <row r="280">
      <c r="A280" s="53" t="n">
        <v>46050</v>
      </c>
      <c r="B280" s="64" t="inlineStr">
        <is>
          <t>CBC</t>
        </is>
      </c>
      <c r="C280" s="64" t="inlineStr">
        <is>
          <t>-</t>
        </is>
      </c>
      <c r="D280" s="64" t="inlineStr">
        <is>
          <t>-</t>
        </is>
      </c>
      <c r="E280" s="64" t="inlineStr">
        <is>
          <t>-</t>
        </is>
      </c>
      <c r="F280" s="10" t="inlineStr">
        <is>
          <t>CBR9231625460007</t>
        </is>
      </c>
      <c r="G280" s="64" t="n">
        <v>1</v>
      </c>
      <c r="H280" s="64" t="inlineStr">
        <is>
          <t>-</t>
        </is>
      </c>
      <c r="I280" s="64" t="n">
        <v>0</v>
      </c>
      <c r="J280" s="64" t="inlineStr">
        <is>
          <t>-</t>
        </is>
      </c>
      <c r="K280" s="64" t="inlineStr">
        <is>
          <t>-</t>
        </is>
      </c>
      <c r="L280" s="64" t="inlineStr">
        <is>
          <t>-</t>
        </is>
      </c>
      <c r="M280" s="64" t="inlineStr">
        <is>
          <t>-</t>
        </is>
      </c>
    </row>
    <row r="281">
      <c r="A281" s="53" t="n">
        <v>46050</v>
      </c>
      <c r="B281" s="64" t="inlineStr">
        <is>
          <t>CBC</t>
        </is>
      </c>
      <c r="C281" s="64" t="inlineStr">
        <is>
          <t>-</t>
        </is>
      </c>
      <c r="D281" s="64" t="inlineStr">
        <is>
          <t>-</t>
        </is>
      </c>
      <c r="E281" s="64" t="inlineStr">
        <is>
          <t>-</t>
        </is>
      </c>
      <c r="F281" s="10" t="inlineStr">
        <is>
          <t>CBR9231625460018</t>
        </is>
      </c>
      <c r="G281" s="64" t="n">
        <v>1</v>
      </c>
      <c r="H281" s="64" t="inlineStr">
        <is>
          <t>-</t>
        </is>
      </c>
      <c r="I281" s="64" t="n">
        <v>0</v>
      </c>
      <c r="J281" s="64" t="inlineStr">
        <is>
          <t>-</t>
        </is>
      </c>
      <c r="K281" s="64" t="inlineStr">
        <is>
          <t>-</t>
        </is>
      </c>
      <c r="L281" s="64" t="inlineStr">
        <is>
          <t>-</t>
        </is>
      </c>
      <c r="M281" s="64" t="inlineStr">
        <is>
          <t>-</t>
        </is>
      </c>
    </row>
    <row r="282">
      <c r="A282" s="53" t="n">
        <v>46050</v>
      </c>
      <c r="B282" s="64" t="inlineStr">
        <is>
          <t>CBC</t>
        </is>
      </c>
      <c r="C282" s="64" t="inlineStr">
        <is>
          <t>-</t>
        </is>
      </c>
      <c r="D282" s="64" t="inlineStr">
        <is>
          <t>-</t>
        </is>
      </c>
      <c r="E282" s="64" t="inlineStr">
        <is>
          <t>-</t>
        </is>
      </c>
      <c r="F282" s="10" t="inlineStr">
        <is>
          <t>CBR9231625460004</t>
        </is>
      </c>
      <c r="G282" s="64" t="n">
        <v>1</v>
      </c>
      <c r="H282" s="64" t="inlineStr">
        <is>
          <t>-</t>
        </is>
      </c>
      <c r="I282" s="64" t="n">
        <v>0</v>
      </c>
      <c r="J282" s="64" t="inlineStr">
        <is>
          <t>-</t>
        </is>
      </c>
      <c r="K282" s="64" t="inlineStr">
        <is>
          <t>-</t>
        </is>
      </c>
      <c r="L282" s="64" t="inlineStr">
        <is>
          <t>-</t>
        </is>
      </c>
      <c r="M282" s="64" t="inlineStr">
        <is>
          <t>-</t>
        </is>
      </c>
    </row>
    <row r="283">
      <c r="A283" s="53" t="n">
        <v>46050</v>
      </c>
      <c r="B283" s="64" t="inlineStr">
        <is>
          <t>CBC</t>
        </is>
      </c>
      <c r="C283" s="64" t="inlineStr">
        <is>
          <t>-</t>
        </is>
      </c>
      <c r="D283" s="64" t="inlineStr">
        <is>
          <t>-</t>
        </is>
      </c>
      <c r="E283" s="64" t="inlineStr">
        <is>
          <t>-</t>
        </is>
      </c>
      <c r="F283" s="10" t="inlineStr">
        <is>
          <t>CBR9231625460002</t>
        </is>
      </c>
      <c r="G283" s="64" t="n">
        <v>1</v>
      </c>
      <c r="H283" s="64" t="inlineStr">
        <is>
          <t>-</t>
        </is>
      </c>
      <c r="I283" s="64" t="n">
        <v>0</v>
      </c>
      <c r="J283" s="64" t="inlineStr">
        <is>
          <t>-</t>
        </is>
      </c>
      <c r="K283" s="64" t="inlineStr">
        <is>
          <t>-</t>
        </is>
      </c>
      <c r="L283" s="64" t="inlineStr">
        <is>
          <t>-</t>
        </is>
      </c>
      <c r="M283" s="64" t="inlineStr">
        <is>
          <t>-</t>
        </is>
      </c>
    </row>
    <row r="284">
      <c r="A284" s="53" t="n">
        <v>46050</v>
      </c>
      <c r="B284" s="64" t="inlineStr">
        <is>
          <t>CBC</t>
        </is>
      </c>
      <c r="C284" s="64" t="inlineStr">
        <is>
          <t>-</t>
        </is>
      </c>
      <c r="D284" s="64" t="inlineStr">
        <is>
          <t>-</t>
        </is>
      </c>
      <c r="E284" s="64" t="inlineStr">
        <is>
          <t>-</t>
        </is>
      </c>
      <c r="F284" s="10" t="inlineStr">
        <is>
          <t>CBR9231625460018</t>
        </is>
      </c>
      <c r="G284" s="64" t="n">
        <v>1</v>
      </c>
      <c r="H284" s="64" t="inlineStr">
        <is>
          <t>-</t>
        </is>
      </c>
      <c r="I284" s="64" t="n">
        <v>0</v>
      </c>
      <c r="J284" s="64" t="inlineStr">
        <is>
          <t>-</t>
        </is>
      </c>
      <c r="K284" s="64" t="inlineStr">
        <is>
          <t>-</t>
        </is>
      </c>
      <c r="L284" s="64" t="inlineStr">
        <is>
          <t>-</t>
        </is>
      </c>
      <c r="M284" s="64" t="inlineStr">
        <is>
          <t>-</t>
        </is>
      </c>
    </row>
    <row r="285">
      <c r="A285" s="53" t="n">
        <v>46050</v>
      </c>
      <c r="B285" s="64" t="inlineStr">
        <is>
          <t>CBC</t>
        </is>
      </c>
      <c r="C285" s="64" t="inlineStr">
        <is>
          <t>-</t>
        </is>
      </c>
      <c r="D285" s="64" t="inlineStr">
        <is>
          <t>-</t>
        </is>
      </c>
      <c r="E285" s="64" t="inlineStr">
        <is>
          <t>-</t>
        </is>
      </c>
      <c r="F285" s="10" t="inlineStr">
        <is>
          <t>CBR9231625460019</t>
        </is>
      </c>
      <c r="G285" s="64" t="n">
        <v>1</v>
      </c>
      <c r="H285" s="64" t="inlineStr">
        <is>
          <t>-</t>
        </is>
      </c>
      <c r="I285" s="64" t="n">
        <v>0</v>
      </c>
      <c r="J285" s="64" t="inlineStr">
        <is>
          <t>-</t>
        </is>
      </c>
      <c r="K285" s="64" t="inlineStr">
        <is>
          <t>-</t>
        </is>
      </c>
      <c r="L285" s="64" t="inlineStr">
        <is>
          <t>-</t>
        </is>
      </c>
      <c r="M285" s="64" t="inlineStr">
        <is>
          <t>-</t>
        </is>
      </c>
    </row>
    <row r="286">
      <c r="A286" s="53" t="n">
        <v>46042</v>
      </c>
      <c r="B286" s="64" t="inlineStr">
        <is>
          <t xml:space="preserve">CHP </t>
        </is>
      </c>
      <c r="C286" s="64" t="n">
        <v>4</v>
      </c>
      <c r="D286" s="64" t="n">
        <v>4</v>
      </c>
      <c r="E286" s="10" t="inlineStr">
        <is>
          <t>CBR9230725450008</t>
        </is>
      </c>
      <c r="F286" s="64" t="inlineStr">
        <is>
          <t>-</t>
        </is>
      </c>
      <c r="G286" s="64" t="inlineStr">
        <is>
          <t>-</t>
        </is>
      </c>
      <c r="H286" s="64" t="inlineStr">
        <is>
          <t>-</t>
        </is>
      </c>
      <c r="I286" s="64" t="inlineStr">
        <is>
          <t>-</t>
        </is>
      </c>
      <c r="J286" s="16" t="n">
        <v>1</v>
      </c>
      <c r="K286" s="4" t="n">
        <v>0.4111111111111111</v>
      </c>
      <c r="L286" s="19" t="n">
        <v>0.7354166666666667</v>
      </c>
      <c r="M286" s="16" t="inlineStr">
        <is>
          <t>-</t>
        </is>
      </c>
    </row>
    <row r="287">
      <c r="A287" s="53" t="n">
        <v>46042</v>
      </c>
      <c r="B287" s="64" t="inlineStr">
        <is>
          <t xml:space="preserve">CHP </t>
        </is>
      </c>
      <c r="C287" s="64" t="inlineStr">
        <is>
          <t>-</t>
        </is>
      </c>
      <c r="D287" s="64" t="inlineStr">
        <is>
          <t>-</t>
        </is>
      </c>
      <c r="E287" s="10" t="inlineStr">
        <is>
          <t>CBR9230725450006</t>
        </is>
      </c>
      <c r="F287" s="64" t="inlineStr">
        <is>
          <t>-</t>
        </is>
      </c>
      <c r="G287" s="64" t="inlineStr">
        <is>
          <t>-</t>
        </is>
      </c>
      <c r="H287" s="64" t="inlineStr">
        <is>
          <t>-</t>
        </is>
      </c>
      <c r="I287" s="64" t="inlineStr">
        <is>
          <t>-</t>
        </is>
      </c>
      <c r="J287" s="16" t="inlineStr">
        <is>
          <t>-</t>
        </is>
      </c>
      <c r="K287" s="16" t="inlineStr">
        <is>
          <t>-</t>
        </is>
      </c>
      <c r="L287" s="16" t="inlineStr">
        <is>
          <t>-</t>
        </is>
      </c>
      <c r="M287" s="16" t="inlineStr">
        <is>
          <t>-</t>
        </is>
      </c>
    </row>
    <row r="288">
      <c r="A288" s="53" t="n">
        <v>46042</v>
      </c>
      <c r="B288" s="64" t="inlineStr">
        <is>
          <t xml:space="preserve">CHP </t>
        </is>
      </c>
      <c r="C288" s="64" t="inlineStr">
        <is>
          <t>-</t>
        </is>
      </c>
      <c r="D288" s="64" t="inlineStr">
        <is>
          <t>-</t>
        </is>
      </c>
      <c r="E288" s="10" t="inlineStr">
        <is>
          <t>CBR9230725450007</t>
        </is>
      </c>
      <c r="F288" s="64" t="inlineStr">
        <is>
          <t>-</t>
        </is>
      </c>
      <c r="G288" s="64" t="inlineStr">
        <is>
          <t>-</t>
        </is>
      </c>
      <c r="H288" s="64" t="inlineStr">
        <is>
          <t>-</t>
        </is>
      </c>
      <c r="I288" s="64" t="inlineStr">
        <is>
          <t>-</t>
        </is>
      </c>
      <c r="J288" s="16" t="inlineStr">
        <is>
          <t>-</t>
        </is>
      </c>
      <c r="K288" s="16" t="inlineStr">
        <is>
          <t>-</t>
        </is>
      </c>
      <c r="L288" s="16" t="inlineStr">
        <is>
          <t>-</t>
        </is>
      </c>
      <c r="M288" s="16" t="inlineStr">
        <is>
          <t>-</t>
        </is>
      </c>
    </row>
    <row r="289">
      <c r="A289" s="53" t="n">
        <v>46042</v>
      </c>
      <c r="B289" s="64" t="inlineStr">
        <is>
          <t xml:space="preserve">CHP </t>
        </is>
      </c>
      <c r="C289" s="64" t="inlineStr">
        <is>
          <t>-</t>
        </is>
      </c>
      <c r="D289" s="64" t="inlineStr">
        <is>
          <t>-</t>
        </is>
      </c>
      <c r="E289" s="10" t="inlineStr">
        <is>
          <t>CBR9230725450005</t>
        </is>
      </c>
      <c r="F289" s="64" t="inlineStr">
        <is>
          <t>-</t>
        </is>
      </c>
      <c r="G289" s="64" t="inlineStr">
        <is>
          <t>-</t>
        </is>
      </c>
      <c r="H289" s="64" t="inlineStr">
        <is>
          <t>-</t>
        </is>
      </c>
      <c r="I289" s="64" t="inlineStr">
        <is>
          <t>-</t>
        </is>
      </c>
      <c r="J289" s="16" t="inlineStr">
        <is>
          <t>-</t>
        </is>
      </c>
      <c r="K289" s="16" t="inlineStr">
        <is>
          <t>-</t>
        </is>
      </c>
      <c r="L289" s="16" t="inlineStr">
        <is>
          <t>-</t>
        </is>
      </c>
      <c r="M289" s="16" t="inlineStr">
        <is>
          <t>-</t>
        </is>
      </c>
    </row>
    <row r="290">
      <c r="A290" s="53" t="n">
        <v>46057</v>
      </c>
      <c r="B290" s="64" t="inlineStr">
        <is>
          <t xml:space="preserve">CHP </t>
        </is>
      </c>
      <c r="C290" s="64" t="n">
        <v>4</v>
      </c>
      <c r="D290" s="64" t="n">
        <v>4</v>
      </c>
      <c r="E290" s="64" t="inlineStr">
        <is>
          <t>-</t>
        </is>
      </c>
      <c r="F290" s="10" t="inlineStr">
        <is>
          <t>CBR9230725450008</t>
        </is>
      </c>
      <c r="G290" s="64" t="n">
        <v>1</v>
      </c>
      <c r="H290" s="64" t="inlineStr">
        <is>
          <t>-</t>
        </is>
      </c>
      <c r="I290" s="64" t="n">
        <v>0</v>
      </c>
      <c r="J290" s="16" t="n">
        <v>3</v>
      </c>
      <c r="K290" s="4" t="n">
        <v>0.2541666666666667</v>
      </c>
      <c r="L290" s="19" t="n">
        <v>0.7652777777777777</v>
      </c>
      <c r="M290" s="10" t="inlineStr">
        <is>
          <t>Necessario retorno para realização do inventario e organização dos cabeamentos</t>
        </is>
      </c>
    </row>
    <row r="291">
      <c r="A291" s="53" t="n">
        <v>46057</v>
      </c>
      <c r="B291" s="64" t="inlineStr">
        <is>
          <t xml:space="preserve">CHP </t>
        </is>
      </c>
      <c r="C291" s="64" t="inlineStr">
        <is>
          <t>-</t>
        </is>
      </c>
      <c r="D291" s="64" t="inlineStr">
        <is>
          <t>-</t>
        </is>
      </c>
      <c r="E291" s="64" t="inlineStr">
        <is>
          <t>-</t>
        </is>
      </c>
      <c r="F291" s="10" t="inlineStr">
        <is>
          <t>CBR9230725450006</t>
        </is>
      </c>
      <c r="G291" s="64" t="n">
        <v>1</v>
      </c>
      <c r="H291" s="64" t="inlineStr">
        <is>
          <t>-</t>
        </is>
      </c>
      <c r="I291" s="64" t="n">
        <v>0</v>
      </c>
      <c r="J291" s="16" t="inlineStr">
        <is>
          <t>-</t>
        </is>
      </c>
      <c r="K291" s="16" t="inlineStr">
        <is>
          <t>-</t>
        </is>
      </c>
      <c r="L291" s="16" t="inlineStr">
        <is>
          <t>-</t>
        </is>
      </c>
      <c r="M291" s="16" t="inlineStr">
        <is>
          <t>-</t>
        </is>
      </c>
    </row>
    <row r="292">
      <c r="A292" s="53" t="n">
        <v>46057</v>
      </c>
      <c r="B292" s="64" t="inlineStr">
        <is>
          <t xml:space="preserve">CHP </t>
        </is>
      </c>
      <c r="C292" s="64" t="inlineStr">
        <is>
          <t>-</t>
        </is>
      </c>
      <c r="D292" s="64" t="inlineStr">
        <is>
          <t>-</t>
        </is>
      </c>
      <c r="E292" s="64" t="inlineStr">
        <is>
          <t>-</t>
        </is>
      </c>
      <c r="F292" s="10" t="inlineStr">
        <is>
          <t>CBR9230725450007</t>
        </is>
      </c>
      <c r="G292" s="64" t="n">
        <v>1</v>
      </c>
      <c r="H292" s="64" t="inlineStr">
        <is>
          <t>-</t>
        </is>
      </c>
      <c r="I292" s="64" t="n">
        <v>0</v>
      </c>
      <c r="J292" s="16" t="inlineStr">
        <is>
          <t>-</t>
        </is>
      </c>
      <c r="K292" s="16" t="inlineStr">
        <is>
          <t>-</t>
        </is>
      </c>
      <c r="L292" s="16" t="inlineStr">
        <is>
          <t>-</t>
        </is>
      </c>
      <c r="M292" s="16" t="inlineStr">
        <is>
          <t>-</t>
        </is>
      </c>
    </row>
    <row r="293">
      <c r="A293" s="53" t="n">
        <v>46057</v>
      </c>
      <c r="B293" s="64" t="inlineStr">
        <is>
          <t xml:space="preserve">CHP </t>
        </is>
      </c>
      <c r="C293" s="64" t="inlineStr">
        <is>
          <t>-</t>
        </is>
      </c>
      <c r="D293" s="64" t="inlineStr">
        <is>
          <t>-</t>
        </is>
      </c>
      <c r="E293" s="64" t="inlineStr">
        <is>
          <t>-</t>
        </is>
      </c>
      <c r="F293" s="10" t="inlineStr">
        <is>
          <t>CBR9230725450005</t>
        </is>
      </c>
      <c r="G293" s="64" t="n">
        <v>1</v>
      </c>
      <c r="H293" s="64" t="inlineStr">
        <is>
          <t>-</t>
        </is>
      </c>
      <c r="I293" s="64" t="n">
        <v>0</v>
      </c>
      <c r="J293" s="16" t="inlineStr">
        <is>
          <t>-</t>
        </is>
      </c>
      <c r="K293" s="16" t="inlineStr">
        <is>
          <t>-</t>
        </is>
      </c>
      <c r="L293" s="16" t="inlineStr">
        <is>
          <t>-</t>
        </is>
      </c>
      <c r="M293" s="16" t="inlineStr">
        <is>
          <t>-</t>
        </is>
      </c>
    </row>
    <row r="294">
      <c r="A294" s="53" t="n">
        <v>46042</v>
      </c>
      <c r="B294" s="64" t="inlineStr">
        <is>
          <t>JRG</t>
        </is>
      </c>
      <c r="C294" s="64" t="n">
        <v>4</v>
      </c>
      <c r="D294" s="64" t="n">
        <v>4</v>
      </c>
      <c r="E294" s="9" t="inlineStr">
        <is>
          <t>CBR9231625460009</t>
        </is>
      </c>
      <c r="F294" s="64" t="inlineStr">
        <is>
          <t>-</t>
        </is>
      </c>
      <c r="G294" s="64" t="inlineStr">
        <is>
          <t>-</t>
        </is>
      </c>
      <c r="H294" s="64" t="inlineStr">
        <is>
          <t>-</t>
        </is>
      </c>
      <c r="I294" s="64" t="inlineStr">
        <is>
          <t>-</t>
        </is>
      </c>
      <c r="J294" s="64" t="n">
        <v>1</v>
      </c>
      <c r="K294" s="4" t="n">
        <v>0.39375</v>
      </c>
      <c r="L294" s="4" t="n">
        <v>0.6590277777777778</v>
      </c>
      <c r="M294" s="11" t="inlineStr">
        <is>
          <t>-</t>
        </is>
      </c>
    </row>
    <row r="295">
      <c r="A295" s="53" t="n">
        <v>46042</v>
      </c>
      <c r="B295" s="64" t="inlineStr">
        <is>
          <t>JRG</t>
        </is>
      </c>
      <c r="C295" s="64" t="inlineStr">
        <is>
          <t>-</t>
        </is>
      </c>
      <c r="D295" s="64" t="inlineStr">
        <is>
          <t>-</t>
        </is>
      </c>
      <c r="E295" s="9" t="inlineStr">
        <is>
          <t>CBR9231625460010</t>
        </is>
      </c>
      <c r="F295" s="64" t="inlineStr">
        <is>
          <t>-</t>
        </is>
      </c>
      <c r="G295" s="64" t="inlineStr">
        <is>
          <t>-</t>
        </is>
      </c>
      <c r="H295" s="64" t="inlineStr">
        <is>
          <t>-</t>
        </is>
      </c>
      <c r="I295" s="64" t="inlineStr">
        <is>
          <t>-</t>
        </is>
      </c>
      <c r="J295" s="64" t="inlineStr">
        <is>
          <t>-</t>
        </is>
      </c>
      <c r="K295" s="64" t="inlineStr">
        <is>
          <t>-</t>
        </is>
      </c>
      <c r="L295" s="64" t="inlineStr">
        <is>
          <t>-</t>
        </is>
      </c>
      <c r="M295" s="64" t="inlineStr">
        <is>
          <t>-</t>
        </is>
      </c>
    </row>
    <row r="296">
      <c r="A296" s="53" t="n">
        <v>46042</v>
      </c>
      <c r="B296" s="64" t="inlineStr">
        <is>
          <t>JRG</t>
        </is>
      </c>
      <c r="C296" s="64" t="inlineStr">
        <is>
          <t>-</t>
        </is>
      </c>
      <c r="D296" s="64" t="inlineStr">
        <is>
          <t>-</t>
        </is>
      </c>
      <c r="E296" s="9" t="inlineStr">
        <is>
          <t>CBR9231625460011</t>
        </is>
      </c>
      <c r="F296" s="64" t="inlineStr">
        <is>
          <t>-</t>
        </is>
      </c>
      <c r="G296" s="64" t="inlineStr">
        <is>
          <t>-</t>
        </is>
      </c>
      <c r="H296" s="64" t="inlineStr">
        <is>
          <t>-</t>
        </is>
      </c>
      <c r="I296" s="64" t="inlineStr">
        <is>
          <t>-</t>
        </is>
      </c>
      <c r="J296" s="64" t="inlineStr">
        <is>
          <t>-</t>
        </is>
      </c>
      <c r="K296" s="64" t="inlineStr">
        <is>
          <t>-</t>
        </is>
      </c>
      <c r="L296" s="64" t="inlineStr">
        <is>
          <t>-</t>
        </is>
      </c>
      <c r="M296" s="64" t="inlineStr">
        <is>
          <t>-</t>
        </is>
      </c>
    </row>
    <row r="297">
      <c r="A297" s="53" t="n">
        <v>46042</v>
      </c>
      <c r="B297" s="64" t="inlineStr">
        <is>
          <t>JRG</t>
        </is>
      </c>
      <c r="C297" s="64" t="inlineStr">
        <is>
          <t>-</t>
        </is>
      </c>
      <c r="D297" s="64" t="inlineStr">
        <is>
          <t>-</t>
        </is>
      </c>
      <c r="E297" s="9" t="inlineStr">
        <is>
          <t>CBR9231625460012</t>
        </is>
      </c>
      <c r="F297" s="64" t="inlineStr">
        <is>
          <t>-</t>
        </is>
      </c>
      <c r="G297" s="64" t="inlineStr">
        <is>
          <t>-</t>
        </is>
      </c>
      <c r="H297" s="64" t="inlineStr">
        <is>
          <t>-</t>
        </is>
      </c>
      <c r="I297" s="64" t="inlineStr">
        <is>
          <t>-</t>
        </is>
      </c>
      <c r="J297" s="64" t="inlineStr">
        <is>
          <t>-</t>
        </is>
      </c>
      <c r="K297" s="64" t="inlineStr">
        <is>
          <t>-</t>
        </is>
      </c>
      <c r="L297" s="64" t="inlineStr">
        <is>
          <t>-</t>
        </is>
      </c>
      <c r="M297" s="64" t="inlineStr">
        <is>
          <t>-</t>
        </is>
      </c>
    </row>
    <row r="298">
      <c r="A298" s="53" t="n">
        <v>46050</v>
      </c>
      <c r="B298" s="64" t="inlineStr">
        <is>
          <t>JRG</t>
        </is>
      </c>
      <c r="C298" s="64" t="n">
        <v>4</v>
      </c>
      <c r="D298" s="64" t="n">
        <v>4</v>
      </c>
      <c r="E298" s="64" t="inlineStr">
        <is>
          <t>-</t>
        </is>
      </c>
      <c r="F298" s="9" t="inlineStr">
        <is>
          <t>CBR9231625460009</t>
        </is>
      </c>
      <c r="G298" s="64" t="n">
        <v>1</v>
      </c>
      <c r="H298" s="2" t="inlineStr">
        <is>
          <t>-</t>
        </is>
      </c>
      <c r="I298" s="64" t="n">
        <v>1</v>
      </c>
      <c r="J298" s="64" t="n">
        <v>1</v>
      </c>
      <c r="K298" s="4" t="n">
        <v>0.25625</v>
      </c>
      <c r="L298" s="4" t="n">
        <v>0.6875</v>
      </c>
      <c r="M298" s="11" t="inlineStr">
        <is>
          <t>-</t>
        </is>
      </c>
    </row>
    <row r="299">
      <c r="A299" s="53" t="n">
        <v>46050</v>
      </c>
      <c r="B299" s="64" t="inlineStr">
        <is>
          <t>JRG</t>
        </is>
      </c>
      <c r="C299" s="64" t="inlineStr">
        <is>
          <t>-</t>
        </is>
      </c>
      <c r="D299" s="64" t="inlineStr">
        <is>
          <t>-</t>
        </is>
      </c>
      <c r="E299" s="64" t="inlineStr">
        <is>
          <t>-</t>
        </is>
      </c>
      <c r="F299" s="9" t="inlineStr">
        <is>
          <t>CBR9231625460010</t>
        </is>
      </c>
      <c r="G299" s="64" t="n">
        <v>1</v>
      </c>
      <c r="H299" s="64" t="inlineStr">
        <is>
          <t>-</t>
        </is>
      </c>
      <c r="I299" s="64" t="n">
        <v>1</v>
      </c>
      <c r="J299" s="64" t="inlineStr">
        <is>
          <t>-</t>
        </is>
      </c>
      <c r="K299" s="64" t="inlineStr">
        <is>
          <t>-</t>
        </is>
      </c>
      <c r="L299" s="64" t="inlineStr">
        <is>
          <t>-</t>
        </is>
      </c>
      <c r="M299" s="64" t="inlineStr">
        <is>
          <t>-</t>
        </is>
      </c>
    </row>
    <row r="300">
      <c r="A300" s="53" t="n">
        <v>46050</v>
      </c>
      <c r="B300" s="64" t="inlineStr">
        <is>
          <t>JRG</t>
        </is>
      </c>
      <c r="C300" s="64" t="inlineStr">
        <is>
          <t>-</t>
        </is>
      </c>
      <c r="D300" s="64" t="inlineStr">
        <is>
          <t>-</t>
        </is>
      </c>
      <c r="E300" s="64" t="inlineStr">
        <is>
          <t>-</t>
        </is>
      </c>
      <c r="F300" s="9" t="inlineStr">
        <is>
          <t>CBR9231625460011</t>
        </is>
      </c>
      <c r="G300" s="64" t="n">
        <v>1</v>
      </c>
      <c r="H300" s="64" t="inlineStr">
        <is>
          <t>-</t>
        </is>
      </c>
      <c r="I300" s="64" t="n">
        <v>1</v>
      </c>
      <c r="J300" s="64" t="inlineStr">
        <is>
          <t>-</t>
        </is>
      </c>
      <c r="K300" s="64" t="inlineStr">
        <is>
          <t>-</t>
        </is>
      </c>
      <c r="L300" s="64" t="inlineStr">
        <is>
          <t>-</t>
        </is>
      </c>
      <c r="M300" s="64" t="inlineStr">
        <is>
          <t>-</t>
        </is>
      </c>
    </row>
    <row r="301">
      <c r="A301" s="53" t="n">
        <v>46050</v>
      </c>
      <c r="B301" s="64" t="inlineStr">
        <is>
          <t>JRG</t>
        </is>
      </c>
      <c r="C301" s="64" t="inlineStr">
        <is>
          <t>-</t>
        </is>
      </c>
      <c r="D301" s="64" t="inlineStr">
        <is>
          <t>-</t>
        </is>
      </c>
      <c r="E301" s="64" t="inlineStr">
        <is>
          <t>-</t>
        </is>
      </c>
      <c r="F301" s="9" t="inlineStr">
        <is>
          <t>CBR9231625460012</t>
        </is>
      </c>
      <c r="G301" s="64" t="n">
        <v>1</v>
      </c>
      <c r="H301" s="64" t="inlineStr">
        <is>
          <t>-</t>
        </is>
      </c>
      <c r="I301" s="64" t="n">
        <v>1</v>
      </c>
      <c r="J301" s="64" t="inlineStr">
        <is>
          <t>-</t>
        </is>
      </c>
      <c r="K301" s="64" t="inlineStr">
        <is>
          <t>-</t>
        </is>
      </c>
      <c r="L301" s="64" t="inlineStr">
        <is>
          <t>-</t>
        </is>
      </c>
      <c r="M301" s="64" t="inlineStr">
        <is>
          <t>-</t>
        </is>
      </c>
    </row>
    <row r="302">
      <c r="A302" s="53" t="n">
        <v>46042</v>
      </c>
      <c r="B302" s="64" t="inlineStr">
        <is>
          <t>PTS</t>
        </is>
      </c>
      <c r="C302" s="11" t="n">
        <v>7</v>
      </c>
      <c r="D302" s="11" t="n">
        <v>7</v>
      </c>
      <c r="E302" s="9" t="inlineStr">
        <is>
          <t>CBR9230225440022</t>
        </is>
      </c>
      <c r="F302" s="11" t="inlineStr">
        <is>
          <t>-</t>
        </is>
      </c>
      <c r="G302" s="11" t="inlineStr">
        <is>
          <t>-</t>
        </is>
      </c>
      <c r="H302" s="11" t="inlineStr">
        <is>
          <t>-</t>
        </is>
      </c>
      <c r="I302" s="11" t="inlineStr">
        <is>
          <t>-</t>
        </is>
      </c>
      <c r="J302" s="11" t="inlineStr">
        <is>
          <t>-</t>
        </is>
      </c>
      <c r="K302" s="11" t="inlineStr">
        <is>
          <t>-</t>
        </is>
      </c>
      <c r="L302" s="11" t="inlineStr">
        <is>
          <t>-</t>
        </is>
      </c>
      <c r="M302" s="11" t="inlineStr">
        <is>
          <t>-</t>
        </is>
      </c>
    </row>
    <row r="303">
      <c r="A303" s="53" t="n">
        <v>46042</v>
      </c>
      <c r="B303" s="64" t="inlineStr">
        <is>
          <t>PTS</t>
        </is>
      </c>
      <c r="C303" s="11" t="inlineStr">
        <is>
          <t>-</t>
        </is>
      </c>
      <c r="D303" s="11" t="inlineStr">
        <is>
          <t>-</t>
        </is>
      </c>
      <c r="E303" s="9" t="inlineStr">
        <is>
          <t>CBR9230225440023</t>
        </is>
      </c>
      <c r="F303" s="11" t="inlineStr">
        <is>
          <t>-</t>
        </is>
      </c>
      <c r="G303" s="11" t="inlineStr">
        <is>
          <t>-</t>
        </is>
      </c>
      <c r="H303" s="11" t="inlineStr">
        <is>
          <t>-</t>
        </is>
      </c>
      <c r="I303" s="11" t="inlineStr">
        <is>
          <t>-</t>
        </is>
      </c>
      <c r="J303" s="11" t="n">
        <v>1</v>
      </c>
      <c r="K303" s="4" t="n">
        <v>0.3944444444444444</v>
      </c>
      <c r="L303" s="4" t="n">
        <v>0.8631944444444445</v>
      </c>
      <c r="M303" s="11" t="inlineStr">
        <is>
          <t>-</t>
        </is>
      </c>
    </row>
    <row r="304">
      <c r="A304" s="53" t="n">
        <v>46042</v>
      </c>
      <c r="B304" s="64" t="inlineStr">
        <is>
          <t>PTS</t>
        </is>
      </c>
      <c r="C304" s="11" t="inlineStr">
        <is>
          <t>-</t>
        </is>
      </c>
      <c r="D304" s="11" t="inlineStr">
        <is>
          <t>-</t>
        </is>
      </c>
      <c r="E304" s="9" t="inlineStr">
        <is>
          <t>CBR9230225440016</t>
        </is>
      </c>
      <c r="F304" s="11" t="inlineStr">
        <is>
          <t>-</t>
        </is>
      </c>
      <c r="G304" s="11" t="inlineStr">
        <is>
          <t>-</t>
        </is>
      </c>
      <c r="H304" s="11" t="inlineStr">
        <is>
          <t>-</t>
        </is>
      </c>
      <c r="I304" s="11" t="inlineStr">
        <is>
          <t>-</t>
        </is>
      </c>
      <c r="J304" s="11" t="inlineStr">
        <is>
          <t>-</t>
        </is>
      </c>
      <c r="K304" s="11" t="inlineStr">
        <is>
          <t>-</t>
        </is>
      </c>
      <c r="L304" s="11" t="inlineStr">
        <is>
          <t>-</t>
        </is>
      </c>
      <c r="M304" s="11" t="inlineStr">
        <is>
          <t>-</t>
        </is>
      </c>
    </row>
    <row r="305">
      <c r="A305" s="53" t="n">
        <v>46042</v>
      </c>
      <c r="B305" s="64" t="inlineStr">
        <is>
          <t>PTS</t>
        </is>
      </c>
      <c r="C305" s="11" t="inlineStr">
        <is>
          <t>-</t>
        </is>
      </c>
      <c r="D305" s="11" t="inlineStr">
        <is>
          <t>-</t>
        </is>
      </c>
      <c r="E305" s="9" t="inlineStr">
        <is>
          <t>CBR9230225440024</t>
        </is>
      </c>
      <c r="F305" s="11" t="inlineStr">
        <is>
          <t>-</t>
        </is>
      </c>
      <c r="G305" s="11" t="inlineStr">
        <is>
          <t>-</t>
        </is>
      </c>
      <c r="H305" s="11" t="inlineStr">
        <is>
          <t>-</t>
        </is>
      </c>
      <c r="I305" s="11" t="inlineStr">
        <is>
          <t>-</t>
        </is>
      </c>
      <c r="J305" s="11" t="inlineStr">
        <is>
          <t>-</t>
        </is>
      </c>
      <c r="K305" s="11" t="inlineStr">
        <is>
          <t>-</t>
        </is>
      </c>
      <c r="L305" s="11" t="inlineStr">
        <is>
          <t>-</t>
        </is>
      </c>
      <c r="M305" s="11" t="inlineStr">
        <is>
          <t>-</t>
        </is>
      </c>
    </row>
    <row r="306">
      <c r="A306" s="53" t="n">
        <v>46042</v>
      </c>
      <c r="B306" s="64" t="inlineStr">
        <is>
          <t>PTS</t>
        </is>
      </c>
      <c r="C306" s="11" t="inlineStr">
        <is>
          <t>-</t>
        </is>
      </c>
      <c r="D306" s="11" t="inlineStr">
        <is>
          <t>-</t>
        </is>
      </c>
      <c r="E306" s="9" t="inlineStr">
        <is>
          <t>CBR9230225440013</t>
        </is>
      </c>
      <c r="F306" s="11" t="inlineStr">
        <is>
          <t>-</t>
        </is>
      </c>
      <c r="G306" s="11" t="inlineStr">
        <is>
          <t>-</t>
        </is>
      </c>
      <c r="H306" s="11" t="inlineStr">
        <is>
          <t>-</t>
        </is>
      </c>
      <c r="I306" s="11" t="inlineStr">
        <is>
          <t>-</t>
        </is>
      </c>
      <c r="J306" s="11" t="inlineStr">
        <is>
          <t>-</t>
        </is>
      </c>
      <c r="K306" s="11" t="inlineStr">
        <is>
          <t>-</t>
        </is>
      </c>
      <c r="L306" s="11" t="inlineStr">
        <is>
          <t>-</t>
        </is>
      </c>
      <c r="M306" s="11" t="inlineStr">
        <is>
          <t>-</t>
        </is>
      </c>
    </row>
    <row r="307">
      <c r="A307" s="53" t="n">
        <v>46042</v>
      </c>
      <c r="B307" s="64" t="inlineStr">
        <is>
          <t>PTS</t>
        </is>
      </c>
      <c r="C307" s="11" t="inlineStr">
        <is>
          <t>-</t>
        </is>
      </c>
      <c r="D307" s="11" t="inlineStr">
        <is>
          <t>-</t>
        </is>
      </c>
      <c r="E307" s="9" t="inlineStr">
        <is>
          <t>CBR9230225440015</t>
        </is>
      </c>
      <c r="F307" s="11" t="inlineStr">
        <is>
          <t>-</t>
        </is>
      </c>
      <c r="G307" s="11" t="inlineStr">
        <is>
          <t>-</t>
        </is>
      </c>
      <c r="H307" s="11" t="inlineStr">
        <is>
          <t>-</t>
        </is>
      </c>
      <c r="I307" s="11" t="inlineStr">
        <is>
          <t>-</t>
        </is>
      </c>
      <c r="J307" s="11" t="inlineStr">
        <is>
          <t>-</t>
        </is>
      </c>
      <c r="K307" s="11" t="inlineStr">
        <is>
          <t>-</t>
        </is>
      </c>
      <c r="L307" s="11" t="inlineStr">
        <is>
          <t>-</t>
        </is>
      </c>
      <c r="M307" s="11" t="inlineStr">
        <is>
          <t>-</t>
        </is>
      </c>
    </row>
    <row r="308">
      <c r="A308" s="53" t="n">
        <v>46042</v>
      </c>
      <c r="B308" s="64" t="inlineStr">
        <is>
          <t>PTS</t>
        </is>
      </c>
      <c r="C308" s="11" t="inlineStr">
        <is>
          <t>-</t>
        </is>
      </c>
      <c r="D308" s="11" t="inlineStr">
        <is>
          <t>-</t>
        </is>
      </c>
      <c r="E308" s="9" t="inlineStr">
        <is>
          <t>CBR9230225440021</t>
        </is>
      </c>
      <c r="F308" s="11" t="inlineStr">
        <is>
          <t>-</t>
        </is>
      </c>
      <c r="G308" s="11" t="inlineStr">
        <is>
          <t>-</t>
        </is>
      </c>
      <c r="H308" s="11" t="inlineStr">
        <is>
          <t>-</t>
        </is>
      </c>
      <c r="I308" s="11" t="inlineStr">
        <is>
          <t>-</t>
        </is>
      </c>
      <c r="J308" s="11" t="inlineStr">
        <is>
          <t>-</t>
        </is>
      </c>
      <c r="K308" s="11" t="inlineStr">
        <is>
          <t>-</t>
        </is>
      </c>
      <c r="L308" s="11" t="inlineStr">
        <is>
          <t>-</t>
        </is>
      </c>
      <c r="M308" s="11" t="inlineStr">
        <is>
          <t>-</t>
        </is>
      </c>
    </row>
    <row r="309">
      <c r="A309" s="53" t="n">
        <v>46056</v>
      </c>
      <c r="B309" s="64" t="inlineStr">
        <is>
          <t>PTS</t>
        </is>
      </c>
      <c r="C309" s="11" t="n">
        <v>7</v>
      </c>
      <c r="D309" s="11" t="n">
        <v>7</v>
      </c>
      <c r="E309" s="11" t="inlineStr">
        <is>
          <t>-</t>
        </is>
      </c>
      <c r="F309" s="9" t="inlineStr">
        <is>
          <t>CBR9230225440022</t>
        </is>
      </c>
      <c r="G309" s="11" t="n">
        <v>1</v>
      </c>
      <c r="H309" s="11" t="inlineStr">
        <is>
          <t>-</t>
        </is>
      </c>
      <c r="I309" s="11" t="n">
        <v>1</v>
      </c>
      <c r="J309" s="11" t="inlineStr">
        <is>
          <t>-</t>
        </is>
      </c>
      <c r="K309" s="11" t="inlineStr">
        <is>
          <t>-</t>
        </is>
      </c>
      <c r="L309" s="11" t="inlineStr">
        <is>
          <t>-</t>
        </is>
      </c>
      <c r="M309" s="11" t="inlineStr">
        <is>
          <t>-</t>
        </is>
      </c>
    </row>
    <row r="310">
      <c r="A310" s="53" t="n">
        <v>46056</v>
      </c>
      <c r="B310" s="64" t="inlineStr">
        <is>
          <t>PTS</t>
        </is>
      </c>
      <c r="C310" s="11" t="inlineStr">
        <is>
          <t>-</t>
        </is>
      </c>
      <c r="D310" s="11" t="inlineStr">
        <is>
          <t>-</t>
        </is>
      </c>
      <c r="E310" s="11" t="inlineStr">
        <is>
          <t>-</t>
        </is>
      </c>
      <c r="F310" s="9" t="inlineStr">
        <is>
          <t>CBR9230225440023</t>
        </is>
      </c>
      <c r="G310" s="11" t="n">
        <v>1</v>
      </c>
      <c r="H310" s="11" t="inlineStr">
        <is>
          <t>-</t>
        </is>
      </c>
      <c r="I310" s="11" t="n">
        <v>1</v>
      </c>
      <c r="J310" s="11" t="n">
        <v>1</v>
      </c>
      <c r="K310" s="4" t="n">
        <v>0.2555555555555555</v>
      </c>
      <c r="L310" s="4" t="n">
        <v>0.7291666666666666</v>
      </c>
      <c r="M310" s="11" t="inlineStr">
        <is>
          <t>-</t>
        </is>
      </c>
    </row>
    <row r="311">
      <c r="A311" s="53" t="n">
        <v>46056</v>
      </c>
      <c r="B311" s="64" t="inlineStr">
        <is>
          <t>PTS</t>
        </is>
      </c>
      <c r="C311" s="11" t="inlineStr">
        <is>
          <t>-</t>
        </is>
      </c>
      <c r="D311" s="11" t="inlineStr">
        <is>
          <t>-</t>
        </is>
      </c>
      <c r="E311" s="11" t="inlineStr">
        <is>
          <t>-</t>
        </is>
      </c>
      <c r="F311" s="9" t="inlineStr">
        <is>
          <t>CBR9230225440016</t>
        </is>
      </c>
      <c r="G311" s="11" t="n">
        <v>1</v>
      </c>
      <c r="H311" s="11" t="inlineStr">
        <is>
          <t>-</t>
        </is>
      </c>
      <c r="I311" s="11" t="n">
        <v>1</v>
      </c>
      <c r="J311" s="11" t="inlineStr">
        <is>
          <t>-</t>
        </is>
      </c>
      <c r="K311" s="11" t="inlineStr">
        <is>
          <t>-</t>
        </is>
      </c>
      <c r="L311" s="11" t="inlineStr">
        <is>
          <t>-</t>
        </is>
      </c>
      <c r="M311" s="11" t="inlineStr">
        <is>
          <t>-</t>
        </is>
      </c>
    </row>
    <row r="312">
      <c r="A312" s="53" t="n">
        <v>46056</v>
      </c>
      <c r="B312" s="64" t="inlineStr">
        <is>
          <t>PTS</t>
        </is>
      </c>
      <c r="C312" s="11" t="inlineStr">
        <is>
          <t>-</t>
        </is>
      </c>
      <c r="D312" s="11" t="inlineStr">
        <is>
          <t>-</t>
        </is>
      </c>
      <c r="E312" s="11" t="inlineStr">
        <is>
          <t>-</t>
        </is>
      </c>
      <c r="F312" s="9" t="inlineStr">
        <is>
          <t>CBR9230225440024</t>
        </is>
      </c>
      <c r="G312" s="11" t="n">
        <v>1</v>
      </c>
      <c r="H312" s="11" t="inlineStr">
        <is>
          <t>-</t>
        </is>
      </c>
      <c r="I312" s="11" t="n">
        <v>1</v>
      </c>
      <c r="J312" s="11" t="inlineStr">
        <is>
          <t>-</t>
        </is>
      </c>
      <c r="K312" s="11" t="inlineStr">
        <is>
          <t>-</t>
        </is>
      </c>
      <c r="L312" s="11" t="inlineStr">
        <is>
          <t>-</t>
        </is>
      </c>
      <c r="M312" s="11" t="inlineStr">
        <is>
          <t>-</t>
        </is>
      </c>
    </row>
    <row r="313">
      <c r="A313" s="53" t="n">
        <v>46056</v>
      </c>
      <c r="B313" s="64" t="inlineStr">
        <is>
          <t>PTS</t>
        </is>
      </c>
      <c r="C313" s="11" t="inlineStr">
        <is>
          <t>-</t>
        </is>
      </c>
      <c r="D313" s="11" t="inlineStr">
        <is>
          <t>-</t>
        </is>
      </c>
      <c r="E313" s="11" t="inlineStr">
        <is>
          <t>-</t>
        </is>
      </c>
      <c r="F313" s="9" t="inlineStr">
        <is>
          <t>CBR9230225440013</t>
        </is>
      </c>
      <c r="G313" s="11" t="n">
        <v>1</v>
      </c>
      <c r="H313" s="11" t="inlineStr">
        <is>
          <t>-</t>
        </is>
      </c>
      <c r="I313" s="11" t="n">
        <v>1</v>
      </c>
      <c r="J313" s="11" t="inlineStr">
        <is>
          <t>-</t>
        </is>
      </c>
      <c r="K313" s="11" t="inlineStr">
        <is>
          <t>-</t>
        </is>
      </c>
      <c r="L313" s="11" t="inlineStr">
        <is>
          <t>-</t>
        </is>
      </c>
      <c r="M313" s="11" t="inlineStr">
        <is>
          <t>-</t>
        </is>
      </c>
    </row>
    <row r="314">
      <c r="A314" s="53" t="n">
        <v>46056</v>
      </c>
      <c r="B314" s="64" t="inlineStr">
        <is>
          <t>PTS</t>
        </is>
      </c>
      <c r="C314" s="11" t="inlineStr">
        <is>
          <t>-</t>
        </is>
      </c>
      <c r="D314" s="11" t="inlineStr">
        <is>
          <t>-</t>
        </is>
      </c>
      <c r="E314" s="11" t="inlineStr">
        <is>
          <t>-</t>
        </is>
      </c>
      <c r="F314" s="9" t="inlineStr">
        <is>
          <t>CBR9230225440015</t>
        </is>
      </c>
      <c r="G314" s="11" t="n">
        <v>1</v>
      </c>
      <c r="H314" s="11" t="inlineStr">
        <is>
          <t>-</t>
        </is>
      </c>
      <c r="I314" s="11" t="n">
        <v>1</v>
      </c>
      <c r="J314" s="11" t="inlineStr">
        <is>
          <t>-</t>
        </is>
      </c>
      <c r="K314" s="11" t="inlineStr">
        <is>
          <t>-</t>
        </is>
      </c>
      <c r="L314" s="11" t="inlineStr">
        <is>
          <t>-</t>
        </is>
      </c>
      <c r="M314" s="11" t="inlineStr">
        <is>
          <t>-</t>
        </is>
      </c>
    </row>
    <row r="315">
      <c r="A315" s="53" t="n">
        <v>46056</v>
      </c>
      <c r="B315" s="64" t="inlineStr">
        <is>
          <t>PTS</t>
        </is>
      </c>
      <c r="C315" s="11" t="inlineStr">
        <is>
          <t>-</t>
        </is>
      </c>
      <c r="D315" s="11" t="inlineStr">
        <is>
          <t>-</t>
        </is>
      </c>
      <c r="E315" s="11" t="inlineStr">
        <is>
          <t>-</t>
        </is>
      </c>
      <c r="F315" s="9" t="inlineStr">
        <is>
          <t>CBR9230225440021</t>
        </is>
      </c>
      <c r="G315" s="11" t="n">
        <v>1</v>
      </c>
      <c r="H315" s="11" t="inlineStr">
        <is>
          <t>-</t>
        </is>
      </c>
      <c r="I315" s="11" t="n">
        <v>1</v>
      </c>
      <c r="J315" s="11" t="inlineStr">
        <is>
          <t>-</t>
        </is>
      </c>
      <c r="K315" s="11" t="inlineStr">
        <is>
          <t>-</t>
        </is>
      </c>
      <c r="L315" s="11" t="inlineStr">
        <is>
          <t>-</t>
        </is>
      </c>
      <c r="M315" s="11" t="inlineStr">
        <is>
          <t>-</t>
        </is>
      </c>
    </row>
    <row r="316">
      <c r="A316" s="53" t="n">
        <v>46042</v>
      </c>
      <c r="B316" s="64" t="inlineStr">
        <is>
          <t>CRD</t>
        </is>
      </c>
      <c r="C316" s="64" t="n">
        <v>5</v>
      </c>
      <c r="D316" s="64" t="n">
        <v>5</v>
      </c>
      <c r="E316" s="9" t="inlineStr">
        <is>
          <t>CBR9229025440011</t>
        </is>
      </c>
      <c r="F316" s="64" t="inlineStr">
        <is>
          <t>-</t>
        </is>
      </c>
      <c r="G316" s="64" t="inlineStr">
        <is>
          <t>-</t>
        </is>
      </c>
      <c r="H316" s="64" t="inlineStr">
        <is>
          <t>-</t>
        </is>
      </c>
      <c r="I316" s="64" t="inlineStr">
        <is>
          <t>-</t>
        </is>
      </c>
      <c r="J316" s="64" t="n">
        <v>1</v>
      </c>
      <c r="K316" s="4" t="n">
        <v>0.6111111111111112</v>
      </c>
      <c r="L316" s="4" t="n">
        <v>0.8277777777777777</v>
      </c>
      <c r="M316" s="64" t="inlineStr">
        <is>
          <t>-</t>
        </is>
      </c>
    </row>
    <row r="317">
      <c r="A317" s="53" t="n">
        <v>46042</v>
      </c>
      <c r="B317" s="64" t="inlineStr">
        <is>
          <t>CRD</t>
        </is>
      </c>
      <c r="C317" s="64" t="inlineStr">
        <is>
          <t>-</t>
        </is>
      </c>
      <c r="D317" s="64" t="inlineStr">
        <is>
          <t>-</t>
        </is>
      </c>
      <c r="E317" s="9" t="inlineStr">
        <is>
          <t>CBR9229025440012</t>
        </is>
      </c>
      <c r="F317" s="64" t="inlineStr">
        <is>
          <t>-</t>
        </is>
      </c>
      <c r="G317" s="64" t="inlineStr">
        <is>
          <t>-</t>
        </is>
      </c>
      <c r="H317" s="64" t="inlineStr">
        <is>
          <t>-</t>
        </is>
      </c>
      <c r="I317" s="64" t="inlineStr">
        <is>
          <t>-</t>
        </is>
      </c>
      <c r="J317" s="64" t="inlineStr">
        <is>
          <t>-</t>
        </is>
      </c>
      <c r="K317" s="64" t="inlineStr">
        <is>
          <t>-</t>
        </is>
      </c>
      <c r="L317" s="64" t="inlineStr">
        <is>
          <t>-</t>
        </is>
      </c>
      <c r="M317" s="64" t="inlineStr">
        <is>
          <t>-</t>
        </is>
      </c>
    </row>
    <row r="318">
      <c r="A318" s="53" t="n">
        <v>46042</v>
      </c>
      <c r="B318" s="64" t="inlineStr">
        <is>
          <t>CRD</t>
        </is>
      </c>
      <c r="C318" s="64" t="inlineStr">
        <is>
          <t>-</t>
        </is>
      </c>
      <c r="D318" s="64" t="inlineStr">
        <is>
          <t>-</t>
        </is>
      </c>
      <c r="E318" s="9" t="inlineStr">
        <is>
          <t>CBR9229025440006</t>
        </is>
      </c>
      <c r="F318" s="64" t="inlineStr">
        <is>
          <t>-</t>
        </is>
      </c>
      <c r="G318" s="64" t="inlineStr">
        <is>
          <t>-</t>
        </is>
      </c>
      <c r="H318" s="64" t="inlineStr">
        <is>
          <t>-</t>
        </is>
      </c>
      <c r="I318" s="64" t="inlineStr">
        <is>
          <t>-</t>
        </is>
      </c>
      <c r="J318" s="64" t="inlineStr">
        <is>
          <t>-</t>
        </is>
      </c>
      <c r="K318" s="64" t="inlineStr">
        <is>
          <t>-</t>
        </is>
      </c>
      <c r="L318" s="64" t="inlineStr">
        <is>
          <t>-</t>
        </is>
      </c>
      <c r="M318" s="64" t="inlineStr">
        <is>
          <t>-</t>
        </is>
      </c>
    </row>
    <row r="319">
      <c r="A319" s="53" t="n">
        <v>46042</v>
      </c>
      <c r="B319" s="64" t="inlineStr">
        <is>
          <t>CRD</t>
        </is>
      </c>
      <c r="C319" s="64" t="inlineStr">
        <is>
          <t>-</t>
        </is>
      </c>
      <c r="D319" s="64" t="inlineStr">
        <is>
          <t>-</t>
        </is>
      </c>
      <c r="E319" s="9" t="inlineStr">
        <is>
          <t>CBR9229025440010</t>
        </is>
      </c>
      <c r="F319" s="64" t="inlineStr">
        <is>
          <t>-</t>
        </is>
      </c>
      <c r="G319" s="64" t="inlineStr">
        <is>
          <t>-</t>
        </is>
      </c>
      <c r="H319" s="64" t="inlineStr">
        <is>
          <t>-</t>
        </is>
      </c>
      <c r="I319" s="64" t="inlineStr">
        <is>
          <t>-</t>
        </is>
      </c>
      <c r="J319" s="64" t="inlineStr">
        <is>
          <t>-</t>
        </is>
      </c>
      <c r="K319" s="64" t="inlineStr">
        <is>
          <t>-</t>
        </is>
      </c>
      <c r="L319" s="64" t="inlineStr">
        <is>
          <t>-</t>
        </is>
      </c>
      <c r="M319" s="64" t="inlineStr">
        <is>
          <t>-</t>
        </is>
      </c>
    </row>
    <row r="320">
      <c r="A320" s="53" t="n">
        <v>46042</v>
      </c>
      <c r="B320" s="64" t="inlineStr">
        <is>
          <t>CRD</t>
        </is>
      </c>
      <c r="C320" s="64" t="inlineStr">
        <is>
          <t>-</t>
        </is>
      </c>
      <c r="D320" s="64" t="inlineStr">
        <is>
          <t>-</t>
        </is>
      </c>
      <c r="E320" s="9" t="inlineStr">
        <is>
          <t>CBR9229025440015</t>
        </is>
      </c>
      <c r="F320" s="64" t="inlineStr">
        <is>
          <t>-</t>
        </is>
      </c>
      <c r="G320" s="64" t="inlineStr">
        <is>
          <t>-</t>
        </is>
      </c>
      <c r="H320" s="64" t="inlineStr">
        <is>
          <t>-</t>
        </is>
      </c>
      <c r="I320" s="64" t="inlineStr">
        <is>
          <t>-</t>
        </is>
      </c>
      <c r="J320" s="64" t="inlineStr">
        <is>
          <t>-</t>
        </is>
      </c>
      <c r="K320" s="64" t="inlineStr">
        <is>
          <t>-</t>
        </is>
      </c>
      <c r="L320" s="64" t="inlineStr">
        <is>
          <t>-</t>
        </is>
      </c>
      <c r="M320" s="64" t="inlineStr">
        <is>
          <t>-</t>
        </is>
      </c>
    </row>
    <row r="321">
      <c r="A321" s="53" t="n">
        <v>46051</v>
      </c>
      <c r="B321" s="64" t="inlineStr">
        <is>
          <t>CRD</t>
        </is>
      </c>
      <c r="C321" s="64" t="n">
        <v>5</v>
      </c>
      <c r="D321" s="64" t="n">
        <v>5</v>
      </c>
      <c r="E321" s="64" t="inlineStr">
        <is>
          <t>-</t>
        </is>
      </c>
      <c r="F321" s="9" t="inlineStr">
        <is>
          <t>CBR9229025440011</t>
        </is>
      </c>
      <c r="G321" s="64" t="n">
        <v>1</v>
      </c>
      <c r="H321" s="64" t="inlineStr">
        <is>
          <t>-</t>
        </is>
      </c>
      <c r="I321" s="64" t="n">
        <v>1</v>
      </c>
      <c r="J321" s="64" t="n">
        <v>1</v>
      </c>
      <c r="K321" s="4" t="n">
        <v>0.2555555555555555</v>
      </c>
      <c r="L321" s="4" t="n">
        <v>0.7291666666666666</v>
      </c>
      <c r="M321" s="64" t="inlineStr">
        <is>
          <t>-</t>
        </is>
      </c>
    </row>
    <row r="322">
      <c r="A322" s="53" t="n">
        <v>46051</v>
      </c>
      <c r="B322" s="64" t="inlineStr">
        <is>
          <t>CRD</t>
        </is>
      </c>
      <c r="C322" s="64" t="inlineStr">
        <is>
          <t>-</t>
        </is>
      </c>
      <c r="D322" s="64" t="inlineStr">
        <is>
          <t>-</t>
        </is>
      </c>
      <c r="E322" s="64" t="inlineStr">
        <is>
          <t>-</t>
        </is>
      </c>
      <c r="F322" s="9" t="inlineStr">
        <is>
          <t>CBR9229025440012</t>
        </is>
      </c>
      <c r="G322" s="64" t="n">
        <v>1</v>
      </c>
      <c r="H322" s="64" t="inlineStr">
        <is>
          <t>-</t>
        </is>
      </c>
      <c r="I322" s="64" t="n">
        <v>1</v>
      </c>
      <c r="J322" s="64" t="inlineStr">
        <is>
          <t>-</t>
        </is>
      </c>
      <c r="K322" s="64" t="inlineStr">
        <is>
          <t>-</t>
        </is>
      </c>
      <c r="L322" s="64" t="inlineStr">
        <is>
          <t>-</t>
        </is>
      </c>
      <c r="M322" s="64" t="inlineStr">
        <is>
          <t>-</t>
        </is>
      </c>
    </row>
    <row r="323">
      <c r="A323" s="53" t="n">
        <v>46051</v>
      </c>
      <c r="B323" s="64" t="inlineStr">
        <is>
          <t>CRD</t>
        </is>
      </c>
      <c r="C323" s="64" t="inlineStr">
        <is>
          <t>-</t>
        </is>
      </c>
      <c r="D323" s="64" t="inlineStr">
        <is>
          <t>-</t>
        </is>
      </c>
      <c r="E323" s="64" t="inlineStr">
        <is>
          <t>-</t>
        </is>
      </c>
      <c r="F323" s="9" t="inlineStr">
        <is>
          <t>CBR9229025440006</t>
        </is>
      </c>
      <c r="G323" s="64" t="n">
        <v>1</v>
      </c>
      <c r="H323" s="64" t="inlineStr">
        <is>
          <t>-</t>
        </is>
      </c>
      <c r="I323" s="64" t="n">
        <v>1</v>
      </c>
      <c r="J323" s="64" t="inlineStr">
        <is>
          <t>-</t>
        </is>
      </c>
      <c r="K323" s="64" t="inlineStr">
        <is>
          <t>-</t>
        </is>
      </c>
      <c r="L323" s="64" t="inlineStr">
        <is>
          <t>-</t>
        </is>
      </c>
      <c r="M323" s="64" t="inlineStr">
        <is>
          <t>-</t>
        </is>
      </c>
    </row>
    <row r="324">
      <c r="A324" s="53" t="n">
        <v>46051</v>
      </c>
      <c r="B324" s="64" t="inlineStr">
        <is>
          <t>CRD</t>
        </is>
      </c>
      <c r="C324" s="64" t="inlineStr">
        <is>
          <t>-</t>
        </is>
      </c>
      <c r="D324" s="64" t="inlineStr">
        <is>
          <t>-</t>
        </is>
      </c>
      <c r="E324" s="64" t="inlineStr">
        <is>
          <t>-</t>
        </is>
      </c>
      <c r="F324" s="9" t="inlineStr">
        <is>
          <t>CBR9229025440010</t>
        </is>
      </c>
      <c r="G324" s="64" t="n">
        <v>1</v>
      </c>
      <c r="H324" s="64" t="inlineStr">
        <is>
          <t>-</t>
        </is>
      </c>
      <c r="I324" s="64" t="n">
        <v>1</v>
      </c>
      <c r="J324" s="64" t="inlineStr">
        <is>
          <t>-</t>
        </is>
      </c>
      <c r="K324" s="64" t="inlineStr">
        <is>
          <t>-</t>
        </is>
      </c>
      <c r="L324" s="64" t="inlineStr">
        <is>
          <t>-</t>
        </is>
      </c>
      <c r="M324" s="64" t="inlineStr">
        <is>
          <t>-</t>
        </is>
      </c>
    </row>
    <row r="325">
      <c r="A325" s="53" t="n">
        <v>46051</v>
      </c>
      <c r="B325" s="64" t="inlineStr">
        <is>
          <t>CRD</t>
        </is>
      </c>
      <c r="C325" s="64" t="inlineStr">
        <is>
          <t>-</t>
        </is>
      </c>
      <c r="D325" s="64" t="inlineStr">
        <is>
          <t>-</t>
        </is>
      </c>
      <c r="E325" s="64" t="inlineStr">
        <is>
          <t>-</t>
        </is>
      </c>
      <c r="F325" s="9" t="inlineStr">
        <is>
          <t>CBR9229025440015</t>
        </is>
      </c>
      <c r="G325" s="64" t="n">
        <v>1</v>
      </c>
      <c r="H325" s="64" t="inlineStr">
        <is>
          <t>-</t>
        </is>
      </c>
      <c r="I325" s="64" t="n">
        <v>1</v>
      </c>
      <c r="J325" s="64" t="inlineStr">
        <is>
          <t>-</t>
        </is>
      </c>
      <c r="K325" s="64" t="inlineStr">
        <is>
          <t>-</t>
        </is>
      </c>
      <c r="L325" s="64" t="inlineStr">
        <is>
          <t>-</t>
        </is>
      </c>
      <c r="M325" s="64" t="inlineStr">
        <is>
          <t>-</t>
        </is>
      </c>
    </row>
    <row r="326">
      <c r="A326" s="53" t="n">
        <v>46042</v>
      </c>
      <c r="B326" s="64" t="inlineStr">
        <is>
          <t xml:space="preserve">VSO </t>
        </is>
      </c>
      <c r="C326" s="11" t="n">
        <v>5</v>
      </c>
      <c r="D326" s="11" t="n">
        <v>5</v>
      </c>
      <c r="E326" s="9" t="inlineStr">
        <is>
          <t>CBR9229025440021</t>
        </is>
      </c>
      <c r="F326" s="64" t="inlineStr">
        <is>
          <t>-</t>
        </is>
      </c>
      <c r="G326" s="64" t="inlineStr">
        <is>
          <t>-</t>
        </is>
      </c>
      <c r="H326" s="64" t="inlineStr">
        <is>
          <t>-</t>
        </is>
      </c>
      <c r="I326" s="64" t="inlineStr">
        <is>
          <t>-</t>
        </is>
      </c>
      <c r="J326" s="64" t="n">
        <v>1</v>
      </c>
      <c r="K326" s="4" t="n">
        <v>0.4666666666666667</v>
      </c>
      <c r="L326" s="4" t="n">
        <v>0.7902777777777777</v>
      </c>
      <c r="M326" s="64" t="inlineStr">
        <is>
          <t>-</t>
        </is>
      </c>
    </row>
    <row r="327">
      <c r="A327" s="53" t="n">
        <v>46042</v>
      </c>
      <c r="B327" s="64" t="inlineStr">
        <is>
          <t xml:space="preserve">VSO </t>
        </is>
      </c>
      <c r="C327" s="11" t="inlineStr">
        <is>
          <t>-</t>
        </is>
      </c>
      <c r="D327" s="11" t="inlineStr">
        <is>
          <t>-</t>
        </is>
      </c>
      <c r="E327" s="9" t="inlineStr">
        <is>
          <t>CBR9229025440028</t>
        </is>
      </c>
      <c r="F327" s="64" t="inlineStr">
        <is>
          <t>-</t>
        </is>
      </c>
      <c r="G327" s="64" t="inlineStr">
        <is>
          <t>-</t>
        </is>
      </c>
      <c r="H327" s="64" t="inlineStr">
        <is>
          <t>-</t>
        </is>
      </c>
      <c r="I327" s="64" t="inlineStr">
        <is>
          <t>-</t>
        </is>
      </c>
      <c r="J327" s="64" t="inlineStr">
        <is>
          <t>-</t>
        </is>
      </c>
      <c r="K327" s="64" t="inlineStr">
        <is>
          <t>-</t>
        </is>
      </c>
      <c r="L327" s="64" t="inlineStr">
        <is>
          <t>-</t>
        </is>
      </c>
      <c r="M327" s="64" t="inlineStr">
        <is>
          <t>-</t>
        </is>
      </c>
    </row>
    <row r="328">
      <c r="A328" s="53" t="n">
        <v>46042</v>
      </c>
      <c r="B328" s="64" t="inlineStr">
        <is>
          <t xml:space="preserve">VSO </t>
        </is>
      </c>
      <c r="C328" s="11" t="inlineStr">
        <is>
          <t>-</t>
        </is>
      </c>
      <c r="D328" s="11" t="inlineStr">
        <is>
          <t>-</t>
        </is>
      </c>
      <c r="E328" s="9" t="inlineStr">
        <is>
          <t>CBR9229025440032</t>
        </is>
      </c>
      <c r="F328" s="64" t="inlineStr">
        <is>
          <t>-</t>
        </is>
      </c>
      <c r="G328" s="64" t="inlineStr">
        <is>
          <t>-</t>
        </is>
      </c>
      <c r="H328" s="64" t="inlineStr">
        <is>
          <t>-</t>
        </is>
      </c>
      <c r="I328" s="64" t="inlineStr">
        <is>
          <t>-</t>
        </is>
      </c>
      <c r="J328" s="64" t="inlineStr">
        <is>
          <t>-</t>
        </is>
      </c>
      <c r="K328" s="64" t="inlineStr">
        <is>
          <t>-</t>
        </is>
      </c>
      <c r="L328" s="64" t="inlineStr">
        <is>
          <t>-</t>
        </is>
      </c>
      <c r="M328" s="64" t="inlineStr">
        <is>
          <t>-</t>
        </is>
      </c>
    </row>
    <row r="329">
      <c r="A329" s="53" t="n">
        <v>46042</v>
      </c>
      <c r="B329" s="64" t="inlineStr">
        <is>
          <t xml:space="preserve">VSO </t>
        </is>
      </c>
      <c r="C329" s="11" t="inlineStr">
        <is>
          <t>-</t>
        </is>
      </c>
      <c r="D329" s="11" t="inlineStr">
        <is>
          <t>-</t>
        </is>
      </c>
      <c r="E329" s="9" t="inlineStr">
        <is>
          <t>CBR9229025440033</t>
        </is>
      </c>
      <c r="F329" s="64" t="inlineStr">
        <is>
          <t>-</t>
        </is>
      </c>
      <c r="G329" s="64" t="inlineStr">
        <is>
          <t>-</t>
        </is>
      </c>
      <c r="H329" s="64" t="inlineStr">
        <is>
          <t>-</t>
        </is>
      </c>
      <c r="I329" s="64" t="inlineStr">
        <is>
          <t>-</t>
        </is>
      </c>
      <c r="J329" s="64" t="inlineStr">
        <is>
          <t>-</t>
        </is>
      </c>
      <c r="K329" s="64" t="inlineStr">
        <is>
          <t>-</t>
        </is>
      </c>
      <c r="L329" s="64" t="inlineStr">
        <is>
          <t>-</t>
        </is>
      </c>
      <c r="M329" s="64" t="inlineStr">
        <is>
          <t>-</t>
        </is>
      </c>
    </row>
    <row r="330">
      <c r="A330" s="53" t="n">
        <v>46042</v>
      </c>
      <c r="B330" s="64" t="inlineStr">
        <is>
          <t xml:space="preserve">VSO </t>
        </is>
      </c>
      <c r="C330" s="11" t="inlineStr">
        <is>
          <t>-</t>
        </is>
      </c>
      <c r="D330" s="11" t="inlineStr">
        <is>
          <t>-</t>
        </is>
      </c>
      <c r="E330" s="9" t="inlineStr">
        <is>
          <t>CBR9229025440034</t>
        </is>
      </c>
      <c r="F330" s="64" t="inlineStr">
        <is>
          <t>-</t>
        </is>
      </c>
      <c r="G330" s="64" t="inlineStr">
        <is>
          <t>-</t>
        </is>
      </c>
      <c r="H330" s="64" t="inlineStr">
        <is>
          <t>-</t>
        </is>
      </c>
      <c r="I330" s="64" t="inlineStr">
        <is>
          <t>-</t>
        </is>
      </c>
      <c r="J330" s="64" t="inlineStr">
        <is>
          <t>-</t>
        </is>
      </c>
      <c r="K330" s="64" t="inlineStr">
        <is>
          <t>-</t>
        </is>
      </c>
      <c r="L330" s="64" t="inlineStr">
        <is>
          <t>-</t>
        </is>
      </c>
      <c r="M330" s="64" t="inlineStr">
        <is>
          <t>-</t>
        </is>
      </c>
    </row>
    <row r="331">
      <c r="A331" s="53" t="n">
        <v>46050</v>
      </c>
      <c r="B331" s="64" t="inlineStr">
        <is>
          <t xml:space="preserve">VSO </t>
        </is>
      </c>
      <c r="C331" s="11" t="n">
        <v>5</v>
      </c>
      <c r="D331" s="11" t="n">
        <v>5</v>
      </c>
      <c r="E331" s="64" t="inlineStr">
        <is>
          <t>-</t>
        </is>
      </c>
      <c r="F331" s="9" t="inlineStr">
        <is>
          <t>CBR9229025440021</t>
        </is>
      </c>
      <c r="G331" s="64" t="inlineStr">
        <is>
          <t>-</t>
        </is>
      </c>
      <c r="H331" s="64" t="inlineStr">
        <is>
          <t>-</t>
        </is>
      </c>
      <c r="I331" s="64" t="n">
        <v>1</v>
      </c>
      <c r="J331" s="64" t="n">
        <v>1</v>
      </c>
      <c r="K331" s="4" t="n">
        <v>0.25</v>
      </c>
      <c r="L331" s="4" t="n">
        <v>0.6381944444444444</v>
      </c>
      <c r="M331" s="64" t="inlineStr">
        <is>
          <t>-</t>
        </is>
      </c>
    </row>
    <row r="332">
      <c r="A332" s="53" t="n">
        <v>46050</v>
      </c>
      <c r="B332" s="64" t="inlineStr">
        <is>
          <t xml:space="preserve">VSO </t>
        </is>
      </c>
      <c r="C332" s="11" t="inlineStr">
        <is>
          <t>-</t>
        </is>
      </c>
      <c r="D332" s="11" t="inlineStr">
        <is>
          <t>-</t>
        </is>
      </c>
      <c r="E332" s="64" t="inlineStr">
        <is>
          <t>-</t>
        </is>
      </c>
      <c r="F332" s="9" t="inlineStr">
        <is>
          <t>CBR9229025440028</t>
        </is>
      </c>
      <c r="G332" s="64" t="inlineStr">
        <is>
          <t>-</t>
        </is>
      </c>
      <c r="H332" s="64" t="inlineStr">
        <is>
          <t>-</t>
        </is>
      </c>
      <c r="I332" s="64" t="n">
        <v>1</v>
      </c>
      <c r="J332" s="64" t="inlineStr">
        <is>
          <t>-</t>
        </is>
      </c>
      <c r="K332" s="64" t="inlineStr">
        <is>
          <t>-</t>
        </is>
      </c>
      <c r="L332" s="64" t="inlineStr">
        <is>
          <t>-</t>
        </is>
      </c>
      <c r="M332" s="64" t="inlineStr">
        <is>
          <t>-</t>
        </is>
      </c>
    </row>
    <row r="333">
      <c r="A333" s="53" t="n">
        <v>46050</v>
      </c>
      <c r="B333" s="64" t="inlineStr">
        <is>
          <t xml:space="preserve">VSO </t>
        </is>
      </c>
      <c r="C333" s="11" t="inlineStr">
        <is>
          <t>-</t>
        </is>
      </c>
      <c r="D333" s="11" t="inlineStr">
        <is>
          <t>-</t>
        </is>
      </c>
      <c r="E333" s="64" t="inlineStr">
        <is>
          <t>-</t>
        </is>
      </c>
      <c r="F333" s="9" t="inlineStr">
        <is>
          <t>CBR9229025440032</t>
        </is>
      </c>
      <c r="G333" s="64" t="inlineStr">
        <is>
          <t>-</t>
        </is>
      </c>
      <c r="H333" s="64" t="inlineStr">
        <is>
          <t>-</t>
        </is>
      </c>
      <c r="I333" s="64" t="n">
        <v>1</v>
      </c>
      <c r="J333" s="64" t="inlineStr">
        <is>
          <t>-</t>
        </is>
      </c>
      <c r="K333" s="64" t="inlineStr">
        <is>
          <t>-</t>
        </is>
      </c>
      <c r="L333" s="64" t="inlineStr">
        <is>
          <t>-</t>
        </is>
      </c>
      <c r="M333" s="64" t="inlineStr">
        <is>
          <t>-</t>
        </is>
      </c>
    </row>
    <row r="334">
      <c r="A334" s="53" t="n">
        <v>46050</v>
      </c>
      <c r="B334" s="64" t="inlineStr">
        <is>
          <t xml:space="preserve">VSO </t>
        </is>
      </c>
      <c r="C334" s="11" t="inlineStr">
        <is>
          <t>-</t>
        </is>
      </c>
      <c r="D334" s="11" t="inlineStr">
        <is>
          <t>-</t>
        </is>
      </c>
      <c r="E334" s="64" t="inlineStr">
        <is>
          <t>-</t>
        </is>
      </c>
      <c r="F334" s="9" t="inlineStr">
        <is>
          <t>CBR9229025440033</t>
        </is>
      </c>
      <c r="G334" s="64" t="inlineStr">
        <is>
          <t>-</t>
        </is>
      </c>
      <c r="H334" s="64" t="inlineStr">
        <is>
          <t>-</t>
        </is>
      </c>
      <c r="I334" s="64" t="n">
        <v>1</v>
      </c>
      <c r="J334" s="64" t="inlineStr">
        <is>
          <t>-</t>
        </is>
      </c>
      <c r="K334" s="64" t="inlineStr">
        <is>
          <t>-</t>
        </is>
      </c>
      <c r="L334" s="64" t="inlineStr">
        <is>
          <t>-</t>
        </is>
      </c>
      <c r="M334" s="64" t="inlineStr">
        <is>
          <t>-</t>
        </is>
      </c>
    </row>
    <row r="335">
      <c r="A335" s="53" t="n">
        <v>46050</v>
      </c>
      <c r="B335" s="64" t="inlineStr">
        <is>
          <t xml:space="preserve">VSO </t>
        </is>
      </c>
      <c r="C335" s="11" t="inlineStr">
        <is>
          <t>-</t>
        </is>
      </c>
      <c r="D335" s="11" t="inlineStr">
        <is>
          <t>-</t>
        </is>
      </c>
      <c r="E335" s="64" t="inlineStr">
        <is>
          <t>-</t>
        </is>
      </c>
      <c r="F335" s="9" t="inlineStr">
        <is>
          <t>CBR9229025440034</t>
        </is>
      </c>
      <c r="G335" s="64" t="inlineStr">
        <is>
          <t>-</t>
        </is>
      </c>
      <c r="H335" s="64" t="inlineStr">
        <is>
          <t>-</t>
        </is>
      </c>
      <c r="I335" s="64" t="n">
        <v>1</v>
      </c>
      <c r="J335" s="64" t="inlineStr">
        <is>
          <t>-</t>
        </is>
      </c>
      <c r="K335" s="64" t="inlineStr">
        <is>
          <t>-</t>
        </is>
      </c>
      <c r="L335" s="64" t="inlineStr">
        <is>
          <t>-</t>
        </is>
      </c>
      <c r="M335" s="64" t="inlineStr">
        <is>
          <t>-</t>
        </is>
      </c>
    </row>
    <row r="336">
      <c r="A336" s="53" t="n">
        <v>46042</v>
      </c>
      <c r="B336" s="64" t="inlineStr">
        <is>
          <t>FLC</t>
        </is>
      </c>
      <c r="C336" s="64" t="n">
        <v>4</v>
      </c>
      <c r="D336" s="64" t="n">
        <v>4</v>
      </c>
      <c r="E336" s="9" t="inlineStr">
        <is>
          <t>CBR9230125440035</t>
        </is>
      </c>
      <c r="F336" s="64" t="inlineStr">
        <is>
          <t>-</t>
        </is>
      </c>
      <c r="G336" s="64" t="inlineStr">
        <is>
          <t>-</t>
        </is>
      </c>
      <c r="H336" s="64" t="inlineStr">
        <is>
          <t>-</t>
        </is>
      </c>
      <c r="I336" s="64" t="inlineStr">
        <is>
          <t>-</t>
        </is>
      </c>
      <c r="J336" s="64" t="n">
        <v>1</v>
      </c>
      <c r="K336" s="4" t="n">
        <v>0.4194444444444445</v>
      </c>
      <c r="L336" s="4" t="n">
        <v>0.7027777777777777</v>
      </c>
      <c r="M336" s="64" t="inlineStr">
        <is>
          <t>-</t>
        </is>
      </c>
    </row>
    <row r="337">
      <c r="A337" s="53" t="n">
        <v>46042</v>
      </c>
      <c r="B337" s="64" t="inlineStr">
        <is>
          <t>FLC</t>
        </is>
      </c>
      <c r="C337" s="64" t="inlineStr">
        <is>
          <t>-</t>
        </is>
      </c>
      <c r="D337" s="64" t="inlineStr">
        <is>
          <t>-</t>
        </is>
      </c>
      <c r="E337" s="9" t="inlineStr">
        <is>
          <t>CBR9230225440038</t>
        </is>
      </c>
      <c r="F337" s="64" t="inlineStr">
        <is>
          <t>-</t>
        </is>
      </c>
      <c r="G337" s="64" t="inlineStr">
        <is>
          <t>-</t>
        </is>
      </c>
      <c r="H337" s="64" t="inlineStr">
        <is>
          <t>-</t>
        </is>
      </c>
      <c r="I337" s="64" t="inlineStr">
        <is>
          <t>-</t>
        </is>
      </c>
      <c r="J337" s="64" t="inlineStr">
        <is>
          <t>-</t>
        </is>
      </c>
      <c r="K337" s="64" t="inlineStr">
        <is>
          <t>-</t>
        </is>
      </c>
      <c r="L337" s="64" t="inlineStr">
        <is>
          <t>-</t>
        </is>
      </c>
      <c r="M337" s="64" t="inlineStr">
        <is>
          <t>-</t>
        </is>
      </c>
    </row>
    <row r="338">
      <c r="A338" s="53" t="n">
        <v>46042</v>
      </c>
      <c r="B338" s="64" t="inlineStr">
        <is>
          <t>FLC</t>
        </is>
      </c>
      <c r="C338" s="64" t="inlineStr">
        <is>
          <t>-</t>
        </is>
      </c>
      <c r="D338" s="64" t="inlineStr">
        <is>
          <t>-</t>
        </is>
      </c>
      <c r="E338" s="9" t="inlineStr">
        <is>
          <t>CBR9230225440027</t>
        </is>
      </c>
      <c r="F338" s="64" t="inlineStr">
        <is>
          <t>-</t>
        </is>
      </c>
      <c r="G338" s="64" t="inlineStr">
        <is>
          <t>-</t>
        </is>
      </c>
      <c r="H338" s="64" t="inlineStr">
        <is>
          <t>-</t>
        </is>
      </c>
      <c r="I338" s="64" t="inlineStr">
        <is>
          <t>-</t>
        </is>
      </c>
      <c r="J338" s="64" t="inlineStr">
        <is>
          <t>-</t>
        </is>
      </c>
      <c r="K338" s="64" t="inlineStr">
        <is>
          <t>-</t>
        </is>
      </c>
      <c r="L338" s="64" t="inlineStr">
        <is>
          <t>-</t>
        </is>
      </c>
      <c r="M338" s="64" t="inlineStr">
        <is>
          <t>-</t>
        </is>
      </c>
    </row>
    <row r="339">
      <c r="A339" s="53" t="n">
        <v>46042</v>
      </c>
      <c r="B339" s="64" t="inlineStr">
        <is>
          <t>FLC</t>
        </is>
      </c>
      <c r="C339" s="64" t="inlineStr">
        <is>
          <t>-</t>
        </is>
      </c>
      <c r="D339" s="64" t="inlineStr">
        <is>
          <t>-</t>
        </is>
      </c>
      <c r="E339" s="9" t="inlineStr">
        <is>
          <t>CBR9230225440019</t>
        </is>
      </c>
      <c r="F339" s="64" t="inlineStr">
        <is>
          <t>-</t>
        </is>
      </c>
      <c r="G339" s="64" t="inlineStr">
        <is>
          <t>-</t>
        </is>
      </c>
      <c r="H339" s="64" t="inlineStr">
        <is>
          <t>-</t>
        </is>
      </c>
      <c r="I339" s="64" t="inlineStr">
        <is>
          <t>-</t>
        </is>
      </c>
      <c r="J339" s="64" t="inlineStr">
        <is>
          <t>-</t>
        </is>
      </c>
      <c r="K339" s="64" t="inlineStr">
        <is>
          <t>-</t>
        </is>
      </c>
      <c r="L339" s="64" t="inlineStr">
        <is>
          <t>-</t>
        </is>
      </c>
      <c r="M339" s="64" t="inlineStr">
        <is>
          <t>-</t>
        </is>
      </c>
    </row>
    <row r="340">
      <c r="A340" s="53" t="n">
        <v>46051</v>
      </c>
      <c r="B340" s="64" t="inlineStr">
        <is>
          <t>FLC</t>
        </is>
      </c>
      <c r="C340" s="64" t="n">
        <v>4</v>
      </c>
      <c r="D340" s="64" t="n">
        <v>4</v>
      </c>
      <c r="E340" s="64" t="inlineStr">
        <is>
          <t>-</t>
        </is>
      </c>
      <c r="F340" s="10" t="inlineStr">
        <is>
          <t>CBR9230125440035</t>
        </is>
      </c>
      <c r="G340" s="64" t="n">
        <v>1</v>
      </c>
      <c r="H340" s="64" t="inlineStr">
        <is>
          <t>-</t>
        </is>
      </c>
      <c r="I340" s="64" t="n">
        <v>1</v>
      </c>
      <c r="J340" s="64" t="n">
        <v>1</v>
      </c>
      <c r="K340" s="4" t="n">
        <v>0.2284722222222222</v>
      </c>
      <c r="L340" s="4" t="n">
        <v>0.7236111111111111</v>
      </c>
      <c r="M340" s="64" t="inlineStr">
        <is>
          <t>-</t>
        </is>
      </c>
    </row>
    <row r="341">
      <c r="A341" s="53" t="n">
        <v>46051</v>
      </c>
      <c r="B341" s="64" t="inlineStr">
        <is>
          <t>FLC</t>
        </is>
      </c>
      <c r="C341" s="64" t="inlineStr">
        <is>
          <t>-</t>
        </is>
      </c>
      <c r="D341" s="64" t="inlineStr">
        <is>
          <t>-</t>
        </is>
      </c>
      <c r="E341" s="64" t="inlineStr">
        <is>
          <t>-</t>
        </is>
      </c>
      <c r="F341" s="10" t="inlineStr">
        <is>
          <t>CBR9230225440038</t>
        </is>
      </c>
      <c r="G341" s="64" t="n">
        <v>1</v>
      </c>
      <c r="H341" s="64" t="inlineStr">
        <is>
          <t>-</t>
        </is>
      </c>
      <c r="I341" s="64" t="n">
        <v>1</v>
      </c>
      <c r="J341" s="64" t="inlineStr">
        <is>
          <t>-</t>
        </is>
      </c>
      <c r="K341" s="64" t="inlineStr">
        <is>
          <t>-</t>
        </is>
      </c>
      <c r="L341" s="64" t="inlineStr">
        <is>
          <t>-</t>
        </is>
      </c>
      <c r="M341" s="64" t="inlineStr">
        <is>
          <t>-</t>
        </is>
      </c>
    </row>
    <row r="342">
      <c r="A342" s="53" t="n">
        <v>46051</v>
      </c>
      <c r="B342" s="64" t="inlineStr">
        <is>
          <t>FLC</t>
        </is>
      </c>
      <c r="C342" s="64" t="inlineStr">
        <is>
          <t>-</t>
        </is>
      </c>
      <c r="D342" s="64" t="inlineStr">
        <is>
          <t>-</t>
        </is>
      </c>
      <c r="E342" s="64" t="inlineStr">
        <is>
          <t>-</t>
        </is>
      </c>
      <c r="F342" s="10" t="inlineStr">
        <is>
          <t>CBR9230225440027</t>
        </is>
      </c>
      <c r="G342" s="64" t="n">
        <v>1</v>
      </c>
      <c r="H342" s="64" t="inlineStr">
        <is>
          <t>-</t>
        </is>
      </c>
      <c r="I342" s="64" t="n">
        <v>1</v>
      </c>
      <c r="J342" s="64" t="inlineStr">
        <is>
          <t>-</t>
        </is>
      </c>
      <c r="K342" s="64" t="inlineStr">
        <is>
          <t>-</t>
        </is>
      </c>
      <c r="L342" s="64" t="inlineStr">
        <is>
          <t>-</t>
        </is>
      </c>
      <c r="M342" s="64" t="inlineStr">
        <is>
          <t>-</t>
        </is>
      </c>
    </row>
    <row r="343">
      <c r="A343" s="53" t="n">
        <v>46051</v>
      </c>
      <c r="B343" s="64" t="inlineStr">
        <is>
          <t>FLC</t>
        </is>
      </c>
      <c r="C343" s="64" t="inlineStr">
        <is>
          <t>-</t>
        </is>
      </c>
      <c r="D343" s="64" t="inlineStr">
        <is>
          <t>-</t>
        </is>
      </c>
      <c r="E343" s="64" t="inlineStr">
        <is>
          <t>-</t>
        </is>
      </c>
      <c r="F343" s="10" t="inlineStr">
        <is>
          <t>CBR9230225440019</t>
        </is>
      </c>
      <c r="G343" s="64" t="n">
        <v>1</v>
      </c>
      <c r="H343" s="64" t="inlineStr">
        <is>
          <t>-</t>
        </is>
      </c>
      <c r="I343" s="64" t="n">
        <v>1</v>
      </c>
      <c r="J343" s="64" t="n">
        <v>1</v>
      </c>
      <c r="K343" s="64" t="inlineStr">
        <is>
          <t>-</t>
        </is>
      </c>
      <c r="L343" s="64" t="inlineStr">
        <is>
          <t>-</t>
        </is>
      </c>
      <c r="M343" s="64" t="inlineStr">
        <is>
          <t>-</t>
        </is>
      </c>
    </row>
    <row r="344">
      <c r="A344" s="53" t="n">
        <v>46043</v>
      </c>
      <c r="B344" s="64" t="inlineStr">
        <is>
          <t>SPA</t>
        </is>
      </c>
      <c r="C344" s="64" t="n">
        <v>4</v>
      </c>
      <c r="D344" s="64" t="n">
        <v>4</v>
      </c>
      <c r="E344" s="9" t="inlineStr">
        <is>
          <t>CBR9230325450020</t>
        </is>
      </c>
      <c r="F344" s="64" t="inlineStr">
        <is>
          <t>-</t>
        </is>
      </c>
      <c r="G344" s="64" t="inlineStr">
        <is>
          <t>-</t>
        </is>
      </c>
      <c r="H344" s="64" t="inlineStr">
        <is>
          <t>-</t>
        </is>
      </c>
      <c r="I344" s="64" t="inlineStr">
        <is>
          <t>-</t>
        </is>
      </c>
      <c r="J344" s="64" t="n">
        <v>1</v>
      </c>
      <c r="K344" s="4" t="n">
        <v>0.3673611111111111</v>
      </c>
      <c r="L344" s="4" t="n">
        <v>0.7298611111111111</v>
      </c>
      <c r="M344" s="64" t="inlineStr">
        <is>
          <t>-</t>
        </is>
      </c>
    </row>
    <row r="345">
      <c r="A345" s="53" t="n">
        <v>46043</v>
      </c>
      <c r="B345" s="64" t="inlineStr">
        <is>
          <t>SPA</t>
        </is>
      </c>
      <c r="C345" s="64" t="inlineStr">
        <is>
          <t>-</t>
        </is>
      </c>
      <c r="D345" s="64" t="inlineStr">
        <is>
          <t>-</t>
        </is>
      </c>
      <c r="E345" s="9" t="inlineStr">
        <is>
          <t>CBR9230325540018</t>
        </is>
      </c>
      <c r="F345" s="64" t="inlineStr">
        <is>
          <t>-</t>
        </is>
      </c>
      <c r="G345" s="64" t="inlineStr">
        <is>
          <t>-</t>
        </is>
      </c>
      <c r="H345" s="64" t="inlineStr">
        <is>
          <t>-</t>
        </is>
      </c>
      <c r="I345" s="64" t="inlineStr">
        <is>
          <t>-</t>
        </is>
      </c>
      <c r="J345" s="64" t="inlineStr">
        <is>
          <t>-</t>
        </is>
      </c>
      <c r="K345" s="64" t="inlineStr">
        <is>
          <t>-</t>
        </is>
      </c>
      <c r="L345" s="64" t="inlineStr">
        <is>
          <t>-</t>
        </is>
      </c>
      <c r="M345" s="64" t="inlineStr">
        <is>
          <t>-</t>
        </is>
      </c>
    </row>
    <row r="346">
      <c r="A346" s="53" t="n">
        <v>46044</v>
      </c>
      <c r="B346" s="64" t="inlineStr">
        <is>
          <t>SPA</t>
        </is>
      </c>
      <c r="C346" s="64" t="inlineStr">
        <is>
          <t>-</t>
        </is>
      </c>
      <c r="D346" s="64" t="inlineStr">
        <is>
          <t>-</t>
        </is>
      </c>
      <c r="E346" s="9" t="inlineStr">
        <is>
          <t>CBR92303255460017</t>
        </is>
      </c>
      <c r="F346" s="64" t="inlineStr">
        <is>
          <t>-</t>
        </is>
      </c>
      <c r="G346" s="64" t="inlineStr">
        <is>
          <t>-</t>
        </is>
      </c>
      <c r="H346" s="64" t="inlineStr">
        <is>
          <t>-</t>
        </is>
      </c>
      <c r="I346" s="64" t="inlineStr">
        <is>
          <t>-</t>
        </is>
      </c>
      <c r="J346" s="64" t="inlineStr">
        <is>
          <t>-</t>
        </is>
      </c>
      <c r="K346" s="64" t="inlineStr">
        <is>
          <t>-</t>
        </is>
      </c>
      <c r="L346" s="64" t="inlineStr">
        <is>
          <t>-</t>
        </is>
      </c>
      <c r="M346" s="64" t="inlineStr">
        <is>
          <t>-</t>
        </is>
      </c>
    </row>
    <row r="347">
      <c r="A347" s="53" t="n">
        <v>46045</v>
      </c>
      <c r="B347" s="64" t="inlineStr">
        <is>
          <t>SPA</t>
        </is>
      </c>
      <c r="C347" s="64" t="inlineStr">
        <is>
          <t>-</t>
        </is>
      </c>
      <c r="D347" s="64" t="inlineStr">
        <is>
          <t>-</t>
        </is>
      </c>
      <c r="E347" s="9" t="inlineStr">
        <is>
          <t>CBR92303255450019</t>
        </is>
      </c>
      <c r="F347" s="64" t="inlineStr">
        <is>
          <t>-</t>
        </is>
      </c>
      <c r="G347" s="64" t="inlineStr">
        <is>
          <t>-</t>
        </is>
      </c>
      <c r="H347" s="64" t="inlineStr">
        <is>
          <t>-</t>
        </is>
      </c>
      <c r="I347" s="64" t="inlineStr">
        <is>
          <t>-</t>
        </is>
      </c>
      <c r="J347" s="64" t="inlineStr">
        <is>
          <t>-</t>
        </is>
      </c>
      <c r="K347" s="64" t="inlineStr">
        <is>
          <t>-</t>
        </is>
      </c>
      <c r="L347" s="64" t="inlineStr">
        <is>
          <t>-</t>
        </is>
      </c>
      <c r="M347" s="64" t="inlineStr">
        <is>
          <t>-</t>
        </is>
      </c>
    </row>
    <row r="348">
      <c r="A348" s="53" t="n">
        <v>46043</v>
      </c>
      <c r="B348" s="64" t="inlineStr">
        <is>
          <t>SPA</t>
        </is>
      </c>
      <c r="C348" s="64" t="n">
        <v>4</v>
      </c>
      <c r="D348" s="64" t="n">
        <v>4</v>
      </c>
      <c r="E348" s="64" t="inlineStr">
        <is>
          <t>-</t>
        </is>
      </c>
      <c r="F348" s="9" t="inlineStr">
        <is>
          <t>CBR9230325450020</t>
        </is>
      </c>
      <c r="G348" s="64" t="n">
        <v>1</v>
      </c>
      <c r="H348" s="64" t="inlineStr">
        <is>
          <t>-</t>
        </is>
      </c>
      <c r="I348" s="64" t="n">
        <v>0</v>
      </c>
      <c r="J348" s="64" t="n">
        <v>1</v>
      </c>
      <c r="K348" s="4" t="n">
        <v>0.3</v>
      </c>
      <c r="L348" s="4" t="n">
        <v>0.7104166666666667</v>
      </c>
      <c r="M348" s="64" t="inlineStr">
        <is>
          <t>-</t>
        </is>
      </c>
    </row>
    <row r="349">
      <c r="A349" s="53" t="n">
        <v>46043</v>
      </c>
      <c r="B349" s="64" t="inlineStr">
        <is>
          <t>SPA</t>
        </is>
      </c>
      <c r="C349" s="64" t="inlineStr">
        <is>
          <t>-</t>
        </is>
      </c>
      <c r="D349" s="64" t="inlineStr">
        <is>
          <t>-</t>
        </is>
      </c>
      <c r="E349" s="64" t="inlineStr">
        <is>
          <t>-</t>
        </is>
      </c>
      <c r="F349" s="9" t="inlineStr">
        <is>
          <t>CBR9230325540018</t>
        </is>
      </c>
      <c r="G349" s="64" t="n">
        <v>1</v>
      </c>
      <c r="H349" s="64" t="inlineStr">
        <is>
          <t>-</t>
        </is>
      </c>
      <c r="I349" s="64" t="n">
        <v>0</v>
      </c>
      <c r="J349" s="64" t="inlineStr">
        <is>
          <t>-</t>
        </is>
      </c>
      <c r="K349" s="64" t="inlineStr">
        <is>
          <t>-</t>
        </is>
      </c>
      <c r="L349" s="64" t="inlineStr">
        <is>
          <t>-</t>
        </is>
      </c>
      <c r="M349" s="64" t="inlineStr">
        <is>
          <t>-</t>
        </is>
      </c>
    </row>
    <row r="350">
      <c r="A350" s="53" t="n">
        <v>46044</v>
      </c>
      <c r="B350" s="64" t="inlineStr">
        <is>
          <t>SPA</t>
        </is>
      </c>
      <c r="C350" s="64" t="inlineStr">
        <is>
          <t>-</t>
        </is>
      </c>
      <c r="D350" s="64" t="inlineStr">
        <is>
          <t>-</t>
        </is>
      </c>
      <c r="E350" s="64" t="inlineStr">
        <is>
          <t>-</t>
        </is>
      </c>
      <c r="F350" s="9" t="inlineStr">
        <is>
          <t>CBR92303255460017</t>
        </is>
      </c>
      <c r="G350" s="64" t="n">
        <v>1</v>
      </c>
      <c r="H350" s="64" t="inlineStr">
        <is>
          <t>-</t>
        </is>
      </c>
      <c r="I350" s="64" t="n">
        <v>0</v>
      </c>
      <c r="J350" s="64" t="inlineStr">
        <is>
          <t>-</t>
        </is>
      </c>
      <c r="K350" s="64" t="inlineStr">
        <is>
          <t>-</t>
        </is>
      </c>
      <c r="L350" s="64" t="inlineStr">
        <is>
          <t>-</t>
        </is>
      </c>
      <c r="M350" s="64" t="inlineStr">
        <is>
          <t>-</t>
        </is>
      </c>
    </row>
    <row r="351">
      <c r="A351" s="53" t="n">
        <v>46045</v>
      </c>
      <c r="B351" s="64" t="inlineStr">
        <is>
          <t>SPA</t>
        </is>
      </c>
      <c r="C351" s="64" t="inlineStr">
        <is>
          <t>-</t>
        </is>
      </c>
      <c r="D351" s="64" t="inlineStr">
        <is>
          <t>-</t>
        </is>
      </c>
      <c r="E351" s="64" t="inlineStr">
        <is>
          <t>-</t>
        </is>
      </c>
      <c r="F351" s="9" t="inlineStr">
        <is>
          <t>CBR92303255450019</t>
        </is>
      </c>
      <c r="G351" s="64" t="n">
        <v>1</v>
      </c>
      <c r="H351" s="64" t="inlineStr">
        <is>
          <t>-</t>
        </is>
      </c>
      <c r="I351" s="64" t="n">
        <v>0</v>
      </c>
      <c r="J351" s="64" t="inlineStr">
        <is>
          <t>-</t>
        </is>
      </c>
      <c r="K351" s="64" t="inlineStr">
        <is>
          <t>-</t>
        </is>
      </c>
      <c r="L351" s="64" t="inlineStr">
        <is>
          <t>-</t>
        </is>
      </c>
      <c r="M351" s="64" t="inlineStr">
        <is>
          <t>-</t>
        </is>
      </c>
    </row>
    <row r="352">
      <c r="A352" s="53" t="n">
        <v>46044</v>
      </c>
      <c r="B352" s="64" t="inlineStr">
        <is>
          <t>SLG</t>
        </is>
      </c>
      <c r="C352" s="64" t="n">
        <v>3</v>
      </c>
      <c r="D352" s="64" t="n">
        <v>3</v>
      </c>
      <c r="E352" s="10" t="inlineStr">
        <is>
          <t>CBR9230525450056</t>
        </is>
      </c>
      <c r="F352" s="64" t="inlineStr">
        <is>
          <t>-</t>
        </is>
      </c>
      <c r="G352" s="64" t="inlineStr">
        <is>
          <t>-</t>
        </is>
      </c>
      <c r="H352" s="64" t="inlineStr">
        <is>
          <t>-</t>
        </is>
      </c>
      <c r="I352" s="64" t="inlineStr">
        <is>
          <t>-</t>
        </is>
      </c>
      <c r="J352" s="64" t="inlineStr">
        <is>
          <t>-</t>
        </is>
      </c>
      <c r="K352" s="4" t="n">
        <v>0.41875</v>
      </c>
      <c r="L352" s="19" t="n">
        <v>0.7673611111111112</v>
      </c>
      <c r="M352" s="64" t="inlineStr">
        <is>
          <t>-</t>
        </is>
      </c>
    </row>
    <row r="353">
      <c r="A353" s="53" t="n">
        <v>46044</v>
      </c>
      <c r="B353" s="64" t="inlineStr">
        <is>
          <t>SLG</t>
        </is>
      </c>
      <c r="C353" s="64" t="inlineStr">
        <is>
          <t>-</t>
        </is>
      </c>
      <c r="D353" s="64" t="inlineStr">
        <is>
          <t>-</t>
        </is>
      </c>
      <c r="E353" s="10" t="inlineStr">
        <is>
          <t>CBR9230525450049</t>
        </is>
      </c>
      <c r="F353" s="64" t="inlineStr">
        <is>
          <t>-</t>
        </is>
      </c>
      <c r="G353" s="64" t="inlineStr">
        <is>
          <t>-</t>
        </is>
      </c>
      <c r="H353" s="64" t="inlineStr">
        <is>
          <t>-</t>
        </is>
      </c>
      <c r="I353" s="64" t="inlineStr">
        <is>
          <t>-</t>
        </is>
      </c>
      <c r="J353" s="64" t="inlineStr">
        <is>
          <t>-</t>
        </is>
      </c>
      <c r="K353" s="64" t="inlineStr">
        <is>
          <t>-</t>
        </is>
      </c>
      <c r="L353" s="64" t="inlineStr">
        <is>
          <t>-</t>
        </is>
      </c>
      <c r="M353" s="64" t="inlineStr">
        <is>
          <t>-</t>
        </is>
      </c>
    </row>
    <row r="354">
      <c r="A354" s="53" t="n">
        <v>46044</v>
      </c>
      <c r="B354" s="64" t="inlineStr">
        <is>
          <t>SLG</t>
        </is>
      </c>
      <c r="C354" s="64" t="inlineStr">
        <is>
          <t>-</t>
        </is>
      </c>
      <c r="D354" s="64" t="inlineStr">
        <is>
          <t>-</t>
        </is>
      </c>
      <c r="E354" s="10" t="inlineStr">
        <is>
          <t>CBR9230525450050</t>
        </is>
      </c>
      <c r="F354" s="64" t="inlineStr">
        <is>
          <t>-</t>
        </is>
      </c>
      <c r="G354" s="64" t="inlineStr">
        <is>
          <t>-</t>
        </is>
      </c>
      <c r="H354" s="64" t="inlineStr">
        <is>
          <t>-</t>
        </is>
      </c>
      <c r="I354" s="64" t="inlineStr">
        <is>
          <t>-</t>
        </is>
      </c>
      <c r="J354" s="64" t="inlineStr">
        <is>
          <t>-</t>
        </is>
      </c>
      <c r="K354" s="64" t="inlineStr">
        <is>
          <t>-</t>
        </is>
      </c>
      <c r="L354" s="64" t="inlineStr">
        <is>
          <t>-</t>
        </is>
      </c>
      <c r="M354" s="64" t="inlineStr">
        <is>
          <t>-</t>
        </is>
      </c>
    </row>
    <row r="355">
      <c r="A355" s="53" t="n">
        <v>46050</v>
      </c>
      <c r="B355" s="64" t="inlineStr">
        <is>
          <t>SLG</t>
        </is>
      </c>
      <c r="C355" s="64" t="n">
        <v>3</v>
      </c>
      <c r="D355" s="64" t="n">
        <v>3</v>
      </c>
      <c r="E355" s="64" t="inlineStr">
        <is>
          <t>-</t>
        </is>
      </c>
      <c r="F355" s="10" t="inlineStr">
        <is>
          <t>CBR9230525450056</t>
        </is>
      </c>
      <c r="G355" s="64" t="n">
        <v>1</v>
      </c>
      <c r="H355" s="64" t="inlineStr">
        <is>
          <t>-</t>
        </is>
      </c>
      <c r="I355" s="64" t="n">
        <v>1</v>
      </c>
      <c r="J355" s="16" t="n">
        <v>1</v>
      </c>
      <c r="K355" s="4" t="n">
        <v>0.24375</v>
      </c>
      <c r="L355" s="19" t="n">
        <v>0.825</v>
      </c>
      <c r="M355" s="64" t="inlineStr">
        <is>
          <t>-</t>
        </is>
      </c>
    </row>
    <row r="356">
      <c r="A356" s="53" t="n">
        <v>46050</v>
      </c>
      <c r="B356" s="64" t="inlineStr">
        <is>
          <t>SLG</t>
        </is>
      </c>
      <c r="C356" s="64" t="inlineStr">
        <is>
          <t>-</t>
        </is>
      </c>
      <c r="D356" s="64" t="inlineStr">
        <is>
          <t>-</t>
        </is>
      </c>
      <c r="E356" s="64" t="inlineStr">
        <is>
          <t>-</t>
        </is>
      </c>
      <c r="F356" s="10" t="inlineStr">
        <is>
          <t>CBR9230525450049</t>
        </is>
      </c>
      <c r="G356" s="64" t="n">
        <v>1</v>
      </c>
      <c r="H356" s="64" t="inlineStr">
        <is>
          <t>-</t>
        </is>
      </c>
      <c r="I356" s="64" t="n">
        <v>1</v>
      </c>
      <c r="J356" s="64" t="inlineStr">
        <is>
          <t>-</t>
        </is>
      </c>
      <c r="K356" s="64" t="inlineStr">
        <is>
          <t>-</t>
        </is>
      </c>
      <c r="L356" s="64" t="inlineStr">
        <is>
          <t>-</t>
        </is>
      </c>
      <c r="M356" s="64" t="inlineStr">
        <is>
          <t>-</t>
        </is>
      </c>
    </row>
    <row r="357">
      <c r="A357" s="53" t="n">
        <v>46050</v>
      </c>
      <c r="B357" s="64" t="inlineStr">
        <is>
          <t>SLG</t>
        </is>
      </c>
      <c r="C357" s="64" t="inlineStr">
        <is>
          <t>-</t>
        </is>
      </c>
      <c r="D357" s="64" t="inlineStr">
        <is>
          <t>-</t>
        </is>
      </c>
      <c r="E357" s="64" t="inlineStr">
        <is>
          <t>-</t>
        </is>
      </c>
      <c r="F357" s="10" t="inlineStr">
        <is>
          <t>CBR9230525450050</t>
        </is>
      </c>
      <c r="G357" s="64" t="n">
        <v>1</v>
      </c>
      <c r="H357" s="64" t="inlineStr">
        <is>
          <t>-</t>
        </is>
      </c>
      <c r="I357" s="64" t="n">
        <v>1</v>
      </c>
      <c r="J357" s="64" t="inlineStr">
        <is>
          <t>-</t>
        </is>
      </c>
      <c r="K357" s="64" t="inlineStr">
        <is>
          <t>-</t>
        </is>
      </c>
      <c r="L357" s="64" t="inlineStr">
        <is>
          <t>-</t>
        </is>
      </c>
      <c r="M357" s="64" t="inlineStr">
        <is>
          <t>-</t>
        </is>
      </c>
    </row>
    <row r="358">
      <c r="A358" s="53" t="n">
        <v>46048</v>
      </c>
      <c r="B358" s="64" t="inlineStr">
        <is>
          <t>JOI</t>
        </is>
      </c>
      <c r="C358" s="64" t="n">
        <v>4</v>
      </c>
      <c r="D358" s="64" t="n">
        <v>4</v>
      </c>
      <c r="E358" s="9" t="inlineStr">
        <is>
          <t>CBR9231625460016</t>
        </is>
      </c>
      <c r="F358" s="64" t="inlineStr">
        <is>
          <t>-</t>
        </is>
      </c>
      <c r="G358" s="64" t="inlineStr">
        <is>
          <t>-</t>
        </is>
      </c>
      <c r="H358" s="64" t="inlineStr">
        <is>
          <t>-</t>
        </is>
      </c>
      <c r="I358" s="2" t="n">
        <v>0</v>
      </c>
      <c r="J358" s="16" t="n">
        <v>1</v>
      </c>
      <c r="K358" s="29" t="n">
        <v>0.4166666666666667</v>
      </c>
      <c r="L358" s="30" t="n">
        <v>0.7083333333333334</v>
      </c>
      <c r="M358" s="64" t="inlineStr">
        <is>
          <t>-</t>
        </is>
      </c>
    </row>
    <row r="359">
      <c r="A359" s="53" t="n">
        <v>46048</v>
      </c>
      <c r="B359" s="64" t="inlineStr">
        <is>
          <t>JOI</t>
        </is>
      </c>
      <c r="C359" s="64" t="inlineStr">
        <is>
          <t>-</t>
        </is>
      </c>
      <c r="D359" s="64" t="inlineStr">
        <is>
          <t>-</t>
        </is>
      </c>
      <c r="E359" s="10" t="inlineStr">
        <is>
          <t>CBR9231625460014</t>
        </is>
      </c>
      <c r="F359" s="64" t="inlineStr">
        <is>
          <t>-</t>
        </is>
      </c>
      <c r="G359" s="64" t="inlineStr">
        <is>
          <t>-</t>
        </is>
      </c>
      <c r="H359" s="64" t="inlineStr">
        <is>
          <t>-</t>
        </is>
      </c>
      <c r="I359" s="64" t="inlineStr">
        <is>
          <t>-</t>
        </is>
      </c>
      <c r="J359" s="64" t="inlineStr">
        <is>
          <t>-</t>
        </is>
      </c>
      <c r="K359" s="64" t="inlineStr">
        <is>
          <t>-</t>
        </is>
      </c>
      <c r="L359" s="64" t="inlineStr">
        <is>
          <t>-</t>
        </is>
      </c>
      <c r="M359" s="64" t="inlineStr">
        <is>
          <t>-</t>
        </is>
      </c>
    </row>
    <row r="360">
      <c r="A360" s="53" t="n">
        <v>46048</v>
      </c>
      <c r="B360" s="64" t="inlineStr">
        <is>
          <t>JOI</t>
        </is>
      </c>
      <c r="C360" s="64" t="inlineStr">
        <is>
          <t>-</t>
        </is>
      </c>
      <c r="D360" s="64" t="inlineStr">
        <is>
          <t>-</t>
        </is>
      </c>
      <c r="E360" s="10" t="inlineStr">
        <is>
          <t>CBR9231625460013</t>
        </is>
      </c>
      <c r="F360" s="64" t="inlineStr">
        <is>
          <t>-</t>
        </is>
      </c>
      <c r="G360" s="64" t="inlineStr">
        <is>
          <t>-</t>
        </is>
      </c>
      <c r="H360" s="64" t="inlineStr">
        <is>
          <t>-</t>
        </is>
      </c>
      <c r="I360" s="64" t="inlineStr">
        <is>
          <t>-</t>
        </is>
      </c>
      <c r="J360" s="64" t="inlineStr">
        <is>
          <t>-</t>
        </is>
      </c>
      <c r="K360" s="64" t="inlineStr">
        <is>
          <t>-</t>
        </is>
      </c>
      <c r="L360" s="64" t="inlineStr">
        <is>
          <t>-</t>
        </is>
      </c>
      <c r="M360" s="64" t="inlineStr">
        <is>
          <t>-</t>
        </is>
      </c>
    </row>
    <row r="361">
      <c r="A361" s="53" t="n">
        <v>46048</v>
      </c>
      <c r="B361" s="64" t="inlineStr">
        <is>
          <t>JOI</t>
        </is>
      </c>
      <c r="C361" s="64" t="inlineStr">
        <is>
          <t>-</t>
        </is>
      </c>
      <c r="D361" s="64" t="inlineStr">
        <is>
          <t>-</t>
        </is>
      </c>
      <c r="E361" s="10" t="inlineStr">
        <is>
          <t>CBR9231625460015</t>
        </is>
      </c>
      <c r="F361" s="64" t="inlineStr">
        <is>
          <t>-</t>
        </is>
      </c>
      <c r="G361" s="64" t="inlineStr">
        <is>
          <t>-</t>
        </is>
      </c>
      <c r="H361" s="64" t="inlineStr">
        <is>
          <t>-</t>
        </is>
      </c>
      <c r="I361" s="64" t="inlineStr">
        <is>
          <t>-</t>
        </is>
      </c>
      <c r="J361" s="64" t="inlineStr">
        <is>
          <t>-</t>
        </is>
      </c>
      <c r="K361" s="64" t="inlineStr">
        <is>
          <t>-</t>
        </is>
      </c>
      <c r="L361" s="64" t="inlineStr">
        <is>
          <t>-</t>
        </is>
      </c>
      <c r="M361" s="64" t="inlineStr">
        <is>
          <t>-</t>
        </is>
      </c>
    </row>
    <row r="362">
      <c r="A362" s="53" t="n">
        <v>46056</v>
      </c>
      <c r="B362" s="64" t="inlineStr">
        <is>
          <t>JOI</t>
        </is>
      </c>
      <c r="C362" s="64" t="n">
        <v>4</v>
      </c>
      <c r="D362" s="64" t="n">
        <v>4</v>
      </c>
      <c r="E362" s="64" t="inlineStr">
        <is>
          <t>-</t>
        </is>
      </c>
      <c r="F362" s="9" t="inlineStr">
        <is>
          <t>CBR9231625460016</t>
        </is>
      </c>
      <c r="G362" s="64" t="n">
        <v>1</v>
      </c>
      <c r="H362" s="64" t="inlineStr">
        <is>
          <t>-</t>
        </is>
      </c>
      <c r="I362" s="64" t="n">
        <v>1</v>
      </c>
      <c r="J362" s="64" t="inlineStr">
        <is>
          <t>-</t>
        </is>
      </c>
      <c r="K362" s="64" t="inlineStr">
        <is>
          <t>-</t>
        </is>
      </c>
      <c r="L362" s="64" t="inlineStr">
        <is>
          <t>-</t>
        </is>
      </c>
      <c r="M362" s="64" t="inlineStr">
        <is>
          <t>-</t>
        </is>
      </c>
    </row>
    <row r="363">
      <c r="A363" s="53" t="n">
        <v>46056</v>
      </c>
      <c r="B363" s="64" t="inlineStr">
        <is>
          <t>JOI</t>
        </is>
      </c>
      <c r="C363" s="64" t="inlineStr">
        <is>
          <t>-</t>
        </is>
      </c>
      <c r="D363" s="64" t="inlineStr">
        <is>
          <t>-</t>
        </is>
      </c>
      <c r="E363" s="64" t="inlineStr">
        <is>
          <t>-</t>
        </is>
      </c>
      <c r="F363" s="10" t="inlineStr">
        <is>
          <t>CBR9231625460014</t>
        </is>
      </c>
      <c r="G363" s="64" t="n">
        <v>1</v>
      </c>
      <c r="H363" s="64" t="inlineStr">
        <is>
          <t>-</t>
        </is>
      </c>
      <c r="I363" s="64" t="n">
        <v>1</v>
      </c>
      <c r="J363" s="16" t="n">
        <v>1</v>
      </c>
      <c r="K363" s="29" t="n">
        <v>0.25</v>
      </c>
      <c r="L363" s="30" t="n">
        <v>0.7708333333333334</v>
      </c>
      <c r="M363" s="64" t="inlineStr">
        <is>
          <t>-</t>
        </is>
      </c>
    </row>
    <row r="364">
      <c r="A364" s="53" t="n">
        <v>46056</v>
      </c>
      <c r="B364" s="64" t="inlineStr">
        <is>
          <t>JOI</t>
        </is>
      </c>
      <c r="C364" s="64" t="inlineStr">
        <is>
          <t>-</t>
        </is>
      </c>
      <c r="D364" s="64" t="inlineStr">
        <is>
          <t>-</t>
        </is>
      </c>
      <c r="E364" s="64" t="inlineStr">
        <is>
          <t>-</t>
        </is>
      </c>
      <c r="F364" s="10" t="inlineStr">
        <is>
          <t>CBR9231625460013</t>
        </is>
      </c>
      <c r="G364" s="64" t="n">
        <v>1</v>
      </c>
      <c r="H364" s="64" t="inlineStr">
        <is>
          <t>-</t>
        </is>
      </c>
      <c r="I364" s="64" t="n">
        <v>1</v>
      </c>
      <c r="J364" s="64" t="inlineStr">
        <is>
          <t>-</t>
        </is>
      </c>
      <c r="K364" s="64" t="inlineStr">
        <is>
          <t>-</t>
        </is>
      </c>
      <c r="L364" s="64" t="inlineStr">
        <is>
          <t>-</t>
        </is>
      </c>
      <c r="M364" s="64" t="inlineStr">
        <is>
          <t>-</t>
        </is>
      </c>
    </row>
    <row r="365">
      <c r="A365" s="53" t="n">
        <v>46056</v>
      </c>
      <c r="B365" s="64" t="inlineStr">
        <is>
          <t>JOI</t>
        </is>
      </c>
      <c r="C365" s="64" t="inlineStr">
        <is>
          <t>-</t>
        </is>
      </c>
      <c r="D365" s="64" t="inlineStr">
        <is>
          <t>-</t>
        </is>
      </c>
      <c r="E365" s="64" t="inlineStr">
        <is>
          <t>-</t>
        </is>
      </c>
      <c r="F365" s="10" t="inlineStr">
        <is>
          <t>CBR9231625460015</t>
        </is>
      </c>
      <c r="G365" s="64" t="n">
        <v>1</v>
      </c>
      <c r="H365" s="64" t="inlineStr">
        <is>
          <t>-</t>
        </is>
      </c>
      <c r="I365" s="64" t="n">
        <v>1</v>
      </c>
      <c r="J365" s="64" t="inlineStr">
        <is>
          <t>-</t>
        </is>
      </c>
      <c r="K365" s="64" t="inlineStr">
        <is>
          <t>-</t>
        </is>
      </c>
      <c r="L365" s="64" t="inlineStr">
        <is>
          <t>-</t>
        </is>
      </c>
      <c r="M365" s="64" t="inlineStr">
        <is>
          <t>-</t>
        </is>
      </c>
    </row>
    <row r="366">
      <c r="A366" s="53" t="n">
        <v>46048</v>
      </c>
      <c r="B366" s="64" t="inlineStr">
        <is>
          <t>MAV</t>
        </is>
      </c>
      <c r="C366" s="64" t="n">
        <v>3</v>
      </c>
      <c r="D366" s="64" t="n">
        <v>3</v>
      </c>
      <c r="E366" s="9" t="inlineStr">
        <is>
          <t>CBR9230525450048</t>
        </is>
      </c>
      <c r="F366" s="64" t="inlineStr">
        <is>
          <t>-</t>
        </is>
      </c>
      <c r="G366" s="64" t="inlineStr">
        <is>
          <t>-</t>
        </is>
      </c>
      <c r="H366" s="64" t="inlineStr">
        <is>
          <t>-</t>
        </is>
      </c>
      <c r="I366" s="64" t="n">
        <v>0</v>
      </c>
      <c r="J366" s="64" t="n">
        <v>1</v>
      </c>
      <c r="K366" s="4" t="n">
        <v>0.4590277777777778</v>
      </c>
      <c r="L366" s="4" t="n">
        <v>0.7784722222222222</v>
      </c>
      <c r="M366" s="64" t="inlineStr">
        <is>
          <t>-</t>
        </is>
      </c>
    </row>
    <row r="367">
      <c r="A367" s="53" t="n">
        <v>46048</v>
      </c>
      <c r="B367" s="64" t="inlineStr">
        <is>
          <t>MAV</t>
        </is>
      </c>
      <c r="C367" s="64" t="inlineStr">
        <is>
          <t>-</t>
        </is>
      </c>
      <c r="D367" s="64" t="inlineStr">
        <is>
          <t>-</t>
        </is>
      </c>
      <c r="E367" s="9" t="inlineStr">
        <is>
          <t>CBR9230525450043</t>
        </is>
      </c>
      <c r="F367" s="64" t="inlineStr">
        <is>
          <t>-</t>
        </is>
      </c>
      <c r="G367" s="64" t="inlineStr">
        <is>
          <t>-</t>
        </is>
      </c>
      <c r="H367" s="64" t="inlineStr">
        <is>
          <t>-</t>
        </is>
      </c>
      <c r="I367" s="64" t="n">
        <v>0</v>
      </c>
      <c r="J367" s="64" t="inlineStr">
        <is>
          <t>-</t>
        </is>
      </c>
      <c r="K367" s="64" t="inlineStr">
        <is>
          <t>-</t>
        </is>
      </c>
      <c r="L367" s="64" t="inlineStr">
        <is>
          <t>-</t>
        </is>
      </c>
      <c r="M367" s="64" t="inlineStr">
        <is>
          <t>-</t>
        </is>
      </c>
    </row>
    <row r="368">
      <c r="A368" s="53" t="n">
        <v>46048</v>
      </c>
      <c r="B368" s="64" t="inlineStr">
        <is>
          <t>MAV</t>
        </is>
      </c>
      <c r="C368" s="64" t="inlineStr">
        <is>
          <t>-</t>
        </is>
      </c>
      <c r="D368" s="64" t="inlineStr">
        <is>
          <t>-</t>
        </is>
      </c>
      <c r="E368" s="9" t="inlineStr">
        <is>
          <t>CBR9230525450046</t>
        </is>
      </c>
      <c r="F368" s="64" t="inlineStr">
        <is>
          <t>-</t>
        </is>
      </c>
      <c r="G368" s="64" t="inlineStr">
        <is>
          <t>-</t>
        </is>
      </c>
      <c r="H368" s="64" t="inlineStr">
        <is>
          <t>-</t>
        </is>
      </c>
      <c r="I368" s="64" t="n">
        <v>0</v>
      </c>
      <c r="J368" s="64" t="inlineStr">
        <is>
          <t>-</t>
        </is>
      </c>
      <c r="K368" s="64" t="inlineStr">
        <is>
          <t>-</t>
        </is>
      </c>
      <c r="L368" s="64" t="inlineStr">
        <is>
          <t>-</t>
        </is>
      </c>
      <c r="M368" s="64" t="inlineStr">
        <is>
          <t>-</t>
        </is>
      </c>
    </row>
    <row r="369">
      <c r="A369" s="54" t="n">
        <v>46057</v>
      </c>
      <c r="B369" s="64" t="inlineStr">
        <is>
          <t>MAV</t>
        </is>
      </c>
      <c r="C369" s="64" t="n">
        <v>3</v>
      </c>
      <c r="D369" s="64" t="n">
        <v>3</v>
      </c>
      <c r="E369" s="64" t="inlineStr">
        <is>
          <t>-</t>
        </is>
      </c>
      <c r="F369" s="9" t="inlineStr">
        <is>
          <t>CBR9230525450048</t>
        </is>
      </c>
      <c r="G369" s="64" t="n">
        <v>1</v>
      </c>
      <c r="H369" s="64" t="inlineStr">
        <is>
          <t>-</t>
        </is>
      </c>
      <c r="I369" s="64" t="n">
        <v>1</v>
      </c>
      <c r="J369" s="64" t="n">
        <v>2</v>
      </c>
      <c r="K369" s="4" t="n">
        <v>0.3354166666666666</v>
      </c>
      <c r="L369" s="4" t="n">
        <v>0.7708333333333334</v>
      </c>
      <c r="M369" s="64" t="inlineStr">
        <is>
          <t>-</t>
        </is>
      </c>
    </row>
    <row r="370">
      <c r="A370" s="53" t="n">
        <v>46057</v>
      </c>
      <c r="B370" s="64" t="inlineStr">
        <is>
          <t>MAV</t>
        </is>
      </c>
      <c r="C370" s="64" t="inlineStr">
        <is>
          <t>-</t>
        </is>
      </c>
      <c r="D370" s="64" t="inlineStr">
        <is>
          <t>-</t>
        </is>
      </c>
      <c r="E370" s="64" t="inlineStr">
        <is>
          <t>-</t>
        </is>
      </c>
      <c r="F370" s="9" t="inlineStr">
        <is>
          <t>CBR9230525450043</t>
        </is>
      </c>
      <c r="G370" s="64" t="n">
        <v>1</v>
      </c>
      <c r="H370" s="64" t="inlineStr">
        <is>
          <t>-</t>
        </is>
      </c>
      <c r="I370" s="64" t="n">
        <v>1</v>
      </c>
      <c r="J370" s="64" t="inlineStr">
        <is>
          <t>-</t>
        </is>
      </c>
      <c r="K370" s="64" t="inlineStr">
        <is>
          <t>-</t>
        </is>
      </c>
      <c r="L370" s="64" t="inlineStr">
        <is>
          <t>-</t>
        </is>
      </c>
      <c r="M370" s="64" t="inlineStr">
        <is>
          <t>-</t>
        </is>
      </c>
    </row>
    <row r="371">
      <c r="A371" s="53" t="n">
        <v>46057</v>
      </c>
      <c r="B371" s="64" t="inlineStr">
        <is>
          <t>MAV</t>
        </is>
      </c>
      <c r="C371" s="64" t="inlineStr">
        <is>
          <t>-</t>
        </is>
      </c>
      <c r="D371" s="64" t="inlineStr">
        <is>
          <t>-</t>
        </is>
      </c>
      <c r="E371" s="64" t="inlineStr">
        <is>
          <t>-</t>
        </is>
      </c>
      <c r="F371" s="9" t="inlineStr">
        <is>
          <t>CBR9230525450046</t>
        </is>
      </c>
      <c r="G371" s="64" t="n">
        <v>1</v>
      </c>
      <c r="H371" s="64" t="inlineStr">
        <is>
          <t>-</t>
        </is>
      </c>
      <c r="I371" s="64" t="n">
        <v>1</v>
      </c>
      <c r="J371" s="64" t="inlineStr">
        <is>
          <t>-</t>
        </is>
      </c>
      <c r="K371" s="64" t="inlineStr">
        <is>
          <t>-</t>
        </is>
      </c>
      <c r="L371" s="64" t="inlineStr">
        <is>
          <t>-</t>
        </is>
      </c>
      <c r="M371" s="64" t="inlineStr">
        <is>
          <t>-</t>
        </is>
      </c>
    </row>
    <row r="372">
      <c r="A372" s="54" t="n">
        <v>46048</v>
      </c>
      <c r="B372" s="64" t="inlineStr">
        <is>
          <t xml:space="preserve">VSE </t>
        </is>
      </c>
      <c r="C372" s="11" t="n">
        <v>4</v>
      </c>
      <c r="D372" s="11" t="n">
        <v>4</v>
      </c>
      <c r="E372" s="63" t="inlineStr">
        <is>
          <t>CBR9230425460043</t>
        </is>
      </c>
      <c r="F372" s="11" t="inlineStr">
        <is>
          <t>-</t>
        </is>
      </c>
      <c r="G372" s="11" t="inlineStr">
        <is>
          <t>-</t>
        </is>
      </c>
      <c r="H372" s="11" t="inlineStr">
        <is>
          <t>-</t>
        </is>
      </c>
      <c r="I372" s="11" t="inlineStr">
        <is>
          <t>-</t>
        </is>
      </c>
      <c r="J372" s="11" t="n">
        <v>1</v>
      </c>
      <c r="K372" s="4" t="n">
        <v>0.4180555555555556</v>
      </c>
      <c r="L372" s="4" t="n">
        <v>0.6333333333333333</v>
      </c>
      <c r="M372" s="64" t="inlineStr">
        <is>
          <t>-</t>
        </is>
      </c>
    </row>
    <row r="373">
      <c r="A373" s="54" t="n">
        <v>46048</v>
      </c>
      <c r="B373" s="64" t="inlineStr">
        <is>
          <t xml:space="preserve">VSE </t>
        </is>
      </c>
      <c r="C373" s="11" t="inlineStr">
        <is>
          <t>-</t>
        </is>
      </c>
      <c r="D373" s="11" t="inlineStr">
        <is>
          <t>-</t>
        </is>
      </c>
      <c r="E373" s="63" t="inlineStr">
        <is>
          <t>CBR9230425460001</t>
        </is>
      </c>
      <c r="F373" s="11" t="inlineStr">
        <is>
          <t>-</t>
        </is>
      </c>
      <c r="G373" s="11" t="inlineStr">
        <is>
          <t>-</t>
        </is>
      </c>
      <c r="H373" s="11" t="inlineStr">
        <is>
          <t>-</t>
        </is>
      </c>
      <c r="I373" s="11" t="inlineStr">
        <is>
          <t>-</t>
        </is>
      </c>
      <c r="J373" s="11" t="inlineStr">
        <is>
          <t>-</t>
        </is>
      </c>
      <c r="K373" s="11" t="inlineStr">
        <is>
          <t>-</t>
        </is>
      </c>
      <c r="L373" s="11" t="inlineStr">
        <is>
          <t>-</t>
        </is>
      </c>
      <c r="M373" s="64" t="inlineStr">
        <is>
          <t>-</t>
        </is>
      </c>
    </row>
    <row r="374">
      <c r="A374" s="54" t="n">
        <v>46048</v>
      </c>
      <c r="B374" s="64" t="inlineStr">
        <is>
          <t xml:space="preserve">VSE </t>
        </is>
      </c>
      <c r="C374" s="11" t="inlineStr">
        <is>
          <t>-</t>
        </is>
      </c>
      <c r="D374" s="11" t="inlineStr">
        <is>
          <t>-</t>
        </is>
      </c>
      <c r="E374" s="63" t="inlineStr">
        <is>
          <t>CBR9230425460050</t>
        </is>
      </c>
      <c r="F374" s="11" t="inlineStr">
        <is>
          <t>-</t>
        </is>
      </c>
      <c r="G374" s="11" t="inlineStr">
        <is>
          <t>-</t>
        </is>
      </c>
      <c r="H374" s="11" t="inlineStr">
        <is>
          <t>-</t>
        </is>
      </c>
      <c r="I374" s="11" t="inlineStr">
        <is>
          <t>-</t>
        </is>
      </c>
      <c r="J374" s="11" t="inlineStr">
        <is>
          <t>-</t>
        </is>
      </c>
      <c r="K374" s="11" t="inlineStr">
        <is>
          <t>-</t>
        </is>
      </c>
      <c r="L374" s="11" t="inlineStr">
        <is>
          <t>-</t>
        </is>
      </c>
      <c r="M374" s="64" t="inlineStr">
        <is>
          <t>-</t>
        </is>
      </c>
    </row>
    <row r="375">
      <c r="A375" s="54" t="n">
        <v>46048</v>
      </c>
      <c r="B375" s="64" t="inlineStr">
        <is>
          <t xml:space="preserve">VSE </t>
        </is>
      </c>
      <c r="C375" s="11" t="inlineStr">
        <is>
          <t>-</t>
        </is>
      </c>
      <c r="D375" s="11" t="inlineStr">
        <is>
          <t>-</t>
        </is>
      </c>
      <c r="E375" s="63" t="inlineStr">
        <is>
          <t>CBR9230425460044</t>
        </is>
      </c>
      <c r="F375" s="11" t="inlineStr">
        <is>
          <t>-</t>
        </is>
      </c>
      <c r="G375" s="11" t="inlineStr">
        <is>
          <t>-</t>
        </is>
      </c>
      <c r="H375" s="11" t="inlineStr">
        <is>
          <t>-</t>
        </is>
      </c>
      <c r="I375" s="11" t="inlineStr">
        <is>
          <t>-</t>
        </is>
      </c>
      <c r="J375" s="11" t="inlineStr">
        <is>
          <t>-</t>
        </is>
      </c>
      <c r="K375" s="11" t="inlineStr">
        <is>
          <t>-</t>
        </is>
      </c>
      <c r="L375" s="11" t="inlineStr">
        <is>
          <t>-</t>
        </is>
      </c>
      <c r="M375" s="64" t="inlineStr">
        <is>
          <t>-</t>
        </is>
      </c>
    </row>
    <row r="376">
      <c r="A376" s="54" t="n">
        <v>46048</v>
      </c>
      <c r="B376" s="64" t="inlineStr">
        <is>
          <t xml:space="preserve">VSE </t>
        </is>
      </c>
      <c r="C376" s="11" t="n">
        <v>4</v>
      </c>
      <c r="D376" s="11" t="n">
        <v>4</v>
      </c>
      <c r="E376" s="11" t="inlineStr">
        <is>
          <t>-</t>
        </is>
      </c>
      <c r="F376" s="63" t="inlineStr">
        <is>
          <t>CBR9230425460043</t>
        </is>
      </c>
      <c r="G376" s="11" t="n">
        <v>1</v>
      </c>
      <c r="H376" s="11" t="inlineStr">
        <is>
          <t>-</t>
        </is>
      </c>
      <c r="I376" s="11" t="n">
        <v>0</v>
      </c>
      <c r="J376" s="11" t="n">
        <v>1</v>
      </c>
      <c r="K376" s="4" t="n">
        <v>0.25</v>
      </c>
      <c r="L376" s="4" t="n">
        <v>0.6819444444444445</v>
      </c>
      <c r="M376" s="64" t="inlineStr">
        <is>
          <t>-</t>
        </is>
      </c>
    </row>
    <row r="377">
      <c r="A377" s="54" t="n">
        <v>46048</v>
      </c>
      <c r="B377" s="64" t="inlineStr">
        <is>
          <t xml:space="preserve">VSE </t>
        </is>
      </c>
      <c r="C377" s="11" t="inlineStr">
        <is>
          <t>-</t>
        </is>
      </c>
      <c r="D377" s="11" t="inlineStr">
        <is>
          <t>-</t>
        </is>
      </c>
      <c r="E377" s="11" t="inlineStr">
        <is>
          <t>-</t>
        </is>
      </c>
      <c r="F377" s="63" t="inlineStr">
        <is>
          <t>CBR9230425460001</t>
        </is>
      </c>
      <c r="G377" s="11" t="n">
        <v>1</v>
      </c>
      <c r="H377" s="11" t="inlineStr">
        <is>
          <t>-</t>
        </is>
      </c>
      <c r="I377" s="11" t="n">
        <v>0</v>
      </c>
      <c r="J377" s="11" t="inlineStr">
        <is>
          <t>-</t>
        </is>
      </c>
      <c r="K377" s="11" t="inlineStr">
        <is>
          <t>-</t>
        </is>
      </c>
      <c r="L377" s="11" t="inlineStr">
        <is>
          <t>-</t>
        </is>
      </c>
      <c r="M377" s="64" t="inlineStr">
        <is>
          <t>-</t>
        </is>
      </c>
    </row>
    <row r="378">
      <c r="A378" s="54" t="n">
        <v>46048</v>
      </c>
      <c r="B378" s="64" t="inlineStr">
        <is>
          <t xml:space="preserve">VSE </t>
        </is>
      </c>
      <c r="C378" s="11" t="inlineStr">
        <is>
          <t>-</t>
        </is>
      </c>
      <c r="D378" s="11" t="inlineStr">
        <is>
          <t>-</t>
        </is>
      </c>
      <c r="E378" s="11" t="inlineStr">
        <is>
          <t>-</t>
        </is>
      </c>
      <c r="F378" s="63" t="inlineStr">
        <is>
          <t>CBR9230425460050</t>
        </is>
      </c>
      <c r="G378" s="11" t="n">
        <v>1</v>
      </c>
      <c r="H378" s="11" t="inlineStr">
        <is>
          <t>-</t>
        </is>
      </c>
      <c r="I378" s="11" t="n">
        <v>0</v>
      </c>
      <c r="J378" s="11" t="inlineStr">
        <is>
          <t>-</t>
        </is>
      </c>
      <c r="K378" s="11" t="inlineStr">
        <is>
          <t>-</t>
        </is>
      </c>
      <c r="L378" s="11" t="inlineStr">
        <is>
          <t>-</t>
        </is>
      </c>
      <c r="M378" s="64" t="inlineStr">
        <is>
          <t>-</t>
        </is>
      </c>
    </row>
    <row r="379">
      <c r="A379" s="54" t="n">
        <v>46048</v>
      </c>
      <c r="B379" s="64" t="inlineStr">
        <is>
          <t xml:space="preserve">VSE </t>
        </is>
      </c>
      <c r="C379" s="11" t="inlineStr">
        <is>
          <t>-</t>
        </is>
      </c>
      <c r="D379" s="11" t="inlineStr">
        <is>
          <t>-</t>
        </is>
      </c>
      <c r="E379" s="11" t="inlineStr">
        <is>
          <t>-</t>
        </is>
      </c>
      <c r="F379" s="63" t="inlineStr">
        <is>
          <t>CBR9230425460044</t>
        </is>
      </c>
      <c r="G379" s="11" t="n">
        <v>1</v>
      </c>
      <c r="H379" s="11" t="inlineStr">
        <is>
          <t>-</t>
        </is>
      </c>
      <c r="I379" s="11" t="n">
        <v>0</v>
      </c>
      <c r="J379" s="11" t="inlineStr">
        <is>
          <t>-</t>
        </is>
      </c>
      <c r="K379" s="11" t="inlineStr">
        <is>
          <t>-</t>
        </is>
      </c>
      <c r="L379" s="11" t="inlineStr">
        <is>
          <t>-</t>
        </is>
      </c>
      <c r="M379" s="64" t="inlineStr">
        <is>
          <t>-</t>
        </is>
      </c>
    </row>
    <row r="380">
      <c r="A380" s="53" t="n">
        <v>46048</v>
      </c>
      <c r="B380" s="64" t="inlineStr">
        <is>
          <t>IPM</t>
        </is>
      </c>
      <c r="C380" s="2" t="n">
        <v>3</v>
      </c>
      <c r="D380" s="2" t="n">
        <v>3</v>
      </c>
      <c r="E380" s="62" t="inlineStr">
        <is>
          <t>CBR9230325460023</t>
        </is>
      </c>
      <c r="F380" s="2" t="inlineStr">
        <is>
          <t>-</t>
        </is>
      </c>
      <c r="G380" s="2" t="inlineStr">
        <is>
          <t>-</t>
        </is>
      </c>
      <c r="H380" s="2" t="inlineStr">
        <is>
          <t>-</t>
        </is>
      </c>
      <c r="I380" s="2" t="inlineStr">
        <is>
          <t>-</t>
        </is>
      </c>
      <c r="J380" s="64" t="n">
        <v>1</v>
      </c>
      <c r="K380" s="4" t="n">
        <v>0.3333333333333333</v>
      </c>
      <c r="L380" s="4" t="n">
        <v>0.6805555555555556</v>
      </c>
      <c r="M380" s="2" t="inlineStr">
        <is>
          <t>-</t>
        </is>
      </c>
    </row>
    <row r="381">
      <c r="A381" s="53" t="n">
        <v>46048</v>
      </c>
      <c r="B381" s="64" t="inlineStr">
        <is>
          <t>IPM</t>
        </is>
      </c>
      <c r="C381" s="2" t="inlineStr">
        <is>
          <t>-</t>
        </is>
      </c>
      <c r="D381" s="2" t="inlineStr">
        <is>
          <t>-</t>
        </is>
      </c>
      <c r="E381" s="62" t="inlineStr">
        <is>
          <t>CBR9230325460024</t>
        </is>
      </c>
      <c r="F381" s="2" t="inlineStr">
        <is>
          <t>-</t>
        </is>
      </c>
      <c r="G381" s="2" t="inlineStr">
        <is>
          <t>-</t>
        </is>
      </c>
      <c r="H381" s="2" t="inlineStr">
        <is>
          <t>-</t>
        </is>
      </c>
      <c r="I381" s="2" t="inlineStr">
        <is>
          <t>-</t>
        </is>
      </c>
      <c r="J381" s="2" t="inlineStr">
        <is>
          <t>-</t>
        </is>
      </c>
      <c r="K381" s="2" t="inlineStr">
        <is>
          <t>-</t>
        </is>
      </c>
      <c r="L381" s="2" t="inlineStr">
        <is>
          <t>-</t>
        </is>
      </c>
      <c r="M381" s="2" t="inlineStr">
        <is>
          <t>-</t>
        </is>
      </c>
    </row>
    <row r="382">
      <c r="A382" s="53" t="n">
        <v>46048</v>
      </c>
      <c r="B382" s="64" t="inlineStr">
        <is>
          <t>IPM</t>
        </is>
      </c>
      <c r="C382" s="2" t="inlineStr">
        <is>
          <t>-</t>
        </is>
      </c>
      <c r="D382" s="2" t="inlineStr">
        <is>
          <t>-</t>
        </is>
      </c>
      <c r="E382" s="62" t="inlineStr">
        <is>
          <t>CBR9230325460022</t>
        </is>
      </c>
      <c r="F382" s="2" t="inlineStr">
        <is>
          <t>-</t>
        </is>
      </c>
      <c r="G382" s="2" t="inlineStr">
        <is>
          <t>-</t>
        </is>
      </c>
      <c r="H382" s="2" t="inlineStr">
        <is>
          <t>-</t>
        </is>
      </c>
      <c r="I382" s="2" t="inlineStr">
        <is>
          <t>-</t>
        </is>
      </c>
      <c r="J382" s="2" t="inlineStr">
        <is>
          <t>-</t>
        </is>
      </c>
      <c r="K382" s="2" t="inlineStr">
        <is>
          <t>-</t>
        </is>
      </c>
      <c r="L382" s="2" t="inlineStr">
        <is>
          <t>-</t>
        </is>
      </c>
      <c r="M382" s="2" t="inlineStr">
        <is>
          <t>-</t>
        </is>
      </c>
    </row>
    <row r="383">
      <c r="A383" s="54" t="n">
        <v>46056</v>
      </c>
      <c r="B383" s="64" t="inlineStr">
        <is>
          <t>IPM</t>
        </is>
      </c>
      <c r="C383" s="6" t="n">
        <v>3</v>
      </c>
      <c r="D383" s="6" t="n">
        <v>3</v>
      </c>
      <c r="E383" s="2" t="inlineStr">
        <is>
          <t>-</t>
        </is>
      </c>
      <c r="F383" s="62" t="inlineStr">
        <is>
          <t>CBR9230325460023</t>
        </is>
      </c>
      <c r="G383" s="64" t="n">
        <v>1</v>
      </c>
      <c r="H383" s="2" t="inlineStr">
        <is>
          <t>-</t>
        </is>
      </c>
      <c r="I383" s="64" t="n">
        <v>1</v>
      </c>
      <c r="J383" s="64" t="n">
        <v>1</v>
      </c>
      <c r="K383" s="4" t="n">
        <v>0.1722222222222222</v>
      </c>
      <c r="L383" s="4" t="n">
        <v>0.5770833333333333</v>
      </c>
      <c r="M383" s="2" t="inlineStr">
        <is>
          <t>-</t>
        </is>
      </c>
    </row>
    <row r="384">
      <c r="A384" s="53" t="n">
        <v>46056</v>
      </c>
      <c r="B384" s="64" t="inlineStr">
        <is>
          <t>IPM</t>
        </is>
      </c>
      <c r="C384" s="2" t="inlineStr">
        <is>
          <t>-</t>
        </is>
      </c>
      <c r="D384" s="2" t="inlineStr">
        <is>
          <t>-</t>
        </is>
      </c>
      <c r="E384" s="2" t="inlineStr">
        <is>
          <t>-</t>
        </is>
      </c>
      <c r="F384" s="62" t="inlineStr">
        <is>
          <t>CBR9230325460024</t>
        </is>
      </c>
      <c r="G384" s="64" t="n">
        <v>1</v>
      </c>
      <c r="H384" s="2" t="inlineStr">
        <is>
          <t>-</t>
        </is>
      </c>
      <c r="I384" s="64" t="n">
        <v>1</v>
      </c>
      <c r="J384" s="2" t="inlineStr">
        <is>
          <t>-</t>
        </is>
      </c>
      <c r="K384" s="2" t="inlineStr">
        <is>
          <t>-</t>
        </is>
      </c>
      <c r="L384" s="2" t="inlineStr">
        <is>
          <t>-</t>
        </is>
      </c>
      <c r="M384" s="2" t="inlineStr">
        <is>
          <t>-</t>
        </is>
      </c>
    </row>
    <row r="385">
      <c r="A385" s="53" t="n">
        <v>46056</v>
      </c>
      <c r="B385" s="64" t="inlineStr">
        <is>
          <t>IPM</t>
        </is>
      </c>
      <c r="C385" s="2" t="inlineStr">
        <is>
          <t>-</t>
        </is>
      </c>
      <c r="D385" s="2" t="inlineStr">
        <is>
          <t>-</t>
        </is>
      </c>
      <c r="E385" s="2" t="inlineStr">
        <is>
          <t>-</t>
        </is>
      </c>
      <c r="F385" s="62" t="inlineStr">
        <is>
          <t>CBR9230325460022</t>
        </is>
      </c>
      <c r="G385" s="64" t="n">
        <v>1</v>
      </c>
      <c r="H385" s="2" t="inlineStr">
        <is>
          <t>-</t>
        </is>
      </c>
      <c r="I385" s="64" t="n">
        <v>1</v>
      </c>
      <c r="J385" s="2" t="inlineStr">
        <is>
          <t>-</t>
        </is>
      </c>
      <c r="K385" s="2" t="inlineStr">
        <is>
          <t>-</t>
        </is>
      </c>
      <c r="L385" s="2" t="inlineStr">
        <is>
          <t>-</t>
        </is>
      </c>
      <c r="M385" s="2" t="inlineStr">
        <is>
          <t>-</t>
        </is>
      </c>
    </row>
    <row r="386">
      <c r="A386" s="54" t="n">
        <v>46048</v>
      </c>
      <c r="B386" s="64" t="inlineStr">
        <is>
          <t>PAS</t>
        </is>
      </c>
      <c r="C386" s="11" t="n">
        <v>9</v>
      </c>
      <c r="D386" s="11" t="n">
        <v>9</v>
      </c>
      <c r="E386" s="63" t="inlineStr">
        <is>
          <t>CBR9230225440048</t>
        </is>
      </c>
      <c r="F386" s="11" t="inlineStr">
        <is>
          <t>-</t>
        </is>
      </c>
      <c r="G386" s="11" t="inlineStr">
        <is>
          <t>-</t>
        </is>
      </c>
      <c r="H386" s="11" t="inlineStr">
        <is>
          <t>-</t>
        </is>
      </c>
      <c r="I386" s="11" t="inlineStr">
        <is>
          <t>-</t>
        </is>
      </c>
      <c r="J386" s="18" t="n">
        <v>1</v>
      </c>
      <c r="K386" s="4" t="n">
        <v>0.41875</v>
      </c>
      <c r="L386" s="19" t="n">
        <v>0.70625</v>
      </c>
      <c r="M386" s="11" t="inlineStr">
        <is>
          <t>-</t>
        </is>
      </c>
    </row>
    <row r="387">
      <c r="A387" s="54" t="n">
        <v>46048</v>
      </c>
      <c r="B387" s="64" t="inlineStr">
        <is>
          <t>PAS</t>
        </is>
      </c>
      <c r="C387" s="11" t="inlineStr">
        <is>
          <t>-</t>
        </is>
      </c>
      <c r="D387" s="11" t="inlineStr">
        <is>
          <t>-</t>
        </is>
      </c>
      <c r="E387" s="63" t="inlineStr">
        <is>
          <t>CBR9230225440042</t>
        </is>
      </c>
      <c r="F387" s="11" t="inlineStr">
        <is>
          <t>-</t>
        </is>
      </c>
      <c r="G387" s="11" t="inlineStr">
        <is>
          <t>-</t>
        </is>
      </c>
      <c r="H387" s="11" t="inlineStr">
        <is>
          <t>-</t>
        </is>
      </c>
      <c r="I387" s="11" t="inlineStr">
        <is>
          <t>-</t>
        </is>
      </c>
      <c r="J387" s="11" t="inlineStr">
        <is>
          <t>-</t>
        </is>
      </c>
      <c r="K387" s="11" t="inlineStr">
        <is>
          <t>-</t>
        </is>
      </c>
      <c r="L387" s="11" t="inlineStr">
        <is>
          <t>-</t>
        </is>
      </c>
      <c r="M387" s="11" t="inlineStr">
        <is>
          <t>-</t>
        </is>
      </c>
    </row>
    <row r="388">
      <c r="A388" s="54" t="n">
        <v>46048</v>
      </c>
      <c r="B388" s="64" t="inlineStr">
        <is>
          <t>PAS</t>
        </is>
      </c>
      <c r="C388" s="11" t="inlineStr">
        <is>
          <t>-</t>
        </is>
      </c>
      <c r="D388" s="11" t="inlineStr">
        <is>
          <t>-</t>
        </is>
      </c>
      <c r="E388" s="63" t="inlineStr">
        <is>
          <t>CBR9230225440029</t>
        </is>
      </c>
      <c r="F388" s="11" t="inlineStr">
        <is>
          <t>-</t>
        </is>
      </c>
      <c r="G388" s="11" t="inlineStr">
        <is>
          <t>-</t>
        </is>
      </c>
      <c r="H388" s="11" t="inlineStr">
        <is>
          <t>-</t>
        </is>
      </c>
      <c r="I388" s="11" t="inlineStr">
        <is>
          <t>-</t>
        </is>
      </c>
      <c r="J388" s="11" t="inlineStr">
        <is>
          <t>-</t>
        </is>
      </c>
      <c r="K388" s="11" t="inlineStr">
        <is>
          <t>-</t>
        </is>
      </c>
      <c r="L388" s="11" t="inlineStr">
        <is>
          <t>-</t>
        </is>
      </c>
      <c r="M388" s="11" t="inlineStr">
        <is>
          <t>-</t>
        </is>
      </c>
    </row>
    <row r="389">
      <c r="A389" s="54" t="n">
        <v>46048</v>
      </c>
      <c r="B389" s="64" t="inlineStr">
        <is>
          <t>PAS</t>
        </is>
      </c>
      <c r="C389" s="11" t="inlineStr">
        <is>
          <t>-</t>
        </is>
      </c>
      <c r="D389" s="11" t="inlineStr">
        <is>
          <t>-</t>
        </is>
      </c>
      <c r="E389" s="63" t="inlineStr">
        <is>
          <t>CBR9230225440039</t>
        </is>
      </c>
      <c r="F389" s="11" t="inlineStr">
        <is>
          <t>-</t>
        </is>
      </c>
      <c r="G389" s="11" t="inlineStr">
        <is>
          <t>-</t>
        </is>
      </c>
      <c r="H389" s="11" t="inlineStr">
        <is>
          <t>-</t>
        </is>
      </c>
      <c r="I389" s="11" t="inlineStr">
        <is>
          <t>-</t>
        </is>
      </c>
      <c r="J389" s="11" t="inlineStr">
        <is>
          <t>-</t>
        </is>
      </c>
      <c r="K389" s="11" t="inlineStr">
        <is>
          <t>-</t>
        </is>
      </c>
      <c r="L389" s="11" t="inlineStr">
        <is>
          <t>-</t>
        </is>
      </c>
      <c r="M389" s="11" t="inlineStr">
        <is>
          <t>-</t>
        </is>
      </c>
    </row>
    <row r="390">
      <c r="A390" s="54" t="n">
        <v>46048</v>
      </c>
      <c r="B390" s="64" t="inlineStr">
        <is>
          <t>PAS</t>
        </is>
      </c>
      <c r="C390" s="11" t="inlineStr">
        <is>
          <t>-</t>
        </is>
      </c>
      <c r="D390" s="11" t="inlineStr">
        <is>
          <t>-</t>
        </is>
      </c>
      <c r="E390" s="63" t="inlineStr">
        <is>
          <t>CBR9230225440049</t>
        </is>
      </c>
      <c r="F390" s="11" t="inlineStr">
        <is>
          <t>-</t>
        </is>
      </c>
      <c r="G390" s="11" t="inlineStr">
        <is>
          <t>-</t>
        </is>
      </c>
      <c r="H390" s="11" t="inlineStr">
        <is>
          <t>-</t>
        </is>
      </c>
      <c r="I390" s="11" t="inlineStr">
        <is>
          <t>-</t>
        </is>
      </c>
      <c r="J390" s="11" t="inlineStr">
        <is>
          <t>-</t>
        </is>
      </c>
      <c r="K390" s="11" t="inlineStr">
        <is>
          <t>-</t>
        </is>
      </c>
      <c r="L390" s="11" t="inlineStr">
        <is>
          <t>-</t>
        </is>
      </c>
      <c r="M390" s="11" t="inlineStr">
        <is>
          <t>-</t>
        </is>
      </c>
    </row>
    <row r="391">
      <c r="A391" s="54" t="n">
        <v>46048</v>
      </c>
      <c r="B391" s="64" t="inlineStr">
        <is>
          <t>PAS</t>
        </is>
      </c>
      <c r="C391" s="11" t="inlineStr">
        <is>
          <t>-</t>
        </is>
      </c>
      <c r="D391" s="11" t="inlineStr">
        <is>
          <t>-</t>
        </is>
      </c>
      <c r="E391" s="63" t="inlineStr">
        <is>
          <t>CBR9230225440025</t>
        </is>
      </c>
      <c r="F391" s="11" t="inlineStr">
        <is>
          <t>-</t>
        </is>
      </c>
      <c r="G391" s="11" t="inlineStr">
        <is>
          <t>-</t>
        </is>
      </c>
      <c r="H391" s="11" t="inlineStr">
        <is>
          <t>-</t>
        </is>
      </c>
      <c r="I391" s="11" t="inlineStr">
        <is>
          <t>-</t>
        </is>
      </c>
      <c r="J391" s="11" t="inlineStr">
        <is>
          <t>-</t>
        </is>
      </c>
      <c r="K391" s="11" t="inlineStr">
        <is>
          <t>-</t>
        </is>
      </c>
      <c r="L391" s="11" t="inlineStr">
        <is>
          <t>-</t>
        </is>
      </c>
      <c r="M391" s="11" t="inlineStr">
        <is>
          <t>-</t>
        </is>
      </c>
    </row>
    <row r="392">
      <c r="A392" s="54" t="n">
        <v>46048</v>
      </c>
      <c r="B392" s="64" t="inlineStr">
        <is>
          <t>PAS</t>
        </is>
      </c>
      <c r="C392" s="11" t="inlineStr">
        <is>
          <t>-</t>
        </is>
      </c>
      <c r="D392" s="11" t="inlineStr">
        <is>
          <t>-</t>
        </is>
      </c>
      <c r="E392" s="63" t="inlineStr">
        <is>
          <t>CBR9230225440020</t>
        </is>
      </c>
      <c r="F392" s="11" t="inlineStr">
        <is>
          <t>-</t>
        </is>
      </c>
      <c r="G392" s="11" t="inlineStr">
        <is>
          <t>-</t>
        </is>
      </c>
      <c r="H392" s="11" t="inlineStr">
        <is>
          <t>-</t>
        </is>
      </c>
      <c r="I392" s="11" t="inlineStr">
        <is>
          <t>-</t>
        </is>
      </c>
      <c r="J392" s="11" t="inlineStr">
        <is>
          <t>-</t>
        </is>
      </c>
      <c r="K392" s="11" t="inlineStr">
        <is>
          <t>-</t>
        </is>
      </c>
      <c r="L392" s="11" t="inlineStr">
        <is>
          <t>-</t>
        </is>
      </c>
      <c r="M392" s="11" t="inlineStr">
        <is>
          <t>-</t>
        </is>
      </c>
    </row>
    <row r="393">
      <c r="A393" s="54" t="n">
        <v>46048</v>
      </c>
      <c r="B393" s="64" t="inlineStr">
        <is>
          <t>PAS</t>
        </is>
      </c>
      <c r="C393" s="11" t="inlineStr">
        <is>
          <t>-</t>
        </is>
      </c>
      <c r="D393" s="11" t="inlineStr">
        <is>
          <t>-</t>
        </is>
      </c>
      <c r="E393" s="63" t="inlineStr">
        <is>
          <t>CBR9230225440024</t>
        </is>
      </c>
      <c r="F393" s="11" t="inlineStr">
        <is>
          <t>-</t>
        </is>
      </c>
      <c r="G393" s="11" t="inlineStr">
        <is>
          <t>-</t>
        </is>
      </c>
      <c r="H393" s="11" t="inlineStr">
        <is>
          <t>-</t>
        </is>
      </c>
      <c r="I393" s="11" t="inlineStr">
        <is>
          <t>-</t>
        </is>
      </c>
      <c r="J393" s="11" t="inlineStr">
        <is>
          <t>-</t>
        </is>
      </c>
      <c r="K393" s="11" t="inlineStr">
        <is>
          <t>-</t>
        </is>
      </c>
      <c r="L393" s="11" t="inlineStr">
        <is>
          <t>-</t>
        </is>
      </c>
      <c r="M393" s="11" t="inlineStr">
        <is>
          <t>-</t>
        </is>
      </c>
    </row>
    <row r="394">
      <c r="A394" s="54" t="n">
        <v>46048</v>
      </c>
      <c r="B394" s="64" t="inlineStr">
        <is>
          <t>PAS</t>
        </is>
      </c>
      <c r="C394" s="11" t="inlineStr">
        <is>
          <t>-</t>
        </is>
      </c>
      <c r="D394" s="11" t="inlineStr">
        <is>
          <t>-</t>
        </is>
      </c>
      <c r="E394" s="63" t="inlineStr">
        <is>
          <t>CBR9230225440047</t>
        </is>
      </c>
      <c r="F394" s="11" t="inlineStr">
        <is>
          <t>-</t>
        </is>
      </c>
      <c r="G394" s="11" t="inlineStr">
        <is>
          <t>-</t>
        </is>
      </c>
      <c r="H394" s="11" t="inlineStr">
        <is>
          <t>-</t>
        </is>
      </c>
      <c r="I394" s="11" t="inlineStr">
        <is>
          <t>-</t>
        </is>
      </c>
      <c r="J394" s="11" t="inlineStr">
        <is>
          <t>-</t>
        </is>
      </c>
      <c r="K394" s="11" t="inlineStr">
        <is>
          <t>-</t>
        </is>
      </c>
      <c r="L394" s="11" t="inlineStr">
        <is>
          <t>-</t>
        </is>
      </c>
      <c r="M394" s="11" t="inlineStr">
        <is>
          <t>-</t>
        </is>
      </c>
    </row>
    <row r="395">
      <c r="A395" s="54" t="n">
        <v>46048</v>
      </c>
      <c r="B395" s="64" t="inlineStr">
        <is>
          <t>PAS</t>
        </is>
      </c>
      <c r="C395" s="11" t="n">
        <v>9</v>
      </c>
      <c r="D395" s="11" t="n">
        <v>9</v>
      </c>
      <c r="E395" s="11" t="inlineStr">
        <is>
          <t>-</t>
        </is>
      </c>
      <c r="F395" s="63" t="inlineStr">
        <is>
          <t>CBR9230225440048</t>
        </is>
      </c>
      <c r="G395" s="64" t="n">
        <v>1</v>
      </c>
      <c r="H395" s="11" t="inlineStr">
        <is>
          <t>-</t>
        </is>
      </c>
      <c r="I395" s="11" t="n">
        <v>0</v>
      </c>
      <c r="J395" s="18" t="n">
        <v>4</v>
      </c>
      <c r="K395" s="4" t="n">
        <v>0.2534722222222222</v>
      </c>
      <c r="L395" s="19" t="n">
        <v>0.8402777777777778</v>
      </c>
      <c r="M395" s="44" t="inlineStr">
        <is>
          <t>HORARIO DO TECNICO EXTRAPOLOU, CHEGOU AS 06:00 ENCERROU AS 20:00</t>
        </is>
      </c>
    </row>
    <row r="396">
      <c r="A396" s="54" t="n">
        <v>46048</v>
      </c>
      <c r="B396" s="64" t="inlineStr">
        <is>
          <t>PAS</t>
        </is>
      </c>
      <c r="C396" s="11" t="inlineStr">
        <is>
          <t>-</t>
        </is>
      </c>
      <c r="D396" s="11" t="inlineStr">
        <is>
          <t>-</t>
        </is>
      </c>
      <c r="E396" s="11" t="inlineStr">
        <is>
          <t>-</t>
        </is>
      </c>
      <c r="F396" s="63" t="inlineStr">
        <is>
          <t>CBR9230225440042</t>
        </is>
      </c>
      <c r="G396" s="64" t="n">
        <v>1</v>
      </c>
      <c r="H396" s="11" t="inlineStr">
        <is>
          <t>-</t>
        </is>
      </c>
      <c r="I396" s="11" t="n">
        <v>0</v>
      </c>
      <c r="J396" s="11" t="inlineStr">
        <is>
          <t>-</t>
        </is>
      </c>
      <c r="K396" s="4" t="n">
        <v>0.25</v>
      </c>
      <c r="L396" s="19" t="n">
        <v>0.8402777777777778</v>
      </c>
      <c r="M396" s="44" t="inlineStr">
        <is>
          <t>HORARIO DO TECNICO EXTRAPOLOU, CHEGOU AS 06:00 ENCERROU AS 20:00</t>
        </is>
      </c>
    </row>
    <row r="397">
      <c r="A397" s="54" t="n">
        <v>46048</v>
      </c>
      <c r="B397" s="64" t="inlineStr">
        <is>
          <t>PAS</t>
        </is>
      </c>
      <c r="C397" s="11" t="inlineStr">
        <is>
          <t>-</t>
        </is>
      </c>
      <c r="D397" s="11" t="inlineStr">
        <is>
          <t>-</t>
        </is>
      </c>
      <c r="E397" s="11" t="inlineStr">
        <is>
          <t>-</t>
        </is>
      </c>
      <c r="F397" s="63" t="inlineStr">
        <is>
          <t>CBR9230225440029</t>
        </is>
      </c>
      <c r="G397" s="64" t="n">
        <v>1</v>
      </c>
      <c r="H397" s="11" t="inlineStr">
        <is>
          <t>-</t>
        </is>
      </c>
      <c r="I397" s="11" t="n">
        <v>0</v>
      </c>
      <c r="J397" s="11" t="inlineStr">
        <is>
          <t>-</t>
        </is>
      </c>
      <c r="K397" s="11" t="inlineStr">
        <is>
          <t>-</t>
        </is>
      </c>
      <c r="L397" s="11" t="inlineStr">
        <is>
          <t>-</t>
        </is>
      </c>
      <c r="M397" s="11" t="inlineStr">
        <is>
          <t>-</t>
        </is>
      </c>
    </row>
    <row r="398">
      <c r="A398" s="54" t="n">
        <v>46048</v>
      </c>
      <c r="B398" s="64" t="inlineStr">
        <is>
          <t>PAS</t>
        </is>
      </c>
      <c r="C398" s="11" t="inlineStr">
        <is>
          <t>-</t>
        </is>
      </c>
      <c r="D398" s="11" t="inlineStr">
        <is>
          <t>-</t>
        </is>
      </c>
      <c r="E398" s="11" t="inlineStr">
        <is>
          <t>-</t>
        </is>
      </c>
      <c r="F398" s="63" t="inlineStr">
        <is>
          <t>CBR9230225440039</t>
        </is>
      </c>
      <c r="G398" s="64" t="n">
        <v>1</v>
      </c>
      <c r="H398" s="11" t="inlineStr">
        <is>
          <t>-</t>
        </is>
      </c>
      <c r="I398" s="11" t="n">
        <v>0</v>
      </c>
      <c r="J398" s="11" t="inlineStr">
        <is>
          <t>-</t>
        </is>
      </c>
      <c r="K398" s="11" t="inlineStr">
        <is>
          <t>-</t>
        </is>
      </c>
      <c r="L398" s="11" t="inlineStr">
        <is>
          <t>-</t>
        </is>
      </c>
      <c r="M398" s="11" t="inlineStr">
        <is>
          <t>-</t>
        </is>
      </c>
    </row>
    <row r="399">
      <c r="A399" s="54" t="n">
        <v>46048</v>
      </c>
      <c r="B399" s="64" t="inlineStr">
        <is>
          <t>PAS</t>
        </is>
      </c>
      <c r="C399" s="11" t="inlineStr">
        <is>
          <t>-</t>
        </is>
      </c>
      <c r="D399" s="11" t="inlineStr">
        <is>
          <t>-</t>
        </is>
      </c>
      <c r="E399" s="11" t="inlineStr">
        <is>
          <t>-</t>
        </is>
      </c>
      <c r="F399" s="63" t="inlineStr">
        <is>
          <t>CBR9230225440049</t>
        </is>
      </c>
      <c r="G399" s="64" t="n">
        <v>1</v>
      </c>
      <c r="H399" s="11" t="inlineStr">
        <is>
          <t>-</t>
        </is>
      </c>
      <c r="I399" s="11" t="n">
        <v>0</v>
      </c>
      <c r="J399" s="11" t="inlineStr">
        <is>
          <t>-</t>
        </is>
      </c>
      <c r="K399" s="11" t="inlineStr">
        <is>
          <t>-</t>
        </is>
      </c>
      <c r="L399" s="11" t="inlineStr">
        <is>
          <t>-</t>
        </is>
      </c>
      <c r="M399" s="11" t="inlineStr">
        <is>
          <t>-</t>
        </is>
      </c>
    </row>
    <row r="400">
      <c r="A400" s="54" t="n">
        <v>46048</v>
      </c>
      <c r="B400" s="64" t="inlineStr">
        <is>
          <t>PAS</t>
        </is>
      </c>
      <c r="C400" s="11" t="inlineStr">
        <is>
          <t>-</t>
        </is>
      </c>
      <c r="D400" s="11" t="inlineStr">
        <is>
          <t>-</t>
        </is>
      </c>
      <c r="E400" s="11" t="inlineStr">
        <is>
          <t>-</t>
        </is>
      </c>
      <c r="F400" s="63" t="inlineStr">
        <is>
          <t>CBR9230225440025</t>
        </is>
      </c>
      <c r="G400" s="64" t="n">
        <v>1</v>
      </c>
      <c r="H400" s="11" t="inlineStr">
        <is>
          <t>-</t>
        </is>
      </c>
      <c r="I400" s="11" t="n">
        <v>0</v>
      </c>
      <c r="J400" s="11" t="inlineStr">
        <is>
          <t>-</t>
        </is>
      </c>
      <c r="K400" s="11" t="inlineStr">
        <is>
          <t>-</t>
        </is>
      </c>
      <c r="L400" s="11" t="inlineStr">
        <is>
          <t>-</t>
        </is>
      </c>
      <c r="M400" s="11" t="inlineStr">
        <is>
          <t>-</t>
        </is>
      </c>
    </row>
    <row r="401">
      <c r="A401" s="54" t="n">
        <v>46048</v>
      </c>
      <c r="B401" s="64" t="inlineStr">
        <is>
          <t>PAS</t>
        </is>
      </c>
      <c r="C401" s="11" t="inlineStr">
        <is>
          <t>-</t>
        </is>
      </c>
      <c r="D401" s="11" t="inlineStr">
        <is>
          <t>-</t>
        </is>
      </c>
      <c r="E401" s="11" t="inlineStr">
        <is>
          <t>-</t>
        </is>
      </c>
      <c r="F401" s="63" t="inlineStr">
        <is>
          <t>CBR9230225440020</t>
        </is>
      </c>
      <c r="G401" s="64" t="n">
        <v>1</v>
      </c>
      <c r="H401" s="11" t="inlineStr">
        <is>
          <t>-</t>
        </is>
      </c>
      <c r="I401" s="11" t="n">
        <v>0</v>
      </c>
      <c r="J401" s="11" t="inlineStr">
        <is>
          <t>-</t>
        </is>
      </c>
      <c r="K401" s="11" t="inlineStr">
        <is>
          <t>-</t>
        </is>
      </c>
      <c r="L401" s="11" t="inlineStr">
        <is>
          <t>-</t>
        </is>
      </c>
      <c r="M401" s="11" t="inlineStr">
        <is>
          <t>-</t>
        </is>
      </c>
    </row>
    <row r="402">
      <c r="A402" s="54" t="n">
        <v>46048</v>
      </c>
      <c r="B402" s="64" t="inlineStr">
        <is>
          <t>PAS</t>
        </is>
      </c>
      <c r="C402" s="11" t="inlineStr">
        <is>
          <t>-</t>
        </is>
      </c>
      <c r="D402" s="11" t="inlineStr">
        <is>
          <t>-</t>
        </is>
      </c>
      <c r="E402" s="11" t="inlineStr">
        <is>
          <t>-</t>
        </is>
      </c>
      <c r="F402" s="63" t="inlineStr">
        <is>
          <t>CBR9230225440024</t>
        </is>
      </c>
      <c r="G402" s="64" t="n">
        <v>1</v>
      </c>
      <c r="H402" s="11" t="inlineStr">
        <is>
          <t>-</t>
        </is>
      </c>
      <c r="I402" s="11" t="n">
        <v>0</v>
      </c>
      <c r="J402" s="11" t="inlineStr">
        <is>
          <t>-</t>
        </is>
      </c>
      <c r="K402" s="11" t="inlineStr">
        <is>
          <t>-</t>
        </is>
      </c>
      <c r="L402" s="11" t="inlineStr">
        <is>
          <t>-</t>
        </is>
      </c>
      <c r="M402" s="11" t="inlineStr">
        <is>
          <t>-</t>
        </is>
      </c>
    </row>
    <row r="403">
      <c r="A403" s="54" t="n">
        <v>46048</v>
      </c>
      <c r="B403" s="64" t="inlineStr">
        <is>
          <t>PAS</t>
        </is>
      </c>
      <c r="C403" s="11" t="inlineStr">
        <is>
          <t>-</t>
        </is>
      </c>
      <c r="D403" s="11" t="inlineStr">
        <is>
          <t>-</t>
        </is>
      </c>
      <c r="E403" s="11" t="inlineStr">
        <is>
          <t>-</t>
        </is>
      </c>
      <c r="F403" s="63" t="inlineStr">
        <is>
          <t>CBR9230225440047</t>
        </is>
      </c>
      <c r="G403" s="64" t="n">
        <v>1</v>
      </c>
      <c r="H403" s="11" t="inlineStr">
        <is>
          <t>-</t>
        </is>
      </c>
      <c r="I403" s="11" t="n">
        <v>0</v>
      </c>
      <c r="J403" s="11" t="inlineStr">
        <is>
          <t>-</t>
        </is>
      </c>
      <c r="K403" s="11" t="inlineStr">
        <is>
          <t>-</t>
        </is>
      </c>
      <c r="L403" s="11" t="inlineStr">
        <is>
          <t>-</t>
        </is>
      </c>
      <c r="M403" s="11" t="inlineStr">
        <is>
          <t>-</t>
        </is>
      </c>
    </row>
    <row r="404">
      <c r="A404" s="53" t="n">
        <v>46048</v>
      </c>
      <c r="B404" s="64" t="inlineStr">
        <is>
          <t>BGS</t>
        </is>
      </c>
      <c r="C404" s="64" t="n">
        <v>4</v>
      </c>
      <c r="D404" s="64" t="n">
        <v>4</v>
      </c>
      <c r="E404" s="9" t="inlineStr">
        <is>
          <t>CBR9230725450018</t>
        </is>
      </c>
      <c r="F404" s="64" t="inlineStr">
        <is>
          <t>-</t>
        </is>
      </c>
      <c r="G404" s="64" t="inlineStr">
        <is>
          <t>-</t>
        </is>
      </c>
      <c r="H404" s="64" t="inlineStr">
        <is>
          <t>-</t>
        </is>
      </c>
      <c r="I404" s="64" t="inlineStr">
        <is>
          <t>-</t>
        </is>
      </c>
      <c r="J404" s="64" t="n">
        <v>1</v>
      </c>
      <c r="K404" s="4" t="n">
        <v>0.4090277777777778</v>
      </c>
      <c r="L404" s="4" t="n">
        <v>0.7097222222222223</v>
      </c>
      <c r="M404" s="64" t="inlineStr">
        <is>
          <t>-</t>
        </is>
      </c>
    </row>
    <row r="405">
      <c r="A405" s="53" t="n">
        <v>46048</v>
      </c>
      <c r="B405" s="64" t="inlineStr">
        <is>
          <t xml:space="preserve">BGS </t>
        </is>
      </c>
      <c r="C405" s="64" t="inlineStr">
        <is>
          <t>-</t>
        </is>
      </c>
      <c r="D405" s="64" t="inlineStr">
        <is>
          <t>-</t>
        </is>
      </c>
      <c r="E405" s="9" t="inlineStr">
        <is>
          <t>CBR9230725450020</t>
        </is>
      </c>
      <c r="F405" s="64" t="inlineStr">
        <is>
          <t>-</t>
        </is>
      </c>
      <c r="G405" s="64" t="inlineStr">
        <is>
          <t>-</t>
        </is>
      </c>
      <c r="H405" s="64" t="inlineStr">
        <is>
          <t>-</t>
        </is>
      </c>
      <c r="I405" s="64" t="inlineStr">
        <is>
          <t>-</t>
        </is>
      </c>
      <c r="J405" s="64" t="inlineStr">
        <is>
          <t>-</t>
        </is>
      </c>
      <c r="K405" s="64" t="inlineStr">
        <is>
          <t>-</t>
        </is>
      </c>
      <c r="L405" s="64" t="inlineStr">
        <is>
          <t>-</t>
        </is>
      </c>
      <c r="M405" s="64" t="inlineStr">
        <is>
          <t>-</t>
        </is>
      </c>
    </row>
    <row r="406">
      <c r="A406" s="53" t="n">
        <v>46048</v>
      </c>
      <c r="B406" s="64" t="inlineStr">
        <is>
          <t>BGS</t>
        </is>
      </c>
      <c r="C406" s="64" t="inlineStr">
        <is>
          <t>-</t>
        </is>
      </c>
      <c r="D406" s="64" t="inlineStr">
        <is>
          <t>-</t>
        </is>
      </c>
      <c r="E406" s="9" t="inlineStr">
        <is>
          <t>CBR9230725450019</t>
        </is>
      </c>
      <c r="F406" s="64" t="inlineStr">
        <is>
          <t>-</t>
        </is>
      </c>
      <c r="G406" s="64" t="inlineStr">
        <is>
          <t>-</t>
        </is>
      </c>
      <c r="H406" s="64" t="inlineStr">
        <is>
          <t>-</t>
        </is>
      </c>
      <c r="I406" s="64" t="inlineStr">
        <is>
          <t>-</t>
        </is>
      </c>
      <c r="J406" s="64" t="inlineStr">
        <is>
          <t>-</t>
        </is>
      </c>
      <c r="K406" s="64" t="inlineStr">
        <is>
          <t>-</t>
        </is>
      </c>
      <c r="L406" s="64" t="inlineStr">
        <is>
          <t>-</t>
        </is>
      </c>
      <c r="M406" s="64" t="inlineStr">
        <is>
          <t>-</t>
        </is>
      </c>
    </row>
    <row r="407">
      <c r="A407" s="53" t="n">
        <v>46048</v>
      </c>
      <c r="B407" s="64" t="inlineStr">
        <is>
          <t>BGS</t>
        </is>
      </c>
      <c r="C407" s="64" t="inlineStr">
        <is>
          <t>-</t>
        </is>
      </c>
      <c r="D407" s="64" t="inlineStr">
        <is>
          <t>-</t>
        </is>
      </c>
      <c r="E407" s="9" t="inlineStr">
        <is>
          <t>CBR9230725450017</t>
        </is>
      </c>
      <c r="F407" s="64" t="inlineStr">
        <is>
          <t>-</t>
        </is>
      </c>
      <c r="G407" s="64" t="inlineStr">
        <is>
          <t>-</t>
        </is>
      </c>
      <c r="H407" s="64" t="inlineStr">
        <is>
          <t>-</t>
        </is>
      </c>
      <c r="I407" s="64" t="inlineStr">
        <is>
          <t>-</t>
        </is>
      </c>
      <c r="J407" s="64" t="inlineStr">
        <is>
          <t>-</t>
        </is>
      </c>
      <c r="K407" s="64" t="inlineStr">
        <is>
          <t>-</t>
        </is>
      </c>
      <c r="L407" s="64" t="inlineStr">
        <is>
          <t>-</t>
        </is>
      </c>
      <c r="M407" s="64" t="inlineStr">
        <is>
          <t>-</t>
        </is>
      </c>
    </row>
    <row r="408">
      <c r="A408" s="53" t="n">
        <v>46048</v>
      </c>
      <c r="B408" s="64" t="inlineStr">
        <is>
          <t>BGS</t>
        </is>
      </c>
      <c r="C408" s="64" t="n">
        <v>4</v>
      </c>
      <c r="D408" s="64" t="n">
        <v>4</v>
      </c>
      <c r="E408" s="64" t="inlineStr">
        <is>
          <t>-</t>
        </is>
      </c>
      <c r="F408" s="9" t="inlineStr">
        <is>
          <t>CBR9230725450018</t>
        </is>
      </c>
      <c r="G408" s="64" t="n">
        <v>1</v>
      </c>
      <c r="H408" s="64" t="inlineStr">
        <is>
          <t>-</t>
        </is>
      </c>
      <c r="I408" s="64" t="n">
        <v>0</v>
      </c>
      <c r="J408" s="64" t="n">
        <v>1</v>
      </c>
      <c r="K408" s="4" t="n">
        <v>0.2402777777777778</v>
      </c>
      <c r="L408" s="4" t="n">
        <v>0.5298611111111111</v>
      </c>
      <c r="M408" s="64" t="inlineStr">
        <is>
          <t>-</t>
        </is>
      </c>
    </row>
    <row r="409">
      <c r="A409" s="53" t="n">
        <v>46048</v>
      </c>
      <c r="B409" s="64" t="inlineStr">
        <is>
          <t xml:space="preserve">BGS </t>
        </is>
      </c>
      <c r="C409" s="64" t="inlineStr">
        <is>
          <t>-</t>
        </is>
      </c>
      <c r="D409" s="64" t="inlineStr">
        <is>
          <t>-</t>
        </is>
      </c>
      <c r="E409" s="64" t="inlineStr">
        <is>
          <t>-</t>
        </is>
      </c>
      <c r="F409" s="9" t="inlineStr">
        <is>
          <t>CBR9230725450020</t>
        </is>
      </c>
      <c r="G409" s="64" t="n">
        <v>1</v>
      </c>
      <c r="H409" s="64" t="inlineStr">
        <is>
          <t>-</t>
        </is>
      </c>
      <c r="I409" s="64" t="n">
        <v>0</v>
      </c>
      <c r="J409" s="64" t="inlineStr">
        <is>
          <t>-</t>
        </is>
      </c>
      <c r="K409" s="64" t="inlineStr">
        <is>
          <t>-</t>
        </is>
      </c>
      <c r="L409" s="64" t="inlineStr">
        <is>
          <t>-</t>
        </is>
      </c>
      <c r="M409" s="64" t="inlineStr">
        <is>
          <t>-</t>
        </is>
      </c>
    </row>
    <row r="410">
      <c r="A410" s="53" t="n">
        <v>46048</v>
      </c>
      <c r="B410" s="64" t="inlineStr">
        <is>
          <t>BGS</t>
        </is>
      </c>
      <c r="C410" s="64" t="inlineStr">
        <is>
          <t>-</t>
        </is>
      </c>
      <c r="D410" s="64" t="inlineStr">
        <is>
          <t>-</t>
        </is>
      </c>
      <c r="E410" s="64" t="inlineStr">
        <is>
          <t>-</t>
        </is>
      </c>
      <c r="F410" s="9" t="inlineStr">
        <is>
          <t>CBR9230725450019</t>
        </is>
      </c>
      <c r="G410" s="64" t="n">
        <v>1</v>
      </c>
      <c r="H410" s="64" t="inlineStr">
        <is>
          <t>-</t>
        </is>
      </c>
      <c r="I410" s="64" t="n">
        <v>0</v>
      </c>
      <c r="J410" s="64" t="inlineStr">
        <is>
          <t>-</t>
        </is>
      </c>
      <c r="K410" s="64" t="inlineStr">
        <is>
          <t>-</t>
        </is>
      </c>
      <c r="L410" s="64" t="inlineStr">
        <is>
          <t>-</t>
        </is>
      </c>
      <c r="M410" s="64" t="inlineStr">
        <is>
          <t>-</t>
        </is>
      </c>
    </row>
    <row r="411">
      <c r="A411" s="53" t="n">
        <v>46048</v>
      </c>
      <c r="B411" s="64" t="inlineStr">
        <is>
          <t>BGS</t>
        </is>
      </c>
      <c r="C411" s="64" t="inlineStr">
        <is>
          <t>-</t>
        </is>
      </c>
      <c r="D411" s="64" t="inlineStr">
        <is>
          <t>-</t>
        </is>
      </c>
      <c r="E411" s="64" t="inlineStr">
        <is>
          <t>-</t>
        </is>
      </c>
      <c r="F411" s="9" t="inlineStr">
        <is>
          <t>CBR9230725450017</t>
        </is>
      </c>
      <c r="G411" s="64" t="n">
        <v>1</v>
      </c>
      <c r="H411" s="64" t="inlineStr">
        <is>
          <t>-</t>
        </is>
      </c>
      <c r="I411" s="64" t="n">
        <v>0</v>
      </c>
      <c r="J411" s="64" t="inlineStr">
        <is>
          <t>-</t>
        </is>
      </c>
      <c r="K411" s="64" t="inlineStr">
        <is>
          <t>-</t>
        </is>
      </c>
      <c r="L411" s="64" t="inlineStr">
        <is>
          <t>-</t>
        </is>
      </c>
      <c r="M411" s="64" t="inlineStr">
        <is>
          <t>-</t>
        </is>
      </c>
    </row>
    <row r="412">
      <c r="A412" s="53" t="n">
        <v>46048</v>
      </c>
      <c r="B412" s="64" t="inlineStr">
        <is>
          <t>SVV</t>
        </is>
      </c>
      <c r="C412" s="11" t="n">
        <v>5</v>
      </c>
      <c r="D412" s="11" t="n">
        <v>5</v>
      </c>
      <c r="E412" s="9" t="inlineStr">
        <is>
          <t>CBR9230125440038</t>
        </is>
      </c>
      <c r="F412" s="11" t="inlineStr">
        <is>
          <t>-</t>
        </is>
      </c>
      <c r="G412" s="11" t="inlineStr">
        <is>
          <t>-</t>
        </is>
      </c>
      <c r="H412" s="11" t="inlineStr">
        <is>
          <t>-</t>
        </is>
      </c>
      <c r="I412" s="11" t="inlineStr">
        <is>
          <t>-</t>
        </is>
      </c>
      <c r="J412" s="18" t="n">
        <v>1</v>
      </c>
      <c r="K412" s="4" t="n">
        <v>0.3930555555555555</v>
      </c>
      <c r="L412" s="19" t="n">
        <v>0.7576388888888889</v>
      </c>
      <c r="M412" s="11" t="inlineStr">
        <is>
          <t>-</t>
        </is>
      </c>
    </row>
    <row r="413">
      <c r="A413" s="53" t="n">
        <v>46048</v>
      </c>
      <c r="B413" s="64" t="inlineStr">
        <is>
          <t>SVV</t>
        </is>
      </c>
      <c r="C413" s="11" t="inlineStr">
        <is>
          <t>-</t>
        </is>
      </c>
      <c r="D413" s="11" t="inlineStr">
        <is>
          <t>-</t>
        </is>
      </c>
      <c r="E413" s="9" t="inlineStr">
        <is>
          <t>CBR9230125440033</t>
        </is>
      </c>
      <c r="F413" s="11" t="inlineStr">
        <is>
          <t>-</t>
        </is>
      </c>
      <c r="G413" s="11" t="inlineStr">
        <is>
          <t>-</t>
        </is>
      </c>
      <c r="H413" s="11" t="inlineStr">
        <is>
          <t>-</t>
        </is>
      </c>
      <c r="I413" s="11" t="inlineStr">
        <is>
          <t>-</t>
        </is>
      </c>
      <c r="J413" s="18" t="inlineStr">
        <is>
          <t>-</t>
        </is>
      </c>
      <c r="K413" s="11" t="inlineStr">
        <is>
          <t>-</t>
        </is>
      </c>
      <c r="L413" s="22" t="inlineStr">
        <is>
          <t>-</t>
        </is>
      </c>
      <c r="M413" s="11" t="inlineStr">
        <is>
          <t>-</t>
        </is>
      </c>
    </row>
    <row r="414">
      <c r="A414" s="53" t="n">
        <v>46048</v>
      </c>
      <c r="B414" s="64" t="inlineStr">
        <is>
          <t>SVV</t>
        </is>
      </c>
      <c r="C414" s="11" t="inlineStr">
        <is>
          <t>-</t>
        </is>
      </c>
      <c r="D414" s="11" t="inlineStr">
        <is>
          <t>-</t>
        </is>
      </c>
      <c r="E414" s="9" t="inlineStr">
        <is>
          <t>CBR9230125440010</t>
        </is>
      </c>
      <c r="F414" s="11" t="inlineStr">
        <is>
          <t>-</t>
        </is>
      </c>
      <c r="G414" s="11" t="inlineStr">
        <is>
          <t>-</t>
        </is>
      </c>
      <c r="H414" s="11" t="inlineStr">
        <is>
          <t>-</t>
        </is>
      </c>
      <c r="I414" s="11" t="inlineStr">
        <is>
          <t>-</t>
        </is>
      </c>
      <c r="J414" s="18" t="inlineStr">
        <is>
          <t>-</t>
        </is>
      </c>
      <c r="K414" s="11" t="inlineStr">
        <is>
          <t>-</t>
        </is>
      </c>
      <c r="L414" s="22" t="inlineStr">
        <is>
          <t>-</t>
        </is>
      </c>
      <c r="M414" s="11" t="inlineStr">
        <is>
          <t>-</t>
        </is>
      </c>
    </row>
    <row r="415">
      <c r="A415" s="53" t="n">
        <v>46048</v>
      </c>
      <c r="B415" s="64" t="inlineStr">
        <is>
          <t>SVV</t>
        </is>
      </c>
      <c r="C415" s="11" t="inlineStr">
        <is>
          <t>-</t>
        </is>
      </c>
      <c r="D415" s="11" t="inlineStr">
        <is>
          <t>-</t>
        </is>
      </c>
      <c r="E415" s="9" t="inlineStr">
        <is>
          <t>CBR9230125440006</t>
        </is>
      </c>
      <c r="F415" s="11" t="inlineStr">
        <is>
          <t>-</t>
        </is>
      </c>
      <c r="G415" s="11" t="inlineStr">
        <is>
          <t>-</t>
        </is>
      </c>
      <c r="H415" s="11" t="inlineStr">
        <is>
          <t>-</t>
        </is>
      </c>
      <c r="I415" s="11" t="inlineStr">
        <is>
          <t>-</t>
        </is>
      </c>
      <c r="J415" s="18" t="inlineStr">
        <is>
          <t>-</t>
        </is>
      </c>
      <c r="K415" s="11" t="inlineStr">
        <is>
          <t>-</t>
        </is>
      </c>
      <c r="L415" s="22" t="inlineStr">
        <is>
          <t>-</t>
        </is>
      </c>
      <c r="M415" s="11" t="inlineStr">
        <is>
          <t>-</t>
        </is>
      </c>
    </row>
    <row r="416">
      <c r="A416" s="53" t="n">
        <v>46048</v>
      </c>
      <c r="B416" s="64" t="inlineStr">
        <is>
          <t>SVV</t>
        </is>
      </c>
      <c r="C416" s="11" t="inlineStr">
        <is>
          <t>-</t>
        </is>
      </c>
      <c r="D416" s="11" t="inlineStr">
        <is>
          <t>-</t>
        </is>
      </c>
      <c r="E416" s="9" t="inlineStr">
        <is>
          <t>CBR9230125440036</t>
        </is>
      </c>
      <c r="F416" s="11" t="inlineStr">
        <is>
          <t>-</t>
        </is>
      </c>
      <c r="G416" s="11" t="inlineStr">
        <is>
          <t>-</t>
        </is>
      </c>
      <c r="H416" s="11" t="inlineStr">
        <is>
          <t>-</t>
        </is>
      </c>
      <c r="I416" s="11" t="inlineStr">
        <is>
          <t>-</t>
        </is>
      </c>
      <c r="J416" s="18" t="inlineStr">
        <is>
          <t>-</t>
        </is>
      </c>
      <c r="K416" s="11" t="inlineStr">
        <is>
          <t>-</t>
        </is>
      </c>
      <c r="L416" s="22" t="inlineStr">
        <is>
          <t>-</t>
        </is>
      </c>
      <c r="M416" s="11" t="inlineStr">
        <is>
          <t>-</t>
        </is>
      </c>
    </row>
    <row r="417">
      <c r="A417" s="53" t="n">
        <v>46048</v>
      </c>
      <c r="B417" s="64" t="inlineStr">
        <is>
          <t>SVV</t>
        </is>
      </c>
      <c r="C417" s="11" t="n">
        <v>5</v>
      </c>
      <c r="D417" s="11" t="n">
        <v>5</v>
      </c>
      <c r="E417" s="11" t="inlineStr">
        <is>
          <t>-</t>
        </is>
      </c>
      <c r="F417" s="9" t="inlineStr">
        <is>
          <t>CBR9230125440038</t>
        </is>
      </c>
      <c r="G417" s="11" t="n">
        <v>1</v>
      </c>
      <c r="H417" s="11" t="inlineStr">
        <is>
          <t>-</t>
        </is>
      </c>
      <c r="I417" s="11" t="n">
        <v>0</v>
      </c>
      <c r="J417" s="18" t="n">
        <v>1</v>
      </c>
      <c r="K417" s="4" t="n">
        <v>0.2354166666666667</v>
      </c>
      <c r="L417" s="19" t="n">
        <v>0.6861111111111111</v>
      </c>
      <c r="M417" s="62" t="inlineStr">
        <is>
          <t>FOI ENVIADO UM TECNICO FORA DO HORARIO COMERCIAL</t>
        </is>
      </c>
    </row>
    <row r="418">
      <c r="A418" s="53" t="n">
        <v>46048</v>
      </c>
      <c r="B418" s="64" t="inlineStr">
        <is>
          <t>SVV</t>
        </is>
      </c>
      <c r="C418" s="11" t="inlineStr">
        <is>
          <t>-</t>
        </is>
      </c>
      <c r="D418" s="11" t="inlineStr">
        <is>
          <t>-</t>
        </is>
      </c>
      <c r="E418" s="11" t="inlineStr">
        <is>
          <t>-</t>
        </is>
      </c>
      <c r="F418" s="9" t="inlineStr">
        <is>
          <t>CBR9230125440033</t>
        </is>
      </c>
      <c r="G418" s="11" t="n">
        <v>1</v>
      </c>
      <c r="H418" s="11" t="inlineStr">
        <is>
          <t>-</t>
        </is>
      </c>
      <c r="I418" s="11" t="n">
        <v>0</v>
      </c>
      <c r="J418" s="18" t="inlineStr">
        <is>
          <t>-</t>
        </is>
      </c>
      <c r="K418" s="11" t="inlineStr">
        <is>
          <t>-</t>
        </is>
      </c>
      <c r="L418" s="22" t="inlineStr">
        <is>
          <t>-</t>
        </is>
      </c>
      <c r="M418" s="11" t="inlineStr">
        <is>
          <t>-</t>
        </is>
      </c>
    </row>
    <row r="419">
      <c r="A419" s="53" t="n">
        <v>46048</v>
      </c>
      <c r="B419" s="64" t="inlineStr">
        <is>
          <t>SVV</t>
        </is>
      </c>
      <c r="C419" s="11" t="inlineStr">
        <is>
          <t>-</t>
        </is>
      </c>
      <c r="D419" s="11" t="inlineStr">
        <is>
          <t>-</t>
        </is>
      </c>
      <c r="E419" s="11" t="inlineStr">
        <is>
          <t>-</t>
        </is>
      </c>
      <c r="F419" s="9" t="inlineStr">
        <is>
          <t>CBR9230125440010</t>
        </is>
      </c>
      <c r="G419" s="11" t="n">
        <v>1</v>
      </c>
      <c r="H419" s="11" t="inlineStr">
        <is>
          <t>-</t>
        </is>
      </c>
      <c r="I419" s="11" t="n">
        <v>0</v>
      </c>
      <c r="J419" s="18" t="inlineStr">
        <is>
          <t>-</t>
        </is>
      </c>
      <c r="K419" s="11" t="inlineStr">
        <is>
          <t>-</t>
        </is>
      </c>
      <c r="L419" s="22" t="inlineStr">
        <is>
          <t>-</t>
        </is>
      </c>
      <c r="M419" s="11" t="inlineStr">
        <is>
          <t>-</t>
        </is>
      </c>
    </row>
    <row r="420">
      <c r="A420" s="53" t="n">
        <v>46048</v>
      </c>
      <c r="B420" s="64" t="inlineStr">
        <is>
          <t>SVV</t>
        </is>
      </c>
      <c r="C420" s="11" t="inlineStr">
        <is>
          <t>-</t>
        </is>
      </c>
      <c r="D420" s="11" t="inlineStr">
        <is>
          <t>-</t>
        </is>
      </c>
      <c r="E420" s="11" t="inlineStr">
        <is>
          <t>-</t>
        </is>
      </c>
      <c r="F420" s="9" t="inlineStr">
        <is>
          <t>CBR9230125440006</t>
        </is>
      </c>
      <c r="G420" s="11" t="n">
        <v>1</v>
      </c>
      <c r="H420" s="11" t="inlineStr">
        <is>
          <t>-</t>
        </is>
      </c>
      <c r="I420" s="11" t="n">
        <v>0</v>
      </c>
      <c r="J420" s="18" t="inlineStr">
        <is>
          <t>-</t>
        </is>
      </c>
      <c r="K420" s="11" t="inlineStr">
        <is>
          <t>-</t>
        </is>
      </c>
      <c r="L420" s="22" t="inlineStr">
        <is>
          <t>-</t>
        </is>
      </c>
      <c r="M420" s="11" t="inlineStr">
        <is>
          <t>-</t>
        </is>
      </c>
    </row>
    <row r="421">
      <c r="A421" s="53" t="n">
        <v>46048</v>
      </c>
      <c r="B421" s="64" t="inlineStr">
        <is>
          <t>SVV</t>
        </is>
      </c>
      <c r="C421" s="11" t="inlineStr">
        <is>
          <t>-</t>
        </is>
      </c>
      <c r="D421" s="11" t="inlineStr">
        <is>
          <t>-</t>
        </is>
      </c>
      <c r="E421" s="11" t="inlineStr">
        <is>
          <t>-</t>
        </is>
      </c>
      <c r="F421" s="9" t="inlineStr">
        <is>
          <t>CBR9230125440036</t>
        </is>
      </c>
      <c r="G421" s="11" t="n">
        <v>1</v>
      </c>
      <c r="H421" s="11" t="inlineStr">
        <is>
          <t>-</t>
        </is>
      </c>
      <c r="I421" s="11" t="n">
        <v>0</v>
      </c>
      <c r="J421" s="18" t="inlineStr">
        <is>
          <t>-</t>
        </is>
      </c>
      <c r="K421" s="11" t="inlineStr">
        <is>
          <t>-</t>
        </is>
      </c>
      <c r="L421" s="22" t="inlineStr">
        <is>
          <t>-</t>
        </is>
      </c>
      <c r="M421" s="11" t="inlineStr">
        <is>
          <t>-</t>
        </is>
      </c>
    </row>
    <row r="422">
      <c r="A422" s="54" t="n">
        <v>46048</v>
      </c>
      <c r="B422" s="64" t="inlineStr">
        <is>
          <t xml:space="preserve">SLS </t>
        </is>
      </c>
      <c r="C422" s="64" t="n">
        <v>3</v>
      </c>
      <c r="D422" s="64" t="n">
        <v>3</v>
      </c>
      <c r="E422" s="64" t="inlineStr">
        <is>
          <t>CBR9230325460040</t>
        </is>
      </c>
      <c r="F422" s="64" t="inlineStr">
        <is>
          <t>-</t>
        </is>
      </c>
      <c r="G422" s="64" t="inlineStr">
        <is>
          <t>-</t>
        </is>
      </c>
      <c r="H422" s="64" t="inlineStr">
        <is>
          <t>-</t>
        </is>
      </c>
      <c r="I422" s="64" t="inlineStr">
        <is>
          <t>-</t>
        </is>
      </c>
      <c r="J422" s="16" t="n">
        <v>1</v>
      </c>
      <c r="K422" s="4" t="n">
        <v>0.41875</v>
      </c>
      <c r="L422" s="19" t="n">
        <v>0.7986111111111112</v>
      </c>
      <c r="M422" s="64" t="inlineStr">
        <is>
          <t>-</t>
        </is>
      </c>
    </row>
    <row r="423">
      <c r="A423" s="54" t="n">
        <v>46048</v>
      </c>
      <c r="B423" s="64" t="inlineStr">
        <is>
          <t xml:space="preserve">SLS </t>
        </is>
      </c>
      <c r="C423" s="64" t="inlineStr">
        <is>
          <t>-</t>
        </is>
      </c>
      <c r="D423" s="64" t="inlineStr">
        <is>
          <t>-</t>
        </is>
      </c>
      <c r="E423" s="64" t="inlineStr">
        <is>
          <t>CBR9230325460041</t>
        </is>
      </c>
      <c r="F423" s="64" t="inlineStr">
        <is>
          <t>-</t>
        </is>
      </c>
      <c r="G423" s="64" t="inlineStr">
        <is>
          <t>-</t>
        </is>
      </c>
      <c r="H423" s="64" t="inlineStr">
        <is>
          <t>-</t>
        </is>
      </c>
      <c r="I423" s="64" t="inlineStr">
        <is>
          <t>-</t>
        </is>
      </c>
      <c r="J423" s="16" t="inlineStr">
        <is>
          <t>-</t>
        </is>
      </c>
      <c r="K423" s="64" t="inlineStr">
        <is>
          <t>-</t>
        </is>
      </c>
      <c r="L423" s="21" t="inlineStr">
        <is>
          <t>-</t>
        </is>
      </c>
      <c r="M423" s="64" t="inlineStr">
        <is>
          <t>-</t>
        </is>
      </c>
    </row>
    <row r="424">
      <c r="A424" s="54" t="n">
        <v>46048</v>
      </c>
      <c r="B424" s="64" t="inlineStr">
        <is>
          <t xml:space="preserve">SLS </t>
        </is>
      </c>
      <c r="C424" s="64" t="inlineStr">
        <is>
          <t>-</t>
        </is>
      </c>
      <c r="D424" s="64" t="inlineStr">
        <is>
          <t>-</t>
        </is>
      </c>
      <c r="E424" s="64" t="inlineStr">
        <is>
          <t>CBR9230325460042</t>
        </is>
      </c>
      <c r="F424" s="64" t="inlineStr">
        <is>
          <t>-</t>
        </is>
      </c>
      <c r="G424" s="64" t="inlineStr">
        <is>
          <t>-</t>
        </is>
      </c>
      <c r="H424" s="64" t="inlineStr">
        <is>
          <t>-</t>
        </is>
      </c>
      <c r="I424" s="64" t="inlineStr">
        <is>
          <t>-</t>
        </is>
      </c>
      <c r="J424" s="16" t="inlineStr">
        <is>
          <t>-</t>
        </is>
      </c>
      <c r="K424" s="64" t="inlineStr">
        <is>
          <t>-</t>
        </is>
      </c>
      <c r="L424" s="21" t="inlineStr">
        <is>
          <t>-</t>
        </is>
      </c>
      <c r="M424" s="64" t="inlineStr">
        <is>
          <t>-</t>
        </is>
      </c>
    </row>
    <row r="425">
      <c r="A425" s="54" t="n">
        <v>46058</v>
      </c>
      <c r="B425" s="64" t="inlineStr">
        <is>
          <t xml:space="preserve">SLS </t>
        </is>
      </c>
      <c r="C425" s="64" t="n">
        <v>3</v>
      </c>
      <c r="D425" s="64" t="n">
        <v>3</v>
      </c>
      <c r="E425" s="64" t="inlineStr">
        <is>
          <t>-</t>
        </is>
      </c>
      <c r="F425" s="64" t="inlineStr">
        <is>
          <t>CBR9230325460040</t>
        </is>
      </c>
      <c r="G425" s="64" t="n">
        <v>1</v>
      </c>
      <c r="H425" s="64" t="inlineStr">
        <is>
          <t>-</t>
        </is>
      </c>
      <c r="I425" s="64" t="n">
        <v>1</v>
      </c>
      <c r="J425" s="16" t="n">
        <v>1</v>
      </c>
      <c r="K425" s="4" t="n">
        <v>0.2583333333333334</v>
      </c>
      <c r="L425" s="19" t="n">
        <v>0.5743055555555555</v>
      </c>
      <c r="M425" s="64" t="inlineStr">
        <is>
          <t>-</t>
        </is>
      </c>
    </row>
    <row r="426">
      <c r="A426" s="54" t="n">
        <v>46058</v>
      </c>
      <c r="B426" s="64" t="inlineStr">
        <is>
          <t xml:space="preserve">SLS </t>
        </is>
      </c>
      <c r="C426" s="64" t="inlineStr">
        <is>
          <t>-</t>
        </is>
      </c>
      <c r="D426" s="64" t="inlineStr">
        <is>
          <t>-</t>
        </is>
      </c>
      <c r="E426" s="64" t="inlineStr">
        <is>
          <t>-</t>
        </is>
      </c>
      <c r="F426" s="64" t="inlineStr">
        <is>
          <t>CBR9230325460041</t>
        </is>
      </c>
      <c r="G426" s="64" t="n">
        <v>1</v>
      </c>
      <c r="H426" s="64" t="inlineStr">
        <is>
          <t>-</t>
        </is>
      </c>
      <c r="I426" s="64" t="n">
        <v>1</v>
      </c>
      <c r="J426" s="64" t="inlineStr">
        <is>
          <t>-</t>
        </is>
      </c>
      <c r="K426" s="64" t="inlineStr">
        <is>
          <t>-</t>
        </is>
      </c>
      <c r="L426" s="64" t="inlineStr">
        <is>
          <t>-</t>
        </is>
      </c>
      <c r="M426" s="64" t="inlineStr">
        <is>
          <t>-</t>
        </is>
      </c>
    </row>
    <row r="427">
      <c r="A427" s="54" t="n">
        <v>46058</v>
      </c>
      <c r="B427" s="64" t="inlineStr">
        <is>
          <t xml:space="preserve">SLS </t>
        </is>
      </c>
      <c r="C427" s="64" t="inlineStr">
        <is>
          <t>-</t>
        </is>
      </c>
      <c r="D427" s="64" t="inlineStr">
        <is>
          <t>-</t>
        </is>
      </c>
      <c r="E427" s="64" t="inlineStr">
        <is>
          <t>-</t>
        </is>
      </c>
      <c r="F427" s="64" t="inlineStr">
        <is>
          <t>CBR9230325460042</t>
        </is>
      </c>
      <c r="G427" s="64" t="n">
        <v>1</v>
      </c>
      <c r="H427" s="64" t="inlineStr">
        <is>
          <t>-</t>
        </is>
      </c>
      <c r="I427" s="64" t="n">
        <v>1</v>
      </c>
      <c r="J427" s="64" t="inlineStr">
        <is>
          <t>-</t>
        </is>
      </c>
      <c r="K427" s="64" t="inlineStr">
        <is>
          <t>-</t>
        </is>
      </c>
      <c r="L427" s="64" t="inlineStr">
        <is>
          <t>-</t>
        </is>
      </c>
      <c r="M427" s="64" t="inlineStr">
        <is>
          <t>-</t>
        </is>
      </c>
    </row>
    <row r="428">
      <c r="A428" s="53" t="n">
        <v>46049</v>
      </c>
      <c r="B428" s="64" t="inlineStr">
        <is>
          <t>COP</t>
        </is>
      </c>
      <c r="C428" s="64" t="n">
        <v>6</v>
      </c>
      <c r="D428" s="64" t="n">
        <v>6</v>
      </c>
      <c r="E428" s="9" t="inlineStr">
        <is>
          <t>CBR9231625460029</t>
        </is>
      </c>
      <c r="F428" s="64" t="inlineStr">
        <is>
          <t>-</t>
        </is>
      </c>
      <c r="G428" s="64" t="inlineStr">
        <is>
          <t>-</t>
        </is>
      </c>
      <c r="H428" s="64" t="inlineStr">
        <is>
          <t>-</t>
        </is>
      </c>
      <c r="I428" s="64" t="inlineStr">
        <is>
          <t>-</t>
        </is>
      </c>
      <c r="J428" s="16" t="n">
        <v>1</v>
      </c>
      <c r="K428" s="4" t="n">
        <v>0.5645833333333333</v>
      </c>
      <c r="L428" s="19" t="n">
        <v>0.74375</v>
      </c>
      <c r="M428" s="64" t="inlineStr">
        <is>
          <t>-</t>
        </is>
      </c>
    </row>
    <row r="429">
      <c r="A429" s="53" t="n">
        <v>46049</v>
      </c>
      <c r="B429" s="64" t="inlineStr">
        <is>
          <t>COP</t>
        </is>
      </c>
      <c r="C429" s="64" t="inlineStr">
        <is>
          <t>-</t>
        </is>
      </c>
      <c r="D429" s="64" t="inlineStr">
        <is>
          <t>-</t>
        </is>
      </c>
      <c r="E429" s="9" t="inlineStr">
        <is>
          <t>CBR9231625460028</t>
        </is>
      </c>
      <c r="F429" s="64" t="inlineStr">
        <is>
          <t>-</t>
        </is>
      </c>
      <c r="G429" s="64" t="inlineStr">
        <is>
          <t>-</t>
        </is>
      </c>
      <c r="H429" s="64" t="inlineStr">
        <is>
          <t>-</t>
        </is>
      </c>
      <c r="I429" s="64" t="inlineStr">
        <is>
          <t>-</t>
        </is>
      </c>
      <c r="J429" s="64" t="inlineStr">
        <is>
          <t>-</t>
        </is>
      </c>
      <c r="K429" s="64" t="inlineStr">
        <is>
          <t>-</t>
        </is>
      </c>
      <c r="L429" s="64" t="inlineStr">
        <is>
          <t>-</t>
        </is>
      </c>
      <c r="M429" s="64" t="inlineStr">
        <is>
          <t>-</t>
        </is>
      </c>
    </row>
    <row r="430">
      <c r="A430" s="53" t="n">
        <v>46049</v>
      </c>
      <c r="B430" s="64" t="inlineStr">
        <is>
          <t>COP</t>
        </is>
      </c>
      <c r="C430" s="64" t="inlineStr">
        <is>
          <t>-</t>
        </is>
      </c>
      <c r="D430" s="64" t="inlineStr">
        <is>
          <t>-</t>
        </is>
      </c>
      <c r="E430" s="9" t="inlineStr">
        <is>
          <t>CBR9231625460035</t>
        </is>
      </c>
      <c r="F430" s="64" t="inlineStr">
        <is>
          <t>-</t>
        </is>
      </c>
      <c r="G430" s="64" t="inlineStr">
        <is>
          <t>-</t>
        </is>
      </c>
      <c r="H430" s="64" t="inlineStr">
        <is>
          <t>-</t>
        </is>
      </c>
      <c r="I430" s="64" t="inlineStr">
        <is>
          <t>-</t>
        </is>
      </c>
      <c r="J430" s="64" t="inlineStr">
        <is>
          <t>-</t>
        </is>
      </c>
      <c r="K430" s="64" t="inlineStr">
        <is>
          <t>-</t>
        </is>
      </c>
      <c r="L430" s="64" t="inlineStr">
        <is>
          <t>-</t>
        </is>
      </c>
      <c r="M430" s="64" t="inlineStr">
        <is>
          <t>-</t>
        </is>
      </c>
    </row>
    <row r="431">
      <c r="A431" s="53" t="n">
        <v>46049</v>
      </c>
      <c r="B431" s="64" t="inlineStr">
        <is>
          <t>COP</t>
        </is>
      </c>
      <c r="C431" s="64" t="inlineStr">
        <is>
          <t>-</t>
        </is>
      </c>
      <c r="D431" s="64" t="inlineStr">
        <is>
          <t>-</t>
        </is>
      </c>
      <c r="E431" s="9" t="inlineStr">
        <is>
          <t>CBR9231625460027</t>
        </is>
      </c>
      <c r="F431" s="64" t="inlineStr">
        <is>
          <t>-</t>
        </is>
      </c>
      <c r="G431" s="64" t="inlineStr">
        <is>
          <t>-</t>
        </is>
      </c>
      <c r="H431" s="64" t="inlineStr">
        <is>
          <t>-</t>
        </is>
      </c>
      <c r="I431" s="64" t="inlineStr">
        <is>
          <t>-</t>
        </is>
      </c>
      <c r="J431" s="64" t="inlineStr">
        <is>
          <t>-</t>
        </is>
      </c>
      <c r="K431" s="64" t="inlineStr">
        <is>
          <t>-</t>
        </is>
      </c>
      <c r="L431" s="64" t="inlineStr">
        <is>
          <t>-</t>
        </is>
      </c>
      <c r="M431" s="64" t="inlineStr">
        <is>
          <t>-</t>
        </is>
      </c>
    </row>
    <row r="432">
      <c r="A432" s="53" t="n">
        <v>46049</v>
      </c>
      <c r="B432" s="64" t="inlineStr">
        <is>
          <t>COP</t>
        </is>
      </c>
      <c r="C432" s="64" t="inlineStr">
        <is>
          <t>-</t>
        </is>
      </c>
      <c r="D432" s="64" t="inlineStr">
        <is>
          <t>-</t>
        </is>
      </c>
      <c r="E432" s="9" t="inlineStr">
        <is>
          <t>CBR9231625460034</t>
        </is>
      </c>
      <c r="F432" s="64" t="inlineStr">
        <is>
          <t>-</t>
        </is>
      </c>
      <c r="G432" s="64" t="inlineStr">
        <is>
          <t>-</t>
        </is>
      </c>
      <c r="H432" s="64" t="inlineStr">
        <is>
          <t>-</t>
        </is>
      </c>
      <c r="I432" s="64" t="inlineStr">
        <is>
          <t>-</t>
        </is>
      </c>
      <c r="J432" s="64" t="inlineStr">
        <is>
          <t>-</t>
        </is>
      </c>
      <c r="K432" s="64" t="inlineStr">
        <is>
          <t>-</t>
        </is>
      </c>
      <c r="L432" s="64" t="inlineStr">
        <is>
          <t>-</t>
        </is>
      </c>
      <c r="M432" s="64" t="inlineStr">
        <is>
          <t>-</t>
        </is>
      </c>
    </row>
    <row r="433">
      <c r="A433" s="53" t="n">
        <v>46049</v>
      </c>
      <c r="B433" s="64" t="inlineStr">
        <is>
          <t>COP</t>
        </is>
      </c>
      <c r="C433" s="64" t="inlineStr">
        <is>
          <t>-</t>
        </is>
      </c>
      <c r="D433" s="64" t="inlineStr">
        <is>
          <t>-</t>
        </is>
      </c>
      <c r="E433" s="9" t="inlineStr">
        <is>
          <t>CBR9231625460025</t>
        </is>
      </c>
      <c r="F433" s="64" t="inlineStr">
        <is>
          <t>-</t>
        </is>
      </c>
      <c r="G433" s="64" t="inlineStr">
        <is>
          <t>-</t>
        </is>
      </c>
      <c r="H433" s="64" t="inlineStr">
        <is>
          <t>-</t>
        </is>
      </c>
      <c r="I433" s="64" t="inlineStr">
        <is>
          <t>-</t>
        </is>
      </c>
      <c r="J433" s="64" t="inlineStr">
        <is>
          <t>-</t>
        </is>
      </c>
      <c r="K433" s="64" t="inlineStr">
        <is>
          <t>-</t>
        </is>
      </c>
      <c r="L433" s="64" t="inlineStr">
        <is>
          <t>-</t>
        </is>
      </c>
      <c r="M433" s="64" t="inlineStr">
        <is>
          <t>-</t>
        </is>
      </c>
    </row>
    <row r="434">
      <c r="A434" s="53" t="n">
        <v>46058</v>
      </c>
      <c r="B434" s="64" t="inlineStr">
        <is>
          <t>COP</t>
        </is>
      </c>
      <c r="C434" s="64" t="n">
        <v>6</v>
      </c>
      <c r="D434" s="64" t="n">
        <v>6</v>
      </c>
      <c r="E434" s="64" t="inlineStr">
        <is>
          <t>-</t>
        </is>
      </c>
      <c r="F434" s="9" t="inlineStr">
        <is>
          <t>CBR9231625460029</t>
        </is>
      </c>
      <c r="G434" s="64" t="n">
        <v>1</v>
      </c>
      <c r="H434" s="64" t="inlineStr">
        <is>
          <t>-</t>
        </is>
      </c>
      <c r="I434" s="64" t="inlineStr">
        <is>
          <t>-</t>
        </is>
      </c>
      <c r="J434" s="16" t="n">
        <v>2</v>
      </c>
      <c r="K434" s="4" t="n">
        <v>0.1708333333333333</v>
      </c>
      <c r="L434" s="19" t="n">
        <v>0.75</v>
      </c>
      <c r="M434" s="10" t="inlineStr">
        <is>
          <t>FORAM ENVIADO DOIS TECNICOS NO DIA 05/02 AS 04:00 DA MANHÃ PARA REALIZAR A MONTAGEM</t>
        </is>
      </c>
    </row>
    <row r="435">
      <c r="A435" s="53" t="n">
        <v>46058</v>
      </c>
      <c r="B435" s="64" t="inlineStr">
        <is>
          <t>COP</t>
        </is>
      </c>
      <c r="C435" s="64" t="inlineStr">
        <is>
          <t>-</t>
        </is>
      </c>
      <c r="D435" s="64" t="inlineStr">
        <is>
          <t>-</t>
        </is>
      </c>
      <c r="E435" s="64" t="inlineStr">
        <is>
          <t>-</t>
        </is>
      </c>
      <c r="F435" s="9" t="inlineStr">
        <is>
          <t>CBR9231625460028</t>
        </is>
      </c>
      <c r="G435" s="64" t="n">
        <v>1</v>
      </c>
      <c r="H435" s="64" t="inlineStr">
        <is>
          <t>-</t>
        </is>
      </c>
      <c r="I435" s="64" t="inlineStr">
        <is>
          <t>-</t>
        </is>
      </c>
      <c r="J435" s="16" t="inlineStr">
        <is>
          <t>-</t>
        </is>
      </c>
      <c r="K435" s="4" t="n">
        <v>0.1888888888888889</v>
      </c>
      <c r="L435" s="19" t="n">
        <v>0.75</v>
      </c>
      <c r="M435" s="10" t="inlineStr">
        <is>
          <t>FORAM ENVIADO DOIS TECNICOS NO DIA 05/02 AS 04:00 DA MANHÃ PARA REALIZAR A MONTAGEM</t>
        </is>
      </c>
    </row>
    <row r="436">
      <c r="A436" s="53" t="n">
        <v>46058</v>
      </c>
      <c r="B436" s="64" t="inlineStr">
        <is>
          <t>COP</t>
        </is>
      </c>
      <c r="C436" s="64" t="inlineStr">
        <is>
          <t>-</t>
        </is>
      </c>
      <c r="D436" s="64" t="inlineStr">
        <is>
          <t>-</t>
        </is>
      </c>
      <c r="E436" s="64" t="inlineStr">
        <is>
          <t>-</t>
        </is>
      </c>
      <c r="F436" s="9" t="inlineStr">
        <is>
          <t>CBR9231625460035</t>
        </is>
      </c>
      <c r="G436" s="64" t="n">
        <v>1</v>
      </c>
      <c r="H436" s="64" t="inlineStr">
        <is>
          <t>-</t>
        </is>
      </c>
      <c r="I436" s="64" t="inlineStr">
        <is>
          <t>-</t>
        </is>
      </c>
      <c r="J436" s="64" t="inlineStr">
        <is>
          <t>-</t>
        </is>
      </c>
      <c r="K436" s="4" t="n">
        <v>0.3548611111111111</v>
      </c>
      <c r="L436" s="19" t="n">
        <v>0.6090277777777777</v>
      </c>
      <c r="M436" s="10" t="inlineStr">
        <is>
          <t xml:space="preserve">SOLICITADO RETORNO POIS UM SELF NÃO CONECTAVA NA REDE </t>
        </is>
      </c>
    </row>
    <row r="437">
      <c r="A437" s="53" t="n">
        <v>46058</v>
      </c>
      <c r="B437" s="64" t="inlineStr">
        <is>
          <t>COP</t>
        </is>
      </c>
      <c r="C437" s="64" t="inlineStr">
        <is>
          <t>-</t>
        </is>
      </c>
      <c r="D437" s="64" t="inlineStr">
        <is>
          <t>-</t>
        </is>
      </c>
      <c r="E437" s="64" t="inlineStr">
        <is>
          <t>-</t>
        </is>
      </c>
      <c r="F437" s="9" t="inlineStr">
        <is>
          <t>CBR9231625460027</t>
        </is>
      </c>
      <c r="G437" s="64" t="n">
        <v>1</v>
      </c>
      <c r="H437" s="64" t="inlineStr">
        <is>
          <t>-</t>
        </is>
      </c>
      <c r="I437" s="64" t="inlineStr">
        <is>
          <t>-</t>
        </is>
      </c>
      <c r="J437" s="64" t="inlineStr">
        <is>
          <t>-</t>
        </is>
      </c>
      <c r="K437" s="64" t="inlineStr">
        <is>
          <t>-</t>
        </is>
      </c>
      <c r="L437" s="64" t="inlineStr">
        <is>
          <t>-</t>
        </is>
      </c>
      <c r="M437" s="64" t="inlineStr">
        <is>
          <t>-</t>
        </is>
      </c>
    </row>
    <row r="438">
      <c r="A438" s="53" t="n">
        <v>46058</v>
      </c>
      <c r="B438" s="64" t="inlineStr">
        <is>
          <t>COP</t>
        </is>
      </c>
      <c r="C438" s="64" t="inlineStr">
        <is>
          <t>-</t>
        </is>
      </c>
      <c r="D438" s="64" t="inlineStr">
        <is>
          <t>-</t>
        </is>
      </c>
      <c r="E438" s="64" t="inlineStr">
        <is>
          <t>-</t>
        </is>
      </c>
      <c r="F438" s="9" t="inlineStr">
        <is>
          <t>CBR9231625460034</t>
        </is>
      </c>
      <c r="G438" s="64" t="n">
        <v>1</v>
      </c>
      <c r="H438" s="64" t="inlineStr">
        <is>
          <t>-</t>
        </is>
      </c>
      <c r="I438" s="64" t="inlineStr">
        <is>
          <t>-</t>
        </is>
      </c>
      <c r="J438" s="64" t="inlineStr">
        <is>
          <t>-</t>
        </is>
      </c>
      <c r="K438" s="64" t="inlineStr">
        <is>
          <t>-</t>
        </is>
      </c>
      <c r="L438" s="64" t="inlineStr">
        <is>
          <t>-</t>
        </is>
      </c>
      <c r="M438" s="64" t="inlineStr">
        <is>
          <t>-</t>
        </is>
      </c>
    </row>
    <row r="439">
      <c r="A439" s="53" t="n">
        <v>46058</v>
      </c>
      <c r="B439" s="64" t="inlineStr">
        <is>
          <t>COP</t>
        </is>
      </c>
      <c r="C439" s="64" t="inlineStr">
        <is>
          <t>-</t>
        </is>
      </c>
      <c r="D439" s="64" t="inlineStr">
        <is>
          <t>-</t>
        </is>
      </c>
      <c r="E439" s="64" t="inlineStr">
        <is>
          <t>-</t>
        </is>
      </c>
      <c r="F439" s="9" t="inlineStr">
        <is>
          <t>CBR9231625460025</t>
        </is>
      </c>
      <c r="G439" s="64" t="n">
        <v>1</v>
      </c>
      <c r="H439" s="64" t="inlineStr">
        <is>
          <t>-</t>
        </is>
      </c>
      <c r="I439" s="64" t="inlineStr">
        <is>
          <t>-</t>
        </is>
      </c>
      <c r="J439" s="64" t="inlineStr">
        <is>
          <t>-</t>
        </is>
      </c>
      <c r="K439" s="64" t="inlineStr">
        <is>
          <t>-</t>
        </is>
      </c>
      <c r="L439" s="64" t="inlineStr">
        <is>
          <t>-</t>
        </is>
      </c>
      <c r="M439" s="64" t="inlineStr">
        <is>
          <t>-</t>
        </is>
      </c>
    </row>
    <row r="440">
      <c r="A440" s="54" t="n">
        <v>46049</v>
      </c>
      <c r="B440" s="64" t="inlineStr">
        <is>
          <t>GRL</t>
        </is>
      </c>
      <c r="C440" s="11" t="n">
        <v>5</v>
      </c>
      <c r="D440" s="11" t="n">
        <v>5</v>
      </c>
      <c r="E440" s="9" t="inlineStr">
        <is>
          <t>CBR9230125440048</t>
        </is>
      </c>
      <c r="F440" s="11" t="inlineStr">
        <is>
          <t>-</t>
        </is>
      </c>
      <c r="G440" s="11" t="inlineStr">
        <is>
          <t>-</t>
        </is>
      </c>
      <c r="H440" s="11" t="inlineStr">
        <is>
          <t>-</t>
        </is>
      </c>
      <c r="I440" s="11" t="inlineStr">
        <is>
          <t>-</t>
        </is>
      </c>
      <c r="J440" s="18" t="n">
        <v>1</v>
      </c>
      <c r="K440" s="4" t="n">
        <v>0.4166666666666667</v>
      </c>
      <c r="L440" s="19" t="n">
        <v>0.6326388888888889</v>
      </c>
      <c r="M440" s="11" t="inlineStr">
        <is>
          <t>-</t>
        </is>
      </c>
    </row>
    <row r="441">
      <c r="A441" s="54" t="n">
        <v>46049</v>
      </c>
      <c r="B441" s="64" t="inlineStr">
        <is>
          <t>GRL</t>
        </is>
      </c>
      <c r="C441" s="11" t="inlineStr">
        <is>
          <t>-</t>
        </is>
      </c>
      <c r="D441" s="11" t="inlineStr">
        <is>
          <t>-</t>
        </is>
      </c>
      <c r="E441" s="9" t="inlineStr">
        <is>
          <t>CBR9230125440035</t>
        </is>
      </c>
      <c r="F441" s="11" t="inlineStr">
        <is>
          <t>-</t>
        </is>
      </c>
      <c r="G441" s="11" t="inlineStr">
        <is>
          <t>-</t>
        </is>
      </c>
      <c r="H441" s="11" t="inlineStr">
        <is>
          <t>-</t>
        </is>
      </c>
      <c r="I441" s="11" t="inlineStr">
        <is>
          <t>-</t>
        </is>
      </c>
      <c r="J441" s="11" t="inlineStr">
        <is>
          <t>-</t>
        </is>
      </c>
      <c r="K441" s="11" t="inlineStr">
        <is>
          <t>-</t>
        </is>
      </c>
      <c r="L441" s="11" t="inlineStr">
        <is>
          <t>-</t>
        </is>
      </c>
      <c r="M441" s="11" t="inlineStr">
        <is>
          <t>-</t>
        </is>
      </c>
    </row>
    <row r="442">
      <c r="A442" s="54" t="n">
        <v>46049</v>
      </c>
      <c r="B442" s="64" t="inlineStr">
        <is>
          <t>GRL</t>
        </is>
      </c>
      <c r="C442" s="11" t="inlineStr">
        <is>
          <t>-</t>
        </is>
      </c>
      <c r="D442" s="11" t="inlineStr">
        <is>
          <t>-</t>
        </is>
      </c>
      <c r="E442" s="9" t="inlineStr">
        <is>
          <t>CBR9230125440054</t>
        </is>
      </c>
      <c r="F442" s="11" t="inlineStr">
        <is>
          <t>-</t>
        </is>
      </c>
      <c r="G442" s="63" t="n"/>
      <c r="H442" s="11" t="inlineStr">
        <is>
          <t>-</t>
        </is>
      </c>
      <c r="I442" s="11" t="inlineStr">
        <is>
          <t>-</t>
        </is>
      </c>
      <c r="J442" s="11" t="inlineStr">
        <is>
          <t>-</t>
        </is>
      </c>
      <c r="K442" s="11" t="inlineStr">
        <is>
          <t>-</t>
        </is>
      </c>
      <c r="L442" s="11" t="inlineStr">
        <is>
          <t>-</t>
        </is>
      </c>
      <c r="M442" s="11" t="inlineStr">
        <is>
          <t>-</t>
        </is>
      </c>
    </row>
    <row r="443">
      <c r="A443" s="54" t="n">
        <v>46049</v>
      </c>
      <c r="B443" s="64" t="inlineStr">
        <is>
          <t>GRL</t>
        </is>
      </c>
      <c r="C443" s="11" t="inlineStr">
        <is>
          <t>-</t>
        </is>
      </c>
      <c r="D443" s="11" t="inlineStr">
        <is>
          <t>-</t>
        </is>
      </c>
      <c r="E443" s="9" t="inlineStr">
        <is>
          <t>CBR9230125440000</t>
        </is>
      </c>
      <c r="F443" s="11" t="inlineStr">
        <is>
          <t>-</t>
        </is>
      </c>
      <c r="G443" s="11" t="inlineStr">
        <is>
          <t>-</t>
        </is>
      </c>
      <c r="H443" s="11" t="inlineStr">
        <is>
          <t>-</t>
        </is>
      </c>
      <c r="I443" s="11" t="inlineStr">
        <is>
          <t>-</t>
        </is>
      </c>
      <c r="J443" s="11" t="inlineStr">
        <is>
          <t>-</t>
        </is>
      </c>
      <c r="K443" s="11" t="inlineStr">
        <is>
          <t>-</t>
        </is>
      </c>
      <c r="L443" s="11" t="inlineStr">
        <is>
          <t>-</t>
        </is>
      </c>
      <c r="M443" s="11" t="inlineStr">
        <is>
          <t>-</t>
        </is>
      </c>
    </row>
    <row r="444">
      <c r="A444" s="54" t="n">
        <v>46049</v>
      </c>
      <c r="B444" s="64" t="inlineStr">
        <is>
          <t>GRL</t>
        </is>
      </c>
      <c r="C444" s="11" t="inlineStr">
        <is>
          <t>-</t>
        </is>
      </c>
      <c r="D444" s="11" t="inlineStr">
        <is>
          <t>-</t>
        </is>
      </c>
      <c r="E444" s="9" t="inlineStr">
        <is>
          <t>CBR9230125440006</t>
        </is>
      </c>
      <c r="F444" s="11" t="inlineStr">
        <is>
          <t>-</t>
        </is>
      </c>
      <c r="G444" s="11" t="inlineStr">
        <is>
          <t>-</t>
        </is>
      </c>
      <c r="H444" s="11" t="inlineStr">
        <is>
          <t>-</t>
        </is>
      </c>
      <c r="I444" s="11" t="inlineStr">
        <is>
          <t>-</t>
        </is>
      </c>
      <c r="J444" s="11" t="inlineStr">
        <is>
          <t>-</t>
        </is>
      </c>
      <c r="K444" s="11" t="inlineStr">
        <is>
          <t>-</t>
        </is>
      </c>
      <c r="L444" s="11" t="inlineStr">
        <is>
          <t>-</t>
        </is>
      </c>
      <c r="M444" s="11" t="inlineStr">
        <is>
          <t>-</t>
        </is>
      </c>
    </row>
    <row r="445">
      <c r="A445" s="54" t="n">
        <v>46058</v>
      </c>
      <c r="B445" s="64" t="inlineStr">
        <is>
          <t>GRL</t>
        </is>
      </c>
      <c r="C445" s="11" t="n">
        <v>5</v>
      </c>
      <c r="D445" s="11" t="n">
        <v>5</v>
      </c>
      <c r="E445" s="11" t="inlineStr">
        <is>
          <t>-</t>
        </is>
      </c>
      <c r="F445" s="9" t="inlineStr">
        <is>
          <t>CBR9230125440048</t>
        </is>
      </c>
      <c r="G445" s="11" t="n">
        <v>1</v>
      </c>
      <c r="H445" s="11" t="inlineStr">
        <is>
          <t>-</t>
        </is>
      </c>
      <c r="I445" s="11" t="n">
        <v>1</v>
      </c>
      <c r="J445" s="18" t="n">
        <v>1</v>
      </c>
      <c r="K445" s="4" t="n">
        <v>0.2513888888888889</v>
      </c>
      <c r="L445" s="19" t="n">
        <v>0.6048611111111111</v>
      </c>
      <c r="M445" s="11" t="inlineStr">
        <is>
          <t>-</t>
        </is>
      </c>
    </row>
    <row r="446">
      <c r="A446" s="54" t="n">
        <v>46058</v>
      </c>
      <c r="B446" s="64" t="inlineStr">
        <is>
          <t>GRL</t>
        </is>
      </c>
      <c r="C446" s="11" t="inlineStr">
        <is>
          <t>-</t>
        </is>
      </c>
      <c r="D446" s="11" t="inlineStr">
        <is>
          <t>-</t>
        </is>
      </c>
      <c r="E446" s="11" t="inlineStr">
        <is>
          <t>-</t>
        </is>
      </c>
      <c r="F446" s="9" t="inlineStr">
        <is>
          <t>CBR9230125440035</t>
        </is>
      </c>
      <c r="G446" s="11" t="n">
        <v>1</v>
      </c>
      <c r="H446" s="11" t="inlineStr">
        <is>
          <t>-</t>
        </is>
      </c>
      <c r="I446" s="11" t="n">
        <v>1</v>
      </c>
      <c r="J446" s="11" t="inlineStr">
        <is>
          <t>-</t>
        </is>
      </c>
      <c r="K446" s="11" t="inlineStr">
        <is>
          <t>-</t>
        </is>
      </c>
      <c r="L446" s="11" t="inlineStr">
        <is>
          <t>-</t>
        </is>
      </c>
      <c r="M446" s="11" t="inlineStr">
        <is>
          <t>-</t>
        </is>
      </c>
    </row>
    <row r="447">
      <c r="A447" s="54" t="n">
        <v>46058</v>
      </c>
      <c r="B447" s="64" t="inlineStr">
        <is>
          <t>GRL</t>
        </is>
      </c>
      <c r="C447" s="11" t="inlineStr">
        <is>
          <t>-</t>
        </is>
      </c>
      <c r="D447" s="11" t="inlineStr">
        <is>
          <t>-</t>
        </is>
      </c>
      <c r="E447" s="11" t="inlineStr">
        <is>
          <t>-</t>
        </is>
      </c>
      <c r="F447" s="9" t="inlineStr">
        <is>
          <t>CBR9230125440054</t>
        </is>
      </c>
      <c r="G447" s="11" t="n">
        <v>1</v>
      </c>
      <c r="H447" s="11" t="inlineStr">
        <is>
          <t>-</t>
        </is>
      </c>
      <c r="I447" s="11" t="n">
        <v>1</v>
      </c>
      <c r="J447" s="11" t="inlineStr">
        <is>
          <t>-</t>
        </is>
      </c>
      <c r="K447" s="11" t="inlineStr">
        <is>
          <t>-</t>
        </is>
      </c>
      <c r="L447" s="11" t="inlineStr">
        <is>
          <t>-</t>
        </is>
      </c>
      <c r="M447" s="11" t="inlineStr">
        <is>
          <t>-</t>
        </is>
      </c>
    </row>
    <row r="448">
      <c r="A448" s="54" t="n">
        <v>46058</v>
      </c>
      <c r="B448" s="64" t="inlineStr">
        <is>
          <t>GRL</t>
        </is>
      </c>
      <c r="C448" s="11" t="inlineStr">
        <is>
          <t>-</t>
        </is>
      </c>
      <c r="D448" s="11" t="inlineStr">
        <is>
          <t>-</t>
        </is>
      </c>
      <c r="E448" s="11" t="inlineStr">
        <is>
          <t>-</t>
        </is>
      </c>
      <c r="F448" s="9" t="inlineStr">
        <is>
          <t>CBR9230125440000</t>
        </is>
      </c>
      <c r="G448" s="11" t="n">
        <v>1</v>
      </c>
      <c r="H448" s="11" t="inlineStr">
        <is>
          <t>-</t>
        </is>
      </c>
      <c r="I448" s="11" t="n">
        <v>1</v>
      </c>
      <c r="J448" s="11" t="inlineStr">
        <is>
          <t>-</t>
        </is>
      </c>
      <c r="K448" s="11" t="inlineStr">
        <is>
          <t>-</t>
        </is>
      </c>
      <c r="L448" s="11" t="inlineStr">
        <is>
          <t>-</t>
        </is>
      </c>
      <c r="M448" s="11" t="inlineStr">
        <is>
          <t>-</t>
        </is>
      </c>
    </row>
    <row r="449">
      <c r="A449" s="55" t="n">
        <v>46058</v>
      </c>
      <c r="B449" s="14" t="inlineStr">
        <is>
          <t>GRL</t>
        </is>
      </c>
      <c r="C449" s="38" t="inlineStr">
        <is>
          <t>-</t>
        </is>
      </c>
      <c r="D449" s="38" t="inlineStr">
        <is>
          <t>-</t>
        </is>
      </c>
      <c r="E449" s="11" t="inlineStr">
        <is>
          <t>-</t>
        </is>
      </c>
      <c r="F449" s="39" t="inlineStr">
        <is>
          <t>CBR9230125440006</t>
        </is>
      </c>
      <c r="G449" s="38" t="n">
        <v>0</v>
      </c>
      <c r="H449" s="40" t="inlineStr">
        <is>
          <t>1 (NÃO FICOU MONTADO POIS NÃO TINHA BANCADA PARA MONTAGEM</t>
        </is>
      </c>
      <c r="I449" s="38" t="n">
        <v>1</v>
      </c>
      <c r="J449" s="11" t="inlineStr">
        <is>
          <t>-</t>
        </is>
      </c>
      <c r="K449" s="11" t="inlineStr">
        <is>
          <t>-</t>
        </is>
      </c>
      <c r="L449" s="11" t="inlineStr">
        <is>
          <t>-</t>
        </is>
      </c>
      <c r="M449" s="11" t="inlineStr">
        <is>
          <t>-</t>
        </is>
      </c>
    </row>
    <row r="450" customFormat="1" s="3">
      <c r="A450" s="59" t="n">
        <v>46050</v>
      </c>
      <c r="B450" s="64" t="inlineStr">
        <is>
          <t>SPB</t>
        </is>
      </c>
      <c r="C450" s="64" t="n">
        <v>5</v>
      </c>
      <c r="D450" s="64" t="n">
        <v>5</v>
      </c>
      <c r="E450" s="9" t="inlineStr">
        <is>
          <t>CBR9227225400026</t>
        </is>
      </c>
      <c r="F450" s="64" t="inlineStr">
        <is>
          <t>-</t>
        </is>
      </c>
      <c r="G450" s="64" t="inlineStr">
        <is>
          <t>-</t>
        </is>
      </c>
      <c r="H450" s="64" t="inlineStr">
        <is>
          <t>-</t>
        </is>
      </c>
      <c r="I450" s="64" t="inlineStr">
        <is>
          <t>-</t>
        </is>
      </c>
      <c r="J450" s="64" t="n">
        <v>1</v>
      </c>
      <c r="K450" s="4" t="n">
        <v>0.3715277777777778</v>
      </c>
      <c r="L450" s="4" t="n">
        <v>0.8944444444444445</v>
      </c>
      <c r="M450" s="64" t="inlineStr">
        <is>
          <t>-</t>
        </is>
      </c>
    </row>
    <row r="451" customFormat="1" s="3">
      <c r="A451" s="59" t="n">
        <v>46050</v>
      </c>
      <c r="B451" s="64" t="inlineStr">
        <is>
          <t>SPB</t>
        </is>
      </c>
      <c r="C451" s="64" t="inlineStr">
        <is>
          <t>-</t>
        </is>
      </c>
      <c r="D451" s="64" t="inlineStr">
        <is>
          <t>-</t>
        </is>
      </c>
      <c r="E451" s="9" t="inlineStr">
        <is>
          <t>CBR9227225400032</t>
        </is>
      </c>
      <c r="F451" s="64" t="inlineStr">
        <is>
          <t>-</t>
        </is>
      </c>
      <c r="G451" s="64" t="inlineStr">
        <is>
          <t>-</t>
        </is>
      </c>
      <c r="H451" s="64" t="inlineStr">
        <is>
          <t>-</t>
        </is>
      </c>
      <c r="I451" s="64" t="inlineStr">
        <is>
          <t>-</t>
        </is>
      </c>
      <c r="J451" s="64" t="inlineStr">
        <is>
          <t>-</t>
        </is>
      </c>
      <c r="K451" s="64" t="inlineStr">
        <is>
          <t>-</t>
        </is>
      </c>
      <c r="L451" s="64" t="inlineStr">
        <is>
          <t>-</t>
        </is>
      </c>
      <c r="M451" s="64" t="inlineStr">
        <is>
          <t>-</t>
        </is>
      </c>
    </row>
    <row r="452" customFormat="1" s="3">
      <c r="A452" s="59" t="n">
        <v>46050</v>
      </c>
      <c r="B452" s="64" t="inlineStr">
        <is>
          <t>SPB</t>
        </is>
      </c>
      <c r="C452" s="64" t="inlineStr">
        <is>
          <t>-</t>
        </is>
      </c>
      <c r="D452" s="64" t="inlineStr">
        <is>
          <t>-</t>
        </is>
      </c>
      <c r="E452" s="9" t="inlineStr">
        <is>
          <t>CBR9227225400028</t>
        </is>
      </c>
      <c r="F452" s="64" t="inlineStr">
        <is>
          <t>-</t>
        </is>
      </c>
      <c r="G452" s="64" t="inlineStr">
        <is>
          <t>-</t>
        </is>
      </c>
      <c r="H452" s="64" t="inlineStr">
        <is>
          <t>-</t>
        </is>
      </c>
      <c r="I452" s="64" t="inlineStr">
        <is>
          <t>-</t>
        </is>
      </c>
      <c r="J452" s="64" t="inlineStr">
        <is>
          <t>-</t>
        </is>
      </c>
      <c r="K452" s="64" t="inlineStr">
        <is>
          <t>-</t>
        </is>
      </c>
      <c r="L452" s="64" t="inlineStr">
        <is>
          <t>-</t>
        </is>
      </c>
      <c r="M452" s="64" t="inlineStr">
        <is>
          <t>-</t>
        </is>
      </c>
    </row>
    <row r="453" customFormat="1" s="3">
      <c r="A453" s="59" t="n">
        <v>46050</v>
      </c>
      <c r="B453" s="64" t="inlineStr">
        <is>
          <t>SPB</t>
        </is>
      </c>
      <c r="C453" s="64" t="inlineStr">
        <is>
          <t>-</t>
        </is>
      </c>
      <c r="D453" s="64" t="inlineStr">
        <is>
          <t>-</t>
        </is>
      </c>
      <c r="E453" s="9" t="inlineStr">
        <is>
          <t>CBR9227225400020</t>
        </is>
      </c>
      <c r="F453" s="64" t="inlineStr">
        <is>
          <t>-</t>
        </is>
      </c>
      <c r="G453" s="64" t="inlineStr">
        <is>
          <t>-</t>
        </is>
      </c>
      <c r="H453" s="64" t="inlineStr">
        <is>
          <t>-</t>
        </is>
      </c>
      <c r="I453" s="64" t="inlineStr">
        <is>
          <t>-</t>
        </is>
      </c>
      <c r="J453" s="64" t="inlineStr">
        <is>
          <t>-</t>
        </is>
      </c>
      <c r="K453" s="64" t="inlineStr">
        <is>
          <t>-</t>
        </is>
      </c>
      <c r="L453" s="64" t="inlineStr">
        <is>
          <t>-</t>
        </is>
      </c>
      <c r="M453" s="64" t="inlineStr">
        <is>
          <t>-</t>
        </is>
      </c>
    </row>
    <row r="454" customFormat="1" s="3">
      <c r="A454" s="59" t="n">
        <v>46050</v>
      </c>
      <c r="B454" s="64" t="inlineStr">
        <is>
          <t>SPB</t>
        </is>
      </c>
      <c r="C454" s="64" t="inlineStr">
        <is>
          <t>-</t>
        </is>
      </c>
      <c r="D454" s="64" t="inlineStr">
        <is>
          <t>-</t>
        </is>
      </c>
      <c r="E454" s="9" t="inlineStr">
        <is>
          <t>CBR9227225400030</t>
        </is>
      </c>
      <c r="F454" s="64" t="inlineStr">
        <is>
          <t>-</t>
        </is>
      </c>
      <c r="G454" s="64" t="inlineStr">
        <is>
          <t>-</t>
        </is>
      </c>
      <c r="H454" s="64" t="inlineStr">
        <is>
          <t>-</t>
        </is>
      </c>
      <c r="I454" s="64" t="inlineStr">
        <is>
          <t>-</t>
        </is>
      </c>
      <c r="J454" s="64" t="inlineStr">
        <is>
          <t>-</t>
        </is>
      </c>
      <c r="K454" s="64" t="inlineStr">
        <is>
          <t>-</t>
        </is>
      </c>
      <c r="L454" s="64" t="inlineStr">
        <is>
          <t>-</t>
        </is>
      </c>
      <c r="M454" s="64" t="inlineStr">
        <is>
          <t>-</t>
        </is>
      </c>
    </row>
    <row r="455" customFormat="1" s="3">
      <c r="A455" s="59" t="n">
        <v>46056</v>
      </c>
      <c r="B455" s="64" t="inlineStr">
        <is>
          <t>SPB</t>
        </is>
      </c>
      <c r="C455" s="64" t="n">
        <v>5</v>
      </c>
      <c r="D455" s="64" t="n">
        <v>5</v>
      </c>
      <c r="E455" s="64" t="inlineStr">
        <is>
          <t>-</t>
        </is>
      </c>
      <c r="F455" s="9" t="inlineStr">
        <is>
          <t>CBR9227225400026</t>
        </is>
      </c>
      <c r="G455" s="64" t="n">
        <v>1</v>
      </c>
      <c r="H455" s="64" t="inlineStr">
        <is>
          <t>-</t>
        </is>
      </c>
      <c r="I455" s="64" t="n">
        <v>0</v>
      </c>
      <c r="J455" s="64" t="n">
        <v>2</v>
      </c>
      <c r="K455" s="4" t="n">
        <v>0.2791666666666667</v>
      </c>
      <c r="L455" s="4" t="n">
        <v>0.6256944444444444</v>
      </c>
      <c r="M455" s="64" t="inlineStr">
        <is>
          <t xml:space="preserve">FORAM ENVIADO DOIS TECNICOS </t>
        </is>
      </c>
    </row>
    <row r="456" customFormat="1" s="3">
      <c r="A456" s="59" t="n">
        <v>46056</v>
      </c>
      <c r="B456" s="64" t="inlineStr">
        <is>
          <t>SPB</t>
        </is>
      </c>
      <c r="C456" s="64" t="inlineStr">
        <is>
          <t>-</t>
        </is>
      </c>
      <c r="D456" s="64" t="inlineStr">
        <is>
          <t>-</t>
        </is>
      </c>
      <c r="E456" s="64" t="inlineStr">
        <is>
          <t>-</t>
        </is>
      </c>
      <c r="F456" s="9" t="inlineStr">
        <is>
          <t>CBR9227225400032</t>
        </is>
      </c>
      <c r="G456" s="64" t="n">
        <v>1</v>
      </c>
      <c r="H456" s="64" t="inlineStr">
        <is>
          <t>-</t>
        </is>
      </c>
      <c r="I456" s="64" t="n">
        <v>0</v>
      </c>
      <c r="J456" s="64" t="inlineStr">
        <is>
          <t>-</t>
        </is>
      </c>
      <c r="K456" s="4" t="n">
        <v>0.2791666666666667</v>
      </c>
      <c r="L456" s="4" t="n">
        <v>0.6256944444444444</v>
      </c>
      <c r="M456" s="64" t="inlineStr">
        <is>
          <t>-</t>
        </is>
      </c>
    </row>
    <row r="457" customFormat="1" s="3">
      <c r="A457" s="59" t="n">
        <v>46056</v>
      </c>
      <c r="B457" s="64" t="inlineStr">
        <is>
          <t>SPB</t>
        </is>
      </c>
      <c r="C457" s="64" t="inlineStr">
        <is>
          <t>-</t>
        </is>
      </c>
      <c r="D457" s="64" t="inlineStr">
        <is>
          <t>-</t>
        </is>
      </c>
      <c r="E457" s="64" t="inlineStr">
        <is>
          <t>-</t>
        </is>
      </c>
      <c r="F457" s="9" t="inlineStr">
        <is>
          <t>CBR9227225400028</t>
        </is>
      </c>
      <c r="G457" s="64" t="n">
        <v>1</v>
      </c>
      <c r="H457" s="64" t="inlineStr">
        <is>
          <t>-</t>
        </is>
      </c>
      <c r="I457" s="64" t="n">
        <v>0</v>
      </c>
      <c r="J457" s="64" t="inlineStr">
        <is>
          <t>-</t>
        </is>
      </c>
      <c r="K457" s="64" t="inlineStr">
        <is>
          <t>-</t>
        </is>
      </c>
      <c r="L457" s="64" t="inlineStr">
        <is>
          <t>-</t>
        </is>
      </c>
      <c r="M457" s="64" t="inlineStr">
        <is>
          <t>-</t>
        </is>
      </c>
      <c r="N457" s="49" t="n"/>
    </row>
    <row r="458" customFormat="1" s="3">
      <c r="A458" s="59" t="n">
        <v>46056</v>
      </c>
      <c r="B458" s="64" t="inlineStr">
        <is>
          <t>SPB</t>
        </is>
      </c>
      <c r="C458" s="64" t="inlineStr">
        <is>
          <t>-</t>
        </is>
      </c>
      <c r="D458" s="64" t="inlineStr">
        <is>
          <t>-</t>
        </is>
      </c>
      <c r="E458" s="64" t="inlineStr">
        <is>
          <t>-</t>
        </is>
      </c>
      <c r="F458" s="9" t="inlineStr">
        <is>
          <t>CBR9227225400020</t>
        </is>
      </c>
      <c r="G458" s="64" t="n">
        <v>1</v>
      </c>
      <c r="H458" s="64" t="inlineStr">
        <is>
          <t>-</t>
        </is>
      </c>
      <c r="I458" s="64" t="n">
        <v>0</v>
      </c>
      <c r="J458" s="64" t="inlineStr">
        <is>
          <t>-</t>
        </is>
      </c>
      <c r="K458" s="64" t="inlineStr">
        <is>
          <t>-</t>
        </is>
      </c>
      <c r="L458" s="64" t="inlineStr">
        <is>
          <t>-</t>
        </is>
      </c>
      <c r="M458" s="64" t="inlineStr">
        <is>
          <t>-</t>
        </is>
      </c>
      <c r="N458" s="49" t="n"/>
    </row>
    <row r="459" customFormat="1" s="3">
      <c r="A459" s="53" t="n">
        <v>46056</v>
      </c>
      <c r="B459" s="64" t="inlineStr">
        <is>
          <t>SPB</t>
        </is>
      </c>
      <c r="C459" s="64" t="inlineStr">
        <is>
          <t>-</t>
        </is>
      </c>
      <c r="D459" s="64" t="inlineStr">
        <is>
          <t>-</t>
        </is>
      </c>
      <c r="E459" s="64" t="inlineStr">
        <is>
          <t>-</t>
        </is>
      </c>
      <c r="F459" s="9" t="inlineStr">
        <is>
          <t>CBR9227225400030</t>
        </is>
      </c>
      <c r="G459" s="64" t="n">
        <v>1</v>
      </c>
      <c r="H459" s="64" t="inlineStr">
        <is>
          <t>-</t>
        </is>
      </c>
      <c r="I459" s="64" t="n">
        <v>0</v>
      </c>
      <c r="J459" s="64" t="inlineStr">
        <is>
          <t>-</t>
        </is>
      </c>
      <c r="K459" s="64" t="inlineStr">
        <is>
          <t>-</t>
        </is>
      </c>
      <c r="L459" s="64" t="inlineStr">
        <is>
          <t>-</t>
        </is>
      </c>
      <c r="M459" s="64" t="inlineStr">
        <is>
          <t>-</t>
        </is>
      </c>
    </row>
    <row r="460">
      <c r="A460" s="53" t="n">
        <v>46050</v>
      </c>
      <c r="B460" s="64" t="inlineStr">
        <is>
          <t>SCE</t>
        </is>
      </c>
      <c r="C460" s="64" t="n">
        <v>5</v>
      </c>
      <c r="D460" s="64" t="n">
        <v>5</v>
      </c>
      <c r="E460" s="9" t="inlineStr">
        <is>
          <t xml:space="preserve"> CBR9229025440004</t>
        </is>
      </c>
      <c r="F460" s="64" t="inlineStr">
        <is>
          <t>-</t>
        </is>
      </c>
      <c r="G460" s="64" t="inlineStr">
        <is>
          <t>-</t>
        </is>
      </c>
      <c r="H460" s="64" t="inlineStr">
        <is>
          <t>-</t>
        </is>
      </c>
      <c r="I460" s="64" t="inlineStr">
        <is>
          <t>-</t>
        </is>
      </c>
      <c r="J460" s="16" t="n">
        <v>2</v>
      </c>
      <c r="K460" s="4" t="n">
        <v>0.4291666666666666</v>
      </c>
      <c r="L460" s="19" t="n">
        <v>0.8069444444444445</v>
      </c>
      <c r="M460" s="64" t="inlineStr">
        <is>
          <t>-</t>
        </is>
      </c>
    </row>
    <row r="461">
      <c r="A461" s="53" t="n">
        <v>46050</v>
      </c>
      <c r="B461" s="64" t="inlineStr">
        <is>
          <t>SCE</t>
        </is>
      </c>
      <c r="C461" s="64" t="inlineStr">
        <is>
          <t>-</t>
        </is>
      </c>
      <c r="D461" s="64" t="inlineStr">
        <is>
          <t>-</t>
        </is>
      </c>
      <c r="E461" s="10" t="inlineStr">
        <is>
          <t>CBR9229025440003</t>
        </is>
      </c>
      <c r="F461" s="64" t="inlineStr">
        <is>
          <t>-</t>
        </is>
      </c>
      <c r="G461" s="64" t="inlineStr">
        <is>
          <t>-</t>
        </is>
      </c>
      <c r="H461" s="64" t="inlineStr">
        <is>
          <t>-</t>
        </is>
      </c>
      <c r="I461" s="64" t="inlineStr">
        <is>
          <t>-</t>
        </is>
      </c>
      <c r="J461" s="16" t="inlineStr">
        <is>
          <t>-</t>
        </is>
      </c>
      <c r="K461" s="4" t="n">
        <v>0.4215277777777778</v>
      </c>
      <c r="L461" s="19" t="n">
        <v>0.7930555555555555</v>
      </c>
      <c r="M461" s="64" t="inlineStr">
        <is>
          <t>-</t>
        </is>
      </c>
    </row>
    <row r="462">
      <c r="A462" s="53" t="n">
        <v>46050</v>
      </c>
      <c r="B462" s="64" t="inlineStr">
        <is>
          <t>SCE</t>
        </is>
      </c>
      <c r="C462" s="64" t="inlineStr">
        <is>
          <t>-</t>
        </is>
      </c>
      <c r="D462" s="64" t="inlineStr">
        <is>
          <t>-</t>
        </is>
      </c>
      <c r="E462" s="10" t="inlineStr">
        <is>
          <t>CBR9229025440002</t>
        </is>
      </c>
      <c r="F462" s="64" t="inlineStr">
        <is>
          <t>-</t>
        </is>
      </c>
      <c r="G462" s="64" t="inlineStr">
        <is>
          <t>-</t>
        </is>
      </c>
      <c r="H462" s="64" t="inlineStr">
        <is>
          <t>-</t>
        </is>
      </c>
      <c r="I462" s="64" t="inlineStr">
        <is>
          <t>-</t>
        </is>
      </c>
      <c r="J462" s="16" t="inlineStr">
        <is>
          <t>-</t>
        </is>
      </c>
      <c r="K462" s="64" t="inlineStr">
        <is>
          <t>-</t>
        </is>
      </c>
      <c r="L462" s="21" t="inlineStr">
        <is>
          <t>-</t>
        </is>
      </c>
      <c r="M462" s="64" t="inlineStr">
        <is>
          <t>-</t>
        </is>
      </c>
    </row>
    <row r="463">
      <c r="A463" s="53" t="n">
        <v>46052</v>
      </c>
      <c r="B463" s="64" t="inlineStr">
        <is>
          <t>SCE</t>
        </is>
      </c>
      <c r="C463" s="64" t="inlineStr">
        <is>
          <t>-</t>
        </is>
      </c>
      <c r="D463" s="64" t="inlineStr">
        <is>
          <t>-</t>
        </is>
      </c>
      <c r="E463" s="10" t="inlineStr">
        <is>
          <t>CBR9229025440013</t>
        </is>
      </c>
      <c r="F463" s="64" t="inlineStr">
        <is>
          <t>-</t>
        </is>
      </c>
      <c r="G463" s="64" t="inlineStr">
        <is>
          <t>-</t>
        </is>
      </c>
      <c r="H463" s="64" t="inlineStr">
        <is>
          <t>-</t>
        </is>
      </c>
      <c r="I463" s="64" t="inlineStr">
        <is>
          <t>-</t>
        </is>
      </c>
      <c r="J463" s="16" t="inlineStr">
        <is>
          <t>-</t>
        </is>
      </c>
      <c r="K463" s="16" t="inlineStr">
        <is>
          <t>-</t>
        </is>
      </c>
      <c r="L463" s="16" t="inlineStr">
        <is>
          <t>-</t>
        </is>
      </c>
      <c r="M463" s="64" t="inlineStr">
        <is>
          <t>-</t>
        </is>
      </c>
    </row>
    <row r="464">
      <c r="A464" s="53" t="n">
        <v>46052</v>
      </c>
      <c r="B464" s="64" t="inlineStr">
        <is>
          <t>SCE</t>
        </is>
      </c>
      <c r="C464" s="64" t="inlineStr">
        <is>
          <t>-</t>
        </is>
      </c>
      <c r="D464" s="64" t="inlineStr">
        <is>
          <t>-</t>
        </is>
      </c>
      <c r="E464" s="10" t="inlineStr">
        <is>
          <t>CBR9229025440014</t>
        </is>
      </c>
      <c r="F464" s="64" t="inlineStr">
        <is>
          <t>-</t>
        </is>
      </c>
      <c r="G464" s="64" t="inlineStr">
        <is>
          <t>-</t>
        </is>
      </c>
      <c r="H464" s="64" t="inlineStr">
        <is>
          <t>-</t>
        </is>
      </c>
      <c r="I464" s="64" t="inlineStr">
        <is>
          <t>-</t>
        </is>
      </c>
      <c r="J464" s="16" t="inlineStr">
        <is>
          <t>-</t>
        </is>
      </c>
      <c r="K464" s="16" t="inlineStr">
        <is>
          <t>-</t>
        </is>
      </c>
      <c r="L464" s="16" t="inlineStr">
        <is>
          <t>-</t>
        </is>
      </c>
      <c r="M464" s="64" t="inlineStr">
        <is>
          <t>-</t>
        </is>
      </c>
    </row>
    <row r="465">
      <c r="A465" s="53" t="n">
        <v>46057</v>
      </c>
      <c r="B465" s="64" t="inlineStr">
        <is>
          <t>SCE</t>
        </is>
      </c>
      <c r="C465" s="64" t="n">
        <v>5</v>
      </c>
      <c r="D465" s="64" t="n">
        <v>5</v>
      </c>
      <c r="E465" s="64" t="inlineStr">
        <is>
          <t>-</t>
        </is>
      </c>
      <c r="F465" s="9" t="inlineStr">
        <is>
          <t xml:space="preserve"> CBR9229025440004</t>
        </is>
      </c>
      <c r="G465" s="64" t="n">
        <v>1</v>
      </c>
      <c r="H465" s="64" t="inlineStr">
        <is>
          <t>-</t>
        </is>
      </c>
      <c r="I465" s="64" t="inlineStr">
        <is>
          <t>-</t>
        </is>
      </c>
      <c r="J465" s="16" t="n">
        <v>1</v>
      </c>
      <c r="K465" s="4" t="n">
        <v>0.2618055555555556</v>
      </c>
      <c r="L465" s="19" t="n">
        <v>0.8652777777777778</v>
      </c>
      <c r="M465" s="64" t="inlineStr">
        <is>
          <t>-</t>
        </is>
      </c>
    </row>
    <row r="466">
      <c r="A466" s="53" t="n">
        <v>46057</v>
      </c>
      <c r="B466" s="64" t="inlineStr">
        <is>
          <t>SCE</t>
        </is>
      </c>
      <c r="C466" s="64" t="inlineStr">
        <is>
          <t>-</t>
        </is>
      </c>
      <c r="D466" s="64" t="inlineStr">
        <is>
          <t>-</t>
        </is>
      </c>
      <c r="E466" s="64" t="inlineStr">
        <is>
          <t>-</t>
        </is>
      </c>
      <c r="F466" s="10" t="inlineStr">
        <is>
          <t>CBR9229025440003</t>
        </is>
      </c>
      <c r="G466" s="64" t="n">
        <v>1</v>
      </c>
      <c r="H466" s="64" t="inlineStr">
        <is>
          <t>-</t>
        </is>
      </c>
      <c r="I466" s="64" t="inlineStr">
        <is>
          <t>-</t>
        </is>
      </c>
      <c r="J466" s="16" t="inlineStr">
        <is>
          <t>-</t>
        </is>
      </c>
      <c r="K466" s="4" t="inlineStr">
        <is>
          <t>-</t>
        </is>
      </c>
      <c r="L466" s="19" t="inlineStr">
        <is>
          <t>-</t>
        </is>
      </c>
      <c r="M466" s="64" t="inlineStr">
        <is>
          <t>-</t>
        </is>
      </c>
    </row>
    <row r="467">
      <c r="A467" s="53" t="n">
        <v>46057</v>
      </c>
      <c r="B467" s="64" t="inlineStr">
        <is>
          <t>SCE</t>
        </is>
      </c>
      <c r="C467" s="64" t="inlineStr">
        <is>
          <t>-</t>
        </is>
      </c>
      <c r="D467" s="64" t="inlineStr">
        <is>
          <t>-</t>
        </is>
      </c>
      <c r="E467" s="64" t="inlineStr">
        <is>
          <t>-</t>
        </is>
      </c>
      <c r="F467" s="10" t="inlineStr">
        <is>
          <t>CBR9229025440002</t>
        </is>
      </c>
      <c r="G467" s="64" t="n">
        <v>1</v>
      </c>
      <c r="H467" s="64" t="inlineStr">
        <is>
          <t>-</t>
        </is>
      </c>
      <c r="I467" s="64" t="inlineStr">
        <is>
          <t>-</t>
        </is>
      </c>
      <c r="J467" s="16" t="inlineStr">
        <is>
          <t>-</t>
        </is>
      </c>
      <c r="K467" s="4" t="inlineStr">
        <is>
          <t>-</t>
        </is>
      </c>
      <c r="L467" s="19" t="inlineStr">
        <is>
          <t>-</t>
        </is>
      </c>
      <c r="M467" s="64" t="inlineStr">
        <is>
          <t>-</t>
        </is>
      </c>
    </row>
    <row r="468">
      <c r="A468" s="53" t="n">
        <v>46057</v>
      </c>
      <c r="B468" s="64" t="inlineStr">
        <is>
          <t>SCE</t>
        </is>
      </c>
      <c r="C468" s="64" t="inlineStr">
        <is>
          <t>-</t>
        </is>
      </c>
      <c r="D468" s="64" t="inlineStr">
        <is>
          <t>-</t>
        </is>
      </c>
      <c r="E468" s="64" t="inlineStr">
        <is>
          <t>-</t>
        </is>
      </c>
      <c r="F468" s="10" t="inlineStr">
        <is>
          <t>CBR9229025440013</t>
        </is>
      </c>
      <c r="G468" s="64" t="n">
        <v>1</v>
      </c>
      <c r="H468" s="64" t="inlineStr">
        <is>
          <t>-</t>
        </is>
      </c>
      <c r="I468" s="64" t="inlineStr">
        <is>
          <t>-</t>
        </is>
      </c>
      <c r="J468" s="16" t="inlineStr">
        <is>
          <t>-</t>
        </is>
      </c>
      <c r="K468" s="4" t="inlineStr">
        <is>
          <t>-</t>
        </is>
      </c>
      <c r="L468" s="19" t="inlineStr">
        <is>
          <t>-</t>
        </is>
      </c>
      <c r="M468" s="64" t="inlineStr">
        <is>
          <t>-</t>
        </is>
      </c>
    </row>
    <row r="469">
      <c r="A469" s="53" t="n">
        <v>46057</v>
      </c>
      <c r="B469" s="64" t="inlineStr">
        <is>
          <t>SCE</t>
        </is>
      </c>
      <c r="C469" s="64" t="inlineStr">
        <is>
          <t>-</t>
        </is>
      </c>
      <c r="D469" s="64" t="inlineStr">
        <is>
          <t>-</t>
        </is>
      </c>
      <c r="E469" s="64" t="inlineStr">
        <is>
          <t>-</t>
        </is>
      </c>
      <c r="F469" s="10" t="inlineStr">
        <is>
          <t>CBR9229025440014</t>
        </is>
      </c>
      <c r="G469" s="64" t="n">
        <v>1</v>
      </c>
      <c r="H469" s="64" t="inlineStr">
        <is>
          <t>-</t>
        </is>
      </c>
      <c r="I469" s="64" t="inlineStr">
        <is>
          <t>-</t>
        </is>
      </c>
      <c r="J469" s="16" t="inlineStr">
        <is>
          <t>-</t>
        </is>
      </c>
      <c r="K469" s="4" t="inlineStr">
        <is>
          <t>-</t>
        </is>
      </c>
      <c r="L469" s="19" t="inlineStr">
        <is>
          <t>-</t>
        </is>
      </c>
      <c r="M469" s="64" t="inlineStr">
        <is>
          <t>-</t>
        </is>
      </c>
    </row>
    <row r="470">
      <c r="A470" s="54" t="n">
        <v>46050</v>
      </c>
      <c r="B470" s="64" t="inlineStr">
        <is>
          <t>SGS</t>
        </is>
      </c>
      <c r="C470" s="11" t="n">
        <v>3</v>
      </c>
      <c r="D470" s="11" t="n">
        <v>3</v>
      </c>
      <c r="E470" s="9" t="inlineStr">
        <is>
          <t>CBR9230325460003</t>
        </is>
      </c>
      <c r="F470" s="11" t="inlineStr">
        <is>
          <t>-</t>
        </is>
      </c>
      <c r="G470" s="11" t="inlineStr">
        <is>
          <t>-</t>
        </is>
      </c>
      <c r="H470" s="11" t="inlineStr">
        <is>
          <t>-</t>
        </is>
      </c>
      <c r="I470" s="11" t="inlineStr">
        <is>
          <t>-</t>
        </is>
      </c>
      <c r="J470" s="18" t="n">
        <v>1</v>
      </c>
      <c r="K470" s="4" t="n">
        <v>0.6222222222222222</v>
      </c>
      <c r="L470" s="19" t="n">
        <v>0.84375</v>
      </c>
      <c r="M470" s="64" t="inlineStr">
        <is>
          <t>-</t>
        </is>
      </c>
    </row>
    <row r="471">
      <c r="A471" s="54" t="n">
        <v>46050</v>
      </c>
      <c r="B471" s="64" t="inlineStr">
        <is>
          <t>SGS</t>
        </is>
      </c>
      <c r="C471" s="11" t="inlineStr">
        <is>
          <t>-</t>
        </is>
      </c>
      <c r="D471" s="11" t="inlineStr">
        <is>
          <t>-</t>
        </is>
      </c>
      <c r="E471" s="9" t="inlineStr">
        <is>
          <t>CBR9230325460021</t>
        </is>
      </c>
      <c r="F471" s="11" t="inlineStr">
        <is>
          <t>-</t>
        </is>
      </c>
      <c r="G471" s="11" t="inlineStr">
        <is>
          <t>-</t>
        </is>
      </c>
      <c r="H471" s="11" t="inlineStr">
        <is>
          <t>-</t>
        </is>
      </c>
      <c r="I471" s="11" t="inlineStr">
        <is>
          <t>-</t>
        </is>
      </c>
      <c r="J471" s="11" t="inlineStr">
        <is>
          <t>-</t>
        </is>
      </c>
      <c r="K471" s="11" t="inlineStr">
        <is>
          <t>-</t>
        </is>
      </c>
      <c r="L471" s="11" t="inlineStr">
        <is>
          <t>-</t>
        </is>
      </c>
      <c r="M471" s="64" t="inlineStr">
        <is>
          <t>-</t>
        </is>
      </c>
    </row>
    <row r="472">
      <c r="A472" s="54" t="n">
        <v>46050</v>
      </c>
      <c r="B472" s="64" t="inlineStr">
        <is>
          <t>SGS</t>
        </is>
      </c>
      <c r="C472" s="11" t="inlineStr">
        <is>
          <t>-</t>
        </is>
      </c>
      <c r="D472" s="11" t="inlineStr">
        <is>
          <t>-</t>
        </is>
      </c>
      <c r="E472" s="9" t="inlineStr">
        <is>
          <t>CBR9230325460001</t>
        </is>
      </c>
      <c r="F472" s="11" t="inlineStr">
        <is>
          <t>-</t>
        </is>
      </c>
      <c r="G472" s="11" t="inlineStr">
        <is>
          <t>-</t>
        </is>
      </c>
      <c r="H472" s="11" t="inlineStr">
        <is>
          <t>-</t>
        </is>
      </c>
      <c r="I472" s="11" t="inlineStr">
        <is>
          <t>-</t>
        </is>
      </c>
      <c r="J472" s="11" t="inlineStr">
        <is>
          <t>-</t>
        </is>
      </c>
      <c r="K472" s="11" t="inlineStr">
        <is>
          <t>-</t>
        </is>
      </c>
      <c r="L472" s="11" t="inlineStr">
        <is>
          <t>-</t>
        </is>
      </c>
      <c r="M472" s="64" t="inlineStr">
        <is>
          <t>-</t>
        </is>
      </c>
    </row>
    <row r="473">
      <c r="A473" s="54" t="n">
        <v>46057</v>
      </c>
      <c r="B473" s="64" t="inlineStr">
        <is>
          <t>SGS</t>
        </is>
      </c>
      <c r="C473" s="11" t="n">
        <v>3</v>
      </c>
      <c r="D473" s="11" t="n">
        <v>3</v>
      </c>
      <c r="E473" s="11" t="inlineStr">
        <is>
          <t>-</t>
        </is>
      </c>
      <c r="F473" s="9" t="inlineStr">
        <is>
          <t>CBR9230325460003</t>
        </is>
      </c>
      <c r="G473" s="11" t="n">
        <v>1</v>
      </c>
      <c r="H473" s="11" t="inlineStr">
        <is>
          <t>-</t>
        </is>
      </c>
      <c r="I473" s="11" t="n">
        <v>1</v>
      </c>
      <c r="J473" s="18" t="n">
        <v>1</v>
      </c>
      <c r="K473" s="4" t="n">
        <v>0.2541666666666667</v>
      </c>
      <c r="L473" s="19" t="n">
        <v>0.5395833333333333</v>
      </c>
      <c r="M473" s="64" t="inlineStr">
        <is>
          <t>-</t>
        </is>
      </c>
    </row>
    <row r="474">
      <c r="A474" s="54" t="n">
        <v>46057</v>
      </c>
      <c r="B474" s="64" t="inlineStr">
        <is>
          <t>SGS</t>
        </is>
      </c>
      <c r="C474" s="11" t="inlineStr">
        <is>
          <t>-</t>
        </is>
      </c>
      <c r="D474" s="11" t="inlineStr">
        <is>
          <t>-</t>
        </is>
      </c>
      <c r="E474" s="11" t="inlineStr">
        <is>
          <t>-</t>
        </is>
      </c>
      <c r="F474" s="9" t="inlineStr">
        <is>
          <t>CBR9230325460021</t>
        </is>
      </c>
      <c r="G474" s="11" t="n">
        <v>1</v>
      </c>
      <c r="H474" s="11" t="inlineStr">
        <is>
          <t>-</t>
        </is>
      </c>
      <c r="I474" s="11" t="n">
        <v>1</v>
      </c>
      <c r="J474" s="11" t="inlineStr">
        <is>
          <t>-</t>
        </is>
      </c>
      <c r="K474" s="11" t="inlineStr">
        <is>
          <t>-</t>
        </is>
      </c>
      <c r="L474" s="11" t="inlineStr">
        <is>
          <t>-</t>
        </is>
      </c>
      <c r="M474" s="64" t="inlineStr">
        <is>
          <t>-</t>
        </is>
      </c>
    </row>
    <row r="475">
      <c r="A475" s="54" t="n">
        <v>46057</v>
      </c>
      <c r="B475" s="64" t="inlineStr">
        <is>
          <t>SGS</t>
        </is>
      </c>
      <c r="C475" s="11" t="inlineStr">
        <is>
          <t>-</t>
        </is>
      </c>
      <c r="D475" s="11" t="inlineStr">
        <is>
          <t>-</t>
        </is>
      </c>
      <c r="E475" s="11" t="inlineStr">
        <is>
          <t>-</t>
        </is>
      </c>
      <c r="F475" s="9" t="inlineStr">
        <is>
          <t>CBR9230325460001</t>
        </is>
      </c>
      <c r="G475" s="11" t="n">
        <v>1</v>
      </c>
      <c r="H475" s="11" t="inlineStr">
        <is>
          <t>-</t>
        </is>
      </c>
      <c r="I475" s="11" t="n">
        <v>1</v>
      </c>
      <c r="J475" s="11" t="inlineStr">
        <is>
          <t>-</t>
        </is>
      </c>
      <c r="K475" s="11" t="inlineStr">
        <is>
          <t>-</t>
        </is>
      </c>
      <c r="L475" s="11" t="inlineStr">
        <is>
          <t>-</t>
        </is>
      </c>
      <c r="M475" s="64" t="inlineStr">
        <is>
          <t>-</t>
        </is>
      </c>
    </row>
    <row r="476">
      <c r="A476" s="54" t="n">
        <v>46050</v>
      </c>
      <c r="B476" s="64" t="inlineStr">
        <is>
          <t>SHC</t>
        </is>
      </c>
      <c r="C476" s="11" t="n">
        <v>4</v>
      </c>
      <c r="D476" s="11" t="n">
        <v>4</v>
      </c>
      <c r="E476" s="9" t="inlineStr">
        <is>
          <t>CBR9231625460038</t>
        </is>
      </c>
      <c r="F476" s="11" t="inlineStr">
        <is>
          <t>-</t>
        </is>
      </c>
      <c r="G476" s="11" t="inlineStr">
        <is>
          <t>-</t>
        </is>
      </c>
      <c r="H476" s="11" t="inlineStr">
        <is>
          <t>-</t>
        </is>
      </c>
      <c r="I476" s="11" t="inlineStr">
        <is>
          <t>-</t>
        </is>
      </c>
      <c r="J476" s="18" t="n">
        <v>1</v>
      </c>
      <c r="K476" s="4" t="n">
        <v>0.4229166666666667</v>
      </c>
      <c r="L476" s="19" t="n">
        <v>0.6930555555555555</v>
      </c>
      <c r="M476" s="64" t="inlineStr">
        <is>
          <t>-</t>
        </is>
      </c>
    </row>
    <row r="477">
      <c r="A477" s="54" t="n">
        <v>46050</v>
      </c>
      <c r="B477" s="64" t="inlineStr">
        <is>
          <t>SHC</t>
        </is>
      </c>
      <c r="C477" s="11" t="inlineStr">
        <is>
          <t>-</t>
        </is>
      </c>
      <c r="D477" s="11" t="inlineStr">
        <is>
          <t>-</t>
        </is>
      </c>
      <c r="E477" s="9" t="inlineStr">
        <is>
          <t>CBR9231625460027</t>
        </is>
      </c>
      <c r="F477" s="11" t="inlineStr">
        <is>
          <t>-</t>
        </is>
      </c>
      <c r="G477" s="11" t="inlineStr">
        <is>
          <t>-</t>
        </is>
      </c>
      <c r="H477" s="11" t="inlineStr">
        <is>
          <t>-</t>
        </is>
      </c>
      <c r="I477" s="11" t="inlineStr">
        <is>
          <t>-</t>
        </is>
      </c>
      <c r="J477" s="18" t="inlineStr">
        <is>
          <t>-</t>
        </is>
      </c>
      <c r="K477" s="18" t="inlineStr">
        <is>
          <t>-</t>
        </is>
      </c>
      <c r="L477" s="18" t="inlineStr">
        <is>
          <t>-</t>
        </is>
      </c>
      <c r="M477" s="64" t="inlineStr">
        <is>
          <t>-</t>
        </is>
      </c>
    </row>
    <row r="478">
      <c r="A478" s="54" t="n">
        <v>46050</v>
      </c>
      <c r="B478" s="64" t="inlineStr">
        <is>
          <t>SHC</t>
        </is>
      </c>
      <c r="C478" s="11" t="inlineStr">
        <is>
          <t>-</t>
        </is>
      </c>
      <c r="D478" s="11" t="inlineStr">
        <is>
          <t>-</t>
        </is>
      </c>
      <c r="E478" s="9" t="inlineStr">
        <is>
          <t>CBR9231625460013</t>
        </is>
      </c>
      <c r="F478" s="11" t="inlineStr">
        <is>
          <t>-</t>
        </is>
      </c>
      <c r="G478" s="11" t="inlineStr">
        <is>
          <t>-</t>
        </is>
      </c>
      <c r="H478" s="11" t="inlineStr">
        <is>
          <t>-</t>
        </is>
      </c>
      <c r="I478" s="11" t="inlineStr">
        <is>
          <t>-</t>
        </is>
      </c>
      <c r="J478" s="18" t="inlineStr">
        <is>
          <t>-</t>
        </is>
      </c>
      <c r="K478" s="18" t="inlineStr">
        <is>
          <t>-</t>
        </is>
      </c>
      <c r="L478" s="18" t="inlineStr">
        <is>
          <t>-</t>
        </is>
      </c>
      <c r="M478" s="64" t="inlineStr">
        <is>
          <t>-</t>
        </is>
      </c>
    </row>
    <row r="479">
      <c r="A479" s="54" t="n">
        <v>46050</v>
      </c>
      <c r="B479" s="64" t="inlineStr">
        <is>
          <t>SHC</t>
        </is>
      </c>
      <c r="C479" s="11" t="inlineStr">
        <is>
          <t>-</t>
        </is>
      </c>
      <c r="D479" s="11" t="inlineStr">
        <is>
          <t>-</t>
        </is>
      </c>
      <c r="E479" s="9" t="inlineStr">
        <is>
          <t>CBR9231625460004</t>
        </is>
      </c>
      <c r="F479" s="11" t="inlineStr">
        <is>
          <t>-</t>
        </is>
      </c>
      <c r="G479" s="11" t="inlineStr">
        <is>
          <t>-</t>
        </is>
      </c>
      <c r="H479" s="11" t="inlineStr">
        <is>
          <t>-</t>
        </is>
      </c>
      <c r="I479" s="11" t="inlineStr">
        <is>
          <t>-</t>
        </is>
      </c>
      <c r="J479" s="18" t="inlineStr">
        <is>
          <t>-</t>
        </is>
      </c>
      <c r="K479" s="18" t="inlineStr">
        <is>
          <t>-</t>
        </is>
      </c>
      <c r="L479" s="18" t="inlineStr">
        <is>
          <t>-</t>
        </is>
      </c>
      <c r="M479" s="64" t="inlineStr">
        <is>
          <t>-</t>
        </is>
      </c>
    </row>
    <row r="480">
      <c r="A480" s="54" t="n">
        <v>46058</v>
      </c>
      <c r="B480" s="64" t="inlineStr">
        <is>
          <t>SHC</t>
        </is>
      </c>
      <c r="C480" s="11" t="n">
        <v>4</v>
      </c>
      <c r="D480" s="11" t="n">
        <v>4</v>
      </c>
      <c r="E480" s="11" t="inlineStr">
        <is>
          <t>-</t>
        </is>
      </c>
      <c r="F480" s="9" t="inlineStr">
        <is>
          <t>CBR9231625460038</t>
        </is>
      </c>
      <c r="G480" s="11" t="n">
        <v>1</v>
      </c>
      <c r="H480" s="11" t="inlineStr">
        <is>
          <t>-</t>
        </is>
      </c>
      <c r="I480" s="11" t="n">
        <v>1</v>
      </c>
      <c r="J480" s="18" t="n">
        <v>1</v>
      </c>
      <c r="K480" s="4" t="n">
        <v>0.2694444444444444</v>
      </c>
      <c r="L480" s="19" t="n">
        <v>0.5930555555555556</v>
      </c>
      <c r="M480" s="64" t="inlineStr">
        <is>
          <t>-</t>
        </is>
      </c>
    </row>
    <row r="481">
      <c r="A481" s="54" t="n">
        <v>46058</v>
      </c>
      <c r="B481" s="64" t="inlineStr">
        <is>
          <t>SHC</t>
        </is>
      </c>
      <c r="C481" s="11" t="inlineStr">
        <is>
          <t>-</t>
        </is>
      </c>
      <c r="D481" s="11" t="inlineStr">
        <is>
          <t>-</t>
        </is>
      </c>
      <c r="E481" s="11" t="inlineStr">
        <is>
          <t>-</t>
        </is>
      </c>
      <c r="F481" s="9" t="inlineStr">
        <is>
          <t>CBR9231625460027</t>
        </is>
      </c>
      <c r="G481" s="11" t="n">
        <v>1</v>
      </c>
      <c r="H481" s="11" t="inlineStr">
        <is>
          <t>-</t>
        </is>
      </c>
      <c r="I481" s="11" t="n">
        <v>1</v>
      </c>
      <c r="J481" s="64" t="inlineStr">
        <is>
          <t>-</t>
        </is>
      </c>
      <c r="K481" s="64" t="inlineStr">
        <is>
          <t>-</t>
        </is>
      </c>
      <c r="L481" s="64" t="inlineStr">
        <is>
          <t>-</t>
        </is>
      </c>
      <c r="M481" s="64" t="inlineStr">
        <is>
          <t>-</t>
        </is>
      </c>
    </row>
    <row r="482">
      <c r="A482" s="54" t="n">
        <v>46058</v>
      </c>
      <c r="B482" s="64" t="inlineStr">
        <is>
          <t>SHC</t>
        </is>
      </c>
      <c r="C482" s="11" t="inlineStr">
        <is>
          <t>-</t>
        </is>
      </c>
      <c r="D482" s="11" t="inlineStr">
        <is>
          <t>-</t>
        </is>
      </c>
      <c r="E482" s="11" t="inlineStr">
        <is>
          <t>-</t>
        </is>
      </c>
      <c r="F482" s="9" t="inlineStr">
        <is>
          <t>CBR9231625460013</t>
        </is>
      </c>
      <c r="G482" s="11" t="n">
        <v>1</v>
      </c>
      <c r="H482" s="11" t="inlineStr">
        <is>
          <t>-</t>
        </is>
      </c>
      <c r="I482" s="11" t="n">
        <v>1</v>
      </c>
      <c r="J482" s="64" t="inlineStr">
        <is>
          <t>-</t>
        </is>
      </c>
      <c r="K482" s="64" t="inlineStr">
        <is>
          <t>-</t>
        </is>
      </c>
      <c r="L482" s="64" t="inlineStr">
        <is>
          <t>-</t>
        </is>
      </c>
      <c r="M482" s="64" t="inlineStr">
        <is>
          <t>-</t>
        </is>
      </c>
    </row>
    <row r="483">
      <c r="A483" s="54" t="n">
        <v>46058</v>
      </c>
      <c r="B483" s="64" t="inlineStr">
        <is>
          <t>SHC</t>
        </is>
      </c>
      <c r="C483" s="11" t="inlineStr">
        <is>
          <t>-</t>
        </is>
      </c>
      <c r="D483" s="11" t="inlineStr">
        <is>
          <t>-</t>
        </is>
      </c>
      <c r="E483" s="11" t="inlineStr">
        <is>
          <t>-</t>
        </is>
      </c>
      <c r="F483" s="9" t="inlineStr">
        <is>
          <t>CBR9231625460004</t>
        </is>
      </c>
      <c r="G483" s="11" t="n">
        <v>1</v>
      </c>
      <c r="H483" s="11" t="inlineStr">
        <is>
          <t>-</t>
        </is>
      </c>
      <c r="I483" s="11" t="n">
        <v>1</v>
      </c>
      <c r="J483" s="64" t="inlineStr">
        <is>
          <t>-</t>
        </is>
      </c>
      <c r="K483" s="64" t="inlineStr">
        <is>
          <t>-</t>
        </is>
      </c>
      <c r="L483" s="64" t="inlineStr">
        <is>
          <t>-</t>
        </is>
      </c>
      <c r="M483" s="64" t="inlineStr">
        <is>
          <t>-</t>
        </is>
      </c>
    </row>
    <row r="484">
      <c r="A484" s="53" t="n">
        <v>46052</v>
      </c>
      <c r="B484" s="64" t="inlineStr">
        <is>
          <t>MCS</t>
        </is>
      </c>
      <c r="C484" s="64" t="n">
        <v>5</v>
      </c>
      <c r="D484" s="64" t="n">
        <v>5</v>
      </c>
      <c r="E484" s="9" t="inlineStr">
        <is>
          <t>CBR9230525450005</t>
        </is>
      </c>
      <c r="F484" s="64" t="inlineStr">
        <is>
          <t>-</t>
        </is>
      </c>
      <c r="G484" s="64" t="inlineStr">
        <is>
          <t>-</t>
        </is>
      </c>
      <c r="H484" s="64" t="inlineStr">
        <is>
          <t>-</t>
        </is>
      </c>
      <c r="I484" s="64" t="inlineStr">
        <is>
          <t>-</t>
        </is>
      </c>
      <c r="J484" s="16" t="n">
        <v>1</v>
      </c>
      <c r="K484" s="4" t="n">
        <v>0.6888888888888889</v>
      </c>
      <c r="L484" s="19" t="n">
        <v>0.9131944444444444</v>
      </c>
      <c r="M484" s="64" t="inlineStr">
        <is>
          <t>-</t>
        </is>
      </c>
    </row>
    <row r="485">
      <c r="A485" s="53" t="n">
        <v>46052</v>
      </c>
      <c r="B485" s="64" t="inlineStr">
        <is>
          <t>MCS</t>
        </is>
      </c>
      <c r="C485" s="64" t="inlineStr">
        <is>
          <t>-</t>
        </is>
      </c>
      <c r="D485" s="64" t="inlineStr">
        <is>
          <t>-</t>
        </is>
      </c>
      <c r="E485" s="9" t="inlineStr">
        <is>
          <t>CBR9230525450023</t>
        </is>
      </c>
      <c r="F485" s="64" t="inlineStr">
        <is>
          <t>-</t>
        </is>
      </c>
      <c r="G485" s="64" t="inlineStr">
        <is>
          <t>-</t>
        </is>
      </c>
      <c r="H485" s="64" t="inlineStr">
        <is>
          <t>-</t>
        </is>
      </c>
      <c r="I485" s="64" t="inlineStr">
        <is>
          <t>-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64" t="inlineStr">
        <is>
          <t>-</t>
        </is>
      </c>
    </row>
    <row r="486">
      <c r="A486" s="53" t="n">
        <v>46052</v>
      </c>
      <c r="B486" s="64" t="inlineStr">
        <is>
          <t>MCS</t>
        </is>
      </c>
      <c r="C486" s="64" t="inlineStr">
        <is>
          <t>-</t>
        </is>
      </c>
      <c r="D486" s="64" t="inlineStr">
        <is>
          <t>-</t>
        </is>
      </c>
      <c r="E486" s="9" t="inlineStr">
        <is>
          <t>CBR9230525450011</t>
        </is>
      </c>
      <c r="F486" s="64" t="inlineStr">
        <is>
          <t>-</t>
        </is>
      </c>
      <c r="G486" s="64" t="inlineStr">
        <is>
          <t>-</t>
        </is>
      </c>
      <c r="H486" s="64" t="inlineStr">
        <is>
          <t>-</t>
        </is>
      </c>
      <c r="I486" s="64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64" t="inlineStr">
        <is>
          <t>-</t>
        </is>
      </c>
    </row>
    <row r="487">
      <c r="A487" s="53" t="n">
        <v>46052</v>
      </c>
      <c r="B487" s="64" t="inlineStr">
        <is>
          <t>MCS</t>
        </is>
      </c>
      <c r="C487" s="64" t="inlineStr">
        <is>
          <t>-</t>
        </is>
      </c>
      <c r="D487" s="64" t="inlineStr">
        <is>
          <t>-</t>
        </is>
      </c>
      <c r="E487" s="9" t="inlineStr">
        <is>
          <t>CBR9230525450006</t>
        </is>
      </c>
      <c r="F487" s="64" t="inlineStr">
        <is>
          <t>-</t>
        </is>
      </c>
      <c r="G487" s="64" t="inlineStr">
        <is>
          <t>-</t>
        </is>
      </c>
      <c r="H487" s="64" t="inlineStr">
        <is>
          <t>-</t>
        </is>
      </c>
      <c r="I487" s="64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64" t="inlineStr">
        <is>
          <t>-</t>
        </is>
      </c>
    </row>
    <row r="488">
      <c r="A488" s="53" t="n">
        <v>46056</v>
      </c>
      <c r="B488" s="64" t="inlineStr">
        <is>
          <t>MCS</t>
        </is>
      </c>
      <c r="C488" s="64" t="n">
        <v>5</v>
      </c>
      <c r="D488" s="64" t="n">
        <v>5</v>
      </c>
      <c r="E488" s="10" t="inlineStr">
        <is>
          <t>-</t>
        </is>
      </c>
      <c r="F488" s="9" t="inlineStr">
        <is>
          <t>CBR9230525450005</t>
        </is>
      </c>
      <c r="G488" s="64" t="n">
        <v>1</v>
      </c>
      <c r="H488" s="64" t="inlineStr">
        <is>
          <t>-</t>
        </is>
      </c>
      <c r="I488" s="64" t="inlineStr">
        <is>
          <t>-</t>
        </is>
      </c>
      <c r="J488" s="16" t="n">
        <v>2</v>
      </c>
      <c r="K488" s="4" t="n">
        <v>0.2694444444444444</v>
      </c>
      <c r="L488" s="19" t="n">
        <v>0.5930555555555556</v>
      </c>
      <c r="M488" s="64" t="inlineStr">
        <is>
          <t>-</t>
        </is>
      </c>
    </row>
    <row r="489">
      <c r="A489" s="53" t="n">
        <v>46056</v>
      </c>
      <c r="B489" s="64" t="inlineStr">
        <is>
          <t>MCS</t>
        </is>
      </c>
      <c r="C489" s="64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9" t="inlineStr">
        <is>
          <t>CBR9230525450023</t>
        </is>
      </c>
      <c r="G489" s="64" t="n">
        <v>1</v>
      </c>
      <c r="H489" s="64" t="inlineStr">
        <is>
          <t>-</t>
        </is>
      </c>
      <c r="I489" s="64" t="inlineStr">
        <is>
          <t>-</t>
        </is>
      </c>
      <c r="J489" s="64" t="inlineStr">
        <is>
          <t>-</t>
        </is>
      </c>
      <c r="K489" s="64" t="inlineStr">
        <is>
          <t>-</t>
        </is>
      </c>
      <c r="L489" s="64" t="inlineStr">
        <is>
          <t>-</t>
        </is>
      </c>
      <c r="M489" s="64" t="inlineStr">
        <is>
          <t>-</t>
        </is>
      </c>
    </row>
    <row r="490">
      <c r="A490" s="53" t="n">
        <v>46057</v>
      </c>
      <c r="B490" s="64" t="inlineStr">
        <is>
          <t>MCS</t>
        </is>
      </c>
      <c r="C490" s="64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9" t="inlineStr">
        <is>
          <t>CBR9230525450011</t>
        </is>
      </c>
      <c r="G490" s="64" t="n">
        <v>1</v>
      </c>
      <c r="H490" s="64" t="inlineStr">
        <is>
          <t>-</t>
        </is>
      </c>
      <c r="I490" s="64" t="inlineStr">
        <is>
          <t>-</t>
        </is>
      </c>
      <c r="J490" s="64" t="inlineStr">
        <is>
          <t>-</t>
        </is>
      </c>
      <c r="K490" s="64" t="inlineStr">
        <is>
          <t>-</t>
        </is>
      </c>
      <c r="L490" s="64" t="inlineStr">
        <is>
          <t>-</t>
        </is>
      </c>
      <c r="M490" s="64" t="inlineStr">
        <is>
          <t>-</t>
        </is>
      </c>
    </row>
    <row r="491">
      <c r="A491" s="53" t="n">
        <v>46057</v>
      </c>
      <c r="B491" s="64" t="inlineStr">
        <is>
          <t>MCS</t>
        </is>
      </c>
      <c r="C491" s="64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9" t="inlineStr">
        <is>
          <t>CBR9230525450006</t>
        </is>
      </c>
      <c r="G491" s="64" t="n">
        <v>1</v>
      </c>
      <c r="H491" s="64" t="inlineStr">
        <is>
          <t>-</t>
        </is>
      </c>
      <c r="I491" s="64" t="inlineStr">
        <is>
          <t>-</t>
        </is>
      </c>
      <c r="J491" s="64" t="inlineStr">
        <is>
          <t>-</t>
        </is>
      </c>
      <c r="K491" s="64" t="inlineStr">
        <is>
          <t>-</t>
        </is>
      </c>
      <c r="L491" s="64" t="inlineStr">
        <is>
          <t>-</t>
        </is>
      </c>
      <c r="M491" s="64" t="inlineStr">
        <is>
          <t>-</t>
        </is>
      </c>
    </row>
    <row r="492">
      <c r="A492" s="54" t="n">
        <v>46052</v>
      </c>
      <c r="B492" s="64" t="inlineStr">
        <is>
          <t>SVN</t>
        </is>
      </c>
      <c r="C492" s="64" t="n">
        <v>4</v>
      </c>
      <c r="D492" s="64" t="n">
        <v>4</v>
      </c>
      <c r="E492" s="10" t="inlineStr">
        <is>
          <t>CBR9230525450037</t>
        </is>
      </c>
      <c r="F492" s="64" t="inlineStr">
        <is>
          <t>-</t>
        </is>
      </c>
      <c r="G492" s="64" t="inlineStr">
        <is>
          <t>-</t>
        </is>
      </c>
      <c r="H492" s="64" t="inlineStr">
        <is>
          <t>-</t>
        </is>
      </c>
      <c r="I492" s="64" t="inlineStr">
        <is>
          <t>-</t>
        </is>
      </c>
      <c r="J492" s="16" t="n">
        <v>1</v>
      </c>
      <c r="K492" s="29" t="n">
        <v>0.3784722222222222</v>
      </c>
      <c r="L492" s="30" t="n">
        <v>0.7152777777777778</v>
      </c>
      <c r="M492" s="64" t="inlineStr">
        <is>
          <t>-</t>
        </is>
      </c>
    </row>
    <row r="493">
      <c r="A493" s="54" t="n">
        <v>46052</v>
      </c>
      <c r="B493" s="64" t="inlineStr">
        <is>
          <t>SVN</t>
        </is>
      </c>
      <c r="C493" s="64" t="inlineStr">
        <is>
          <t>-</t>
        </is>
      </c>
      <c r="D493" s="64" t="inlineStr">
        <is>
          <t>-</t>
        </is>
      </c>
      <c r="E493" s="10" t="inlineStr">
        <is>
          <t>CBR9230525450051</t>
        </is>
      </c>
      <c r="F493" s="64" t="inlineStr">
        <is>
          <t>-</t>
        </is>
      </c>
      <c r="G493" s="64" t="inlineStr">
        <is>
          <t>-</t>
        </is>
      </c>
      <c r="H493" s="64" t="inlineStr">
        <is>
          <t>-</t>
        </is>
      </c>
      <c r="I493" s="64" t="inlineStr">
        <is>
          <t>-</t>
        </is>
      </c>
      <c r="J493" s="64" t="inlineStr">
        <is>
          <t>-</t>
        </is>
      </c>
      <c r="K493" s="64" t="inlineStr">
        <is>
          <t>-</t>
        </is>
      </c>
      <c r="L493" s="64" t="inlineStr">
        <is>
          <t>-</t>
        </is>
      </c>
      <c r="M493" s="64" t="inlineStr">
        <is>
          <t>-</t>
        </is>
      </c>
    </row>
    <row r="494">
      <c r="A494" s="54" t="n">
        <v>46052</v>
      </c>
      <c r="B494" s="64" t="inlineStr">
        <is>
          <t>SVN</t>
        </is>
      </c>
      <c r="C494" s="64" t="inlineStr">
        <is>
          <t>-</t>
        </is>
      </c>
      <c r="D494" s="64" t="inlineStr">
        <is>
          <t>-</t>
        </is>
      </c>
      <c r="E494" s="10" t="inlineStr">
        <is>
          <t>CBR9230525450039</t>
        </is>
      </c>
      <c r="F494" s="64" t="inlineStr">
        <is>
          <t>-</t>
        </is>
      </c>
      <c r="G494" s="64" t="inlineStr">
        <is>
          <t>-</t>
        </is>
      </c>
      <c r="H494" s="64" t="inlineStr">
        <is>
          <t>-</t>
        </is>
      </c>
      <c r="I494" s="64" t="inlineStr">
        <is>
          <t>-</t>
        </is>
      </c>
      <c r="J494" s="64" t="inlineStr">
        <is>
          <t>-</t>
        </is>
      </c>
      <c r="K494" s="64" t="inlineStr">
        <is>
          <t>-</t>
        </is>
      </c>
      <c r="L494" s="64" t="inlineStr">
        <is>
          <t>-</t>
        </is>
      </c>
      <c r="M494" s="64" t="inlineStr">
        <is>
          <t>-</t>
        </is>
      </c>
    </row>
    <row r="495">
      <c r="A495" s="54" t="n">
        <v>46052</v>
      </c>
      <c r="B495" s="64" t="inlineStr">
        <is>
          <t>SVN</t>
        </is>
      </c>
      <c r="C495" s="64" t="inlineStr">
        <is>
          <t>-</t>
        </is>
      </c>
      <c r="D495" s="64" t="inlineStr">
        <is>
          <t>-</t>
        </is>
      </c>
      <c r="E495" s="10" t="inlineStr">
        <is>
          <t>CBR9230525450036</t>
        </is>
      </c>
      <c r="F495" s="64" t="inlineStr">
        <is>
          <t>-</t>
        </is>
      </c>
      <c r="G495" s="64" t="inlineStr">
        <is>
          <t>-</t>
        </is>
      </c>
      <c r="H495" s="64" t="inlineStr">
        <is>
          <t>-</t>
        </is>
      </c>
      <c r="I495" s="64" t="inlineStr">
        <is>
          <t>-</t>
        </is>
      </c>
      <c r="J495" s="64" t="inlineStr">
        <is>
          <t>-</t>
        </is>
      </c>
      <c r="K495" s="64" t="inlineStr">
        <is>
          <t>-</t>
        </is>
      </c>
      <c r="L495" s="64" t="inlineStr">
        <is>
          <t>-</t>
        </is>
      </c>
      <c r="M495" s="64" t="inlineStr">
        <is>
          <t>-</t>
        </is>
      </c>
    </row>
    <row r="496">
      <c r="A496" s="53" t="n">
        <v>46064</v>
      </c>
      <c r="B496" s="64" t="inlineStr">
        <is>
          <t>SVN</t>
        </is>
      </c>
      <c r="C496" s="64" t="n">
        <v>4</v>
      </c>
      <c r="D496" s="64" t="n">
        <v>4</v>
      </c>
      <c r="E496" s="64" t="inlineStr">
        <is>
          <t>-</t>
        </is>
      </c>
      <c r="F496" s="10" t="inlineStr">
        <is>
          <t>CBR9230525450037</t>
        </is>
      </c>
      <c r="G496" s="64" t="n">
        <v>1</v>
      </c>
      <c r="H496" s="64" t="inlineStr">
        <is>
          <t>-</t>
        </is>
      </c>
      <c r="I496" s="64" t="n">
        <v>1</v>
      </c>
      <c r="J496" s="16" t="inlineStr">
        <is>
          <t>02 (FHC)</t>
        </is>
      </c>
      <c r="K496" s="29" t="n">
        <v>0.2083333333333333</v>
      </c>
      <c r="L496" s="30" t="n">
        <v>0.50625</v>
      </c>
      <c r="M496" s="64" t="inlineStr">
        <is>
          <t>-</t>
        </is>
      </c>
    </row>
    <row r="497">
      <c r="A497" s="53" t="n">
        <v>46064</v>
      </c>
      <c r="B497" s="64" t="inlineStr">
        <is>
          <t>SVN</t>
        </is>
      </c>
      <c r="C497" s="64" t="inlineStr">
        <is>
          <t>-</t>
        </is>
      </c>
      <c r="D497" s="64" t="inlineStr">
        <is>
          <t>-</t>
        </is>
      </c>
      <c r="E497" s="64" t="inlineStr">
        <is>
          <t>-</t>
        </is>
      </c>
      <c r="F497" s="10" t="inlineStr">
        <is>
          <t>CBR9230525450051</t>
        </is>
      </c>
      <c r="G497" s="64" t="n">
        <v>1</v>
      </c>
      <c r="H497" s="64" t="inlineStr">
        <is>
          <t>-</t>
        </is>
      </c>
      <c r="I497" s="64" t="n">
        <v>1</v>
      </c>
      <c r="J497" s="64" t="inlineStr">
        <is>
          <t>-</t>
        </is>
      </c>
      <c r="K497" s="64" t="inlineStr">
        <is>
          <t>-</t>
        </is>
      </c>
      <c r="L497" s="64" t="inlineStr">
        <is>
          <t>-</t>
        </is>
      </c>
      <c r="M497" s="64" t="inlineStr">
        <is>
          <t>-</t>
        </is>
      </c>
    </row>
    <row r="498">
      <c r="A498" s="53" t="n">
        <v>46064</v>
      </c>
      <c r="B498" s="64" t="inlineStr">
        <is>
          <t>SVN</t>
        </is>
      </c>
      <c r="C498" s="64" t="inlineStr">
        <is>
          <t>-</t>
        </is>
      </c>
      <c r="D498" s="64" t="inlineStr">
        <is>
          <t>-</t>
        </is>
      </c>
      <c r="E498" s="64" t="inlineStr">
        <is>
          <t>-</t>
        </is>
      </c>
      <c r="F498" s="10" t="inlineStr">
        <is>
          <t>CBR9230525450039</t>
        </is>
      </c>
      <c r="G498" s="64" t="n">
        <v>1</v>
      </c>
      <c r="H498" s="64" t="inlineStr">
        <is>
          <t>-</t>
        </is>
      </c>
      <c r="I498" s="64" t="n">
        <v>1</v>
      </c>
      <c r="J498" s="64" t="inlineStr">
        <is>
          <t>-</t>
        </is>
      </c>
      <c r="K498" s="64" t="inlineStr">
        <is>
          <t>-</t>
        </is>
      </c>
      <c r="L498" s="64" t="inlineStr">
        <is>
          <t>-</t>
        </is>
      </c>
      <c r="M498" s="64" t="inlineStr">
        <is>
          <t>-</t>
        </is>
      </c>
    </row>
    <row r="499">
      <c r="A499" s="53" t="n">
        <v>46064</v>
      </c>
      <c r="B499" s="64" t="inlineStr">
        <is>
          <t>SVN</t>
        </is>
      </c>
      <c r="C499" s="64" t="inlineStr">
        <is>
          <t>-</t>
        </is>
      </c>
      <c r="D499" s="64" t="inlineStr">
        <is>
          <t>-</t>
        </is>
      </c>
      <c r="E499" s="64" t="inlineStr">
        <is>
          <t>-</t>
        </is>
      </c>
      <c r="F499" s="10" t="inlineStr">
        <is>
          <t>CBR9230525450036</t>
        </is>
      </c>
      <c r="G499" s="64" t="n">
        <v>1</v>
      </c>
      <c r="H499" s="64" t="inlineStr">
        <is>
          <t>-</t>
        </is>
      </c>
      <c r="I499" s="64" t="n">
        <v>1</v>
      </c>
      <c r="J499" s="64" t="inlineStr">
        <is>
          <t>-</t>
        </is>
      </c>
      <c r="K499" s="64" t="inlineStr">
        <is>
          <t>-</t>
        </is>
      </c>
      <c r="L499" s="64" t="inlineStr">
        <is>
          <t>-</t>
        </is>
      </c>
      <c r="M499" s="64" t="inlineStr">
        <is>
          <t>-</t>
        </is>
      </c>
    </row>
    <row r="500">
      <c r="A500" s="54" t="n">
        <v>46055</v>
      </c>
      <c r="B500" s="64" t="inlineStr">
        <is>
          <t>CRS</t>
        </is>
      </c>
      <c r="C500" s="11" t="n">
        <v>3</v>
      </c>
      <c r="D500" s="11" t="n">
        <v>3</v>
      </c>
      <c r="E500" s="62" t="inlineStr">
        <is>
          <t>CBR9230325460008</t>
        </is>
      </c>
      <c r="F500" s="11" t="inlineStr">
        <is>
          <t>-</t>
        </is>
      </c>
      <c r="G500" s="11" t="inlineStr">
        <is>
          <t>-</t>
        </is>
      </c>
      <c r="H500" s="11" t="inlineStr">
        <is>
          <t>-</t>
        </is>
      </c>
      <c r="I500" s="11" t="inlineStr">
        <is>
          <t>-</t>
        </is>
      </c>
      <c r="J500" s="18" t="n">
        <v>1</v>
      </c>
      <c r="K500" s="4" t="n">
        <v>0.4083333333333333</v>
      </c>
      <c r="L500" s="19" t="n">
        <v>0.775</v>
      </c>
      <c r="M500" s="64" t="inlineStr">
        <is>
          <t>-</t>
        </is>
      </c>
    </row>
    <row r="501">
      <c r="A501" s="54" t="n">
        <v>46055</v>
      </c>
      <c r="B501" s="64" t="inlineStr">
        <is>
          <t>CRS</t>
        </is>
      </c>
      <c r="C501" s="11" t="inlineStr">
        <is>
          <t>-</t>
        </is>
      </c>
      <c r="D501" s="11" t="inlineStr">
        <is>
          <t>-</t>
        </is>
      </c>
      <c r="E501" s="62" t="inlineStr">
        <is>
          <t>CBR9230325460012</t>
        </is>
      </c>
      <c r="F501" s="11" t="inlineStr">
        <is>
          <t>-</t>
        </is>
      </c>
      <c r="G501" s="11" t="inlineStr">
        <is>
          <t>-</t>
        </is>
      </c>
      <c r="H501" s="11" t="inlineStr">
        <is>
          <t>-</t>
        </is>
      </c>
      <c r="I501" s="11" t="inlineStr">
        <is>
          <t>-</t>
        </is>
      </c>
      <c r="J501" s="18" t="inlineStr">
        <is>
          <t>-</t>
        </is>
      </c>
      <c r="K501" s="11" t="inlineStr">
        <is>
          <t>-</t>
        </is>
      </c>
      <c r="L501" s="22" t="inlineStr">
        <is>
          <t>-</t>
        </is>
      </c>
      <c r="M501" s="11" t="inlineStr">
        <is>
          <t>-</t>
        </is>
      </c>
    </row>
    <row r="502">
      <c r="A502" s="54" t="n">
        <v>46055</v>
      </c>
      <c r="B502" s="64" t="inlineStr">
        <is>
          <t>CRS</t>
        </is>
      </c>
      <c r="C502" s="11" t="inlineStr">
        <is>
          <t>-</t>
        </is>
      </c>
      <c r="D502" s="11" t="inlineStr">
        <is>
          <t>-</t>
        </is>
      </c>
      <c r="E502" s="62" t="inlineStr">
        <is>
          <t>CBR9230325460007</t>
        </is>
      </c>
      <c r="F502" s="11" t="inlineStr">
        <is>
          <t>-</t>
        </is>
      </c>
      <c r="G502" s="11" t="inlineStr">
        <is>
          <t>-</t>
        </is>
      </c>
      <c r="H502" s="11" t="inlineStr">
        <is>
          <t>-</t>
        </is>
      </c>
      <c r="I502" s="11" t="inlineStr">
        <is>
          <t>-</t>
        </is>
      </c>
      <c r="J502" s="18" t="inlineStr">
        <is>
          <t>-</t>
        </is>
      </c>
      <c r="K502" s="11" t="inlineStr">
        <is>
          <t>-</t>
        </is>
      </c>
      <c r="L502" s="22" t="inlineStr">
        <is>
          <t>-</t>
        </is>
      </c>
      <c r="M502" s="11" t="inlineStr">
        <is>
          <t>-</t>
        </is>
      </c>
    </row>
    <row r="503">
      <c r="A503" s="54" t="n">
        <v>46064</v>
      </c>
      <c r="B503" s="64" t="inlineStr">
        <is>
          <t>CRS</t>
        </is>
      </c>
      <c r="C503" s="11" t="n">
        <v>3</v>
      </c>
      <c r="D503" s="11" t="n">
        <v>3</v>
      </c>
      <c r="E503" s="11" t="inlineStr">
        <is>
          <t>-</t>
        </is>
      </c>
      <c r="F503" s="62" t="inlineStr">
        <is>
          <t>CBR9230325460008</t>
        </is>
      </c>
      <c r="G503" s="11" t="n">
        <v>1</v>
      </c>
      <c r="H503" s="11" t="inlineStr">
        <is>
          <t>-</t>
        </is>
      </c>
      <c r="I503" s="11" t="n">
        <v>0</v>
      </c>
      <c r="J503" s="18" t="n">
        <v>1</v>
      </c>
      <c r="K503" s="33" t="n">
        <v>0.2395833333333333</v>
      </c>
      <c r="L503" s="34" t="n">
        <v>0.5430555555555555</v>
      </c>
      <c r="M503" s="11" t="inlineStr">
        <is>
          <t>-</t>
        </is>
      </c>
    </row>
    <row r="504">
      <c r="A504" s="53" t="n">
        <v>46064</v>
      </c>
      <c r="B504" s="64" t="inlineStr">
        <is>
          <t>CRS</t>
        </is>
      </c>
      <c r="C504" s="11" t="inlineStr">
        <is>
          <t>-</t>
        </is>
      </c>
      <c r="D504" s="11" t="inlineStr">
        <is>
          <t>-</t>
        </is>
      </c>
      <c r="E504" s="11" t="inlineStr">
        <is>
          <t>-</t>
        </is>
      </c>
      <c r="F504" s="62" t="inlineStr">
        <is>
          <t>CBR9230325460012</t>
        </is>
      </c>
      <c r="G504" s="11" t="n">
        <v>1</v>
      </c>
      <c r="H504" s="11" t="inlineStr">
        <is>
          <t>-</t>
        </is>
      </c>
      <c r="I504" s="11" t="n">
        <v>0</v>
      </c>
      <c r="J504" s="11" t="inlineStr">
        <is>
          <t>-</t>
        </is>
      </c>
      <c r="K504" s="11" t="inlineStr">
        <is>
          <t>-</t>
        </is>
      </c>
      <c r="L504" s="11" t="inlineStr">
        <is>
          <t>-</t>
        </is>
      </c>
      <c r="M504" s="11" t="inlineStr">
        <is>
          <t>-</t>
        </is>
      </c>
    </row>
    <row r="505">
      <c r="A505" s="53" t="n">
        <v>46064</v>
      </c>
      <c r="B505" s="64" t="inlineStr">
        <is>
          <t>CRS</t>
        </is>
      </c>
      <c r="C505" s="11" t="inlineStr">
        <is>
          <t>-</t>
        </is>
      </c>
      <c r="D505" s="11" t="inlineStr">
        <is>
          <t>-</t>
        </is>
      </c>
      <c r="E505" s="11" t="inlineStr">
        <is>
          <t>-</t>
        </is>
      </c>
      <c r="F505" s="62" t="inlineStr">
        <is>
          <t>CBR9230325460007</t>
        </is>
      </c>
      <c r="G505" s="11" t="n">
        <v>1</v>
      </c>
      <c r="H505" s="11" t="inlineStr">
        <is>
          <t>-</t>
        </is>
      </c>
      <c r="I505" s="11" t="n">
        <v>0</v>
      </c>
      <c r="J505" s="11" t="inlineStr">
        <is>
          <t>-</t>
        </is>
      </c>
      <c r="K505" s="11" t="inlineStr">
        <is>
          <t>-</t>
        </is>
      </c>
      <c r="L505" s="11" t="inlineStr">
        <is>
          <t>-</t>
        </is>
      </c>
      <c r="M505" s="11" t="inlineStr">
        <is>
          <t>-</t>
        </is>
      </c>
    </row>
    <row r="506">
      <c r="A506" s="54" t="n">
        <v>46055</v>
      </c>
      <c r="B506" s="64" t="inlineStr">
        <is>
          <t>PPB</t>
        </is>
      </c>
      <c r="C506" s="64" t="n">
        <v>3</v>
      </c>
      <c r="D506" s="64" t="n">
        <v>3</v>
      </c>
      <c r="E506" s="60" t="inlineStr">
        <is>
          <t>CBR9230525450047</t>
        </is>
      </c>
      <c r="F506" s="6" t="inlineStr">
        <is>
          <t>-</t>
        </is>
      </c>
      <c r="G506" s="6" t="inlineStr">
        <is>
          <t>-</t>
        </is>
      </c>
      <c r="H506" s="6" t="inlineStr">
        <is>
          <t>-</t>
        </is>
      </c>
      <c r="I506" s="64" t="inlineStr">
        <is>
          <t>-</t>
        </is>
      </c>
      <c r="J506" s="25" t="n">
        <v>1</v>
      </c>
      <c r="K506" s="13" t="n">
        <v>0.4305555555555556</v>
      </c>
      <c r="L506" s="23" t="n">
        <v>0.8298611111111112</v>
      </c>
      <c r="M506" s="6" t="inlineStr">
        <is>
          <t>-</t>
        </is>
      </c>
    </row>
    <row r="507">
      <c r="A507" s="54" t="n">
        <v>46055</v>
      </c>
      <c r="B507" s="64" t="inlineStr">
        <is>
          <t>PPB</t>
        </is>
      </c>
      <c r="C507" s="64" t="inlineStr">
        <is>
          <t>-</t>
        </is>
      </c>
      <c r="D507" s="64" t="inlineStr">
        <is>
          <t>-</t>
        </is>
      </c>
      <c r="E507" s="27" t="inlineStr">
        <is>
          <t>CBR9230525450044</t>
        </is>
      </c>
      <c r="F507" s="6" t="inlineStr">
        <is>
          <t>-</t>
        </is>
      </c>
      <c r="G507" s="6" t="inlineStr">
        <is>
          <t>-</t>
        </is>
      </c>
      <c r="H507" s="6" t="inlineStr">
        <is>
          <t>-</t>
        </is>
      </c>
      <c r="I507" s="6" t="inlineStr">
        <is>
          <t>-</t>
        </is>
      </c>
      <c r="J507" s="6" t="inlineStr">
        <is>
          <t>-</t>
        </is>
      </c>
      <c r="K507" s="6" t="inlineStr">
        <is>
          <t>-</t>
        </is>
      </c>
      <c r="L507" s="6" t="inlineStr">
        <is>
          <t>-</t>
        </is>
      </c>
      <c r="M507" s="6" t="inlineStr">
        <is>
          <t>-</t>
        </is>
      </c>
    </row>
    <row r="508">
      <c r="A508" s="54" t="n">
        <v>46055</v>
      </c>
      <c r="B508" s="64" t="inlineStr">
        <is>
          <t>PPB</t>
        </is>
      </c>
      <c r="C508" s="64" t="inlineStr">
        <is>
          <t>-</t>
        </is>
      </c>
      <c r="D508" s="64" t="inlineStr">
        <is>
          <t>-</t>
        </is>
      </c>
      <c r="E508" s="60" t="inlineStr">
        <is>
          <t>CBR9230525450056</t>
        </is>
      </c>
      <c r="F508" s="60" t="inlineStr">
        <is>
          <t>CBR9230525450047</t>
        </is>
      </c>
      <c r="G508" s="24" t="n">
        <v>1</v>
      </c>
      <c r="H508" s="6" t="inlineStr">
        <is>
          <t>-</t>
        </is>
      </c>
      <c r="I508" s="24" t="n">
        <v>0</v>
      </c>
      <c r="J508" s="25" t="n">
        <v>1</v>
      </c>
      <c r="K508" s="13" t="n">
        <v>0.25</v>
      </c>
      <c r="L508" s="23" t="n">
        <v>0.6326388888888889</v>
      </c>
      <c r="M508" s="11" t="inlineStr">
        <is>
          <t>-</t>
        </is>
      </c>
    </row>
    <row r="509">
      <c r="A509" s="54" t="n">
        <v>46062</v>
      </c>
      <c r="B509" s="64" t="inlineStr">
        <is>
          <t>PPB</t>
        </is>
      </c>
      <c r="C509" s="64" t="n">
        <v>3</v>
      </c>
      <c r="D509" s="64" t="n">
        <v>3</v>
      </c>
      <c r="E509" s="24" t="inlineStr">
        <is>
          <t>-</t>
        </is>
      </c>
      <c r="F509" s="27" t="inlineStr">
        <is>
          <t>CBR9230525450044</t>
        </is>
      </c>
      <c r="G509" s="24" t="n">
        <v>1</v>
      </c>
      <c r="H509" s="6" t="inlineStr">
        <is>
          <t>-</t>
        </is>
      </c>
      <c r="I509" s="24" t="n">
        <v>0</v>
      </c>
      <c r="J509" s="47" t="inlineStr">
        <is>
          <t>-</t>
        </is>
      </c>
      <c r="K509" s="47" t="inlineStr">
        <is>
          <t>-</t>
        </is>
      </c>
      <c r="L509" s="47" t="inlineStr">
        <is>
          <t>-</t>
        </is>
      </c>
      <c r="M509" s="47" t="inlineStr">
        <is>
          <t>-</t>
        </is>
      </c>
    </row>
    <row r="510">
      <c r="A510" s="54" t="n">
        <v>46062</v>
      </c>
      <c r="B510" s="64" t="inlineStr">
        <is>
          <t>PPB</t>
        </is>
      </c>
      <c r="C510" s="64" t="inlineStr">
        <is>
          <t>-</t>
        </is>
      </c>
      <c r="D510" s="64" t="inlineStr">
        <is>
          <t>-</t>
        </is>
      </c>
      <c r="E510" s="24" t="inlineStr">
        <is>
          <t>-</t>
        </is>
      </c>
      <c r="F510" s="60" t="inlineStr">
        <is>
          <t>CBR9230525450056</t>
        </is>
      </c>
      <c r="G510" s="24" t="n">
        <v>1</v>
      </c>
      <c r="H510" s="6" t="inlineStr">
        <is>
          <t>-</t>
        </is>
      </c>
      <c r="I510" s="24" t="n">
        <v>0</v>
      </c>
      <c r="J510" s="24" t="inlineStr">
        <is>
          <t>-</t>
        </is>
      </c>
      <c r="K510" s="24" t="inlineStr">
        <is>
          <t>-</t>
        </is>
      </c>
      <c r="L510" s="24" t="inlineStr">
        <is>
          <t>-</t>
        </is>
      </c>
      <c r="M510" s="24" t="inlineStr">
        <is>
          <t>-</t>
        </is>
      </c>
    </row>
    <row r="511">
      <c r="A511" s="54" t="n">
        <v>46062</v>
      </c>
      <c r="B511" s="64" t="inlineStr">
        <is>
          <t>PPB</t>
        </is>
      </c>
      <c r="C511" s="64" t="inlineStr">
        <is>
          <t>-</t>
        </is>
      </c>
      <c r="D511" s="64" t="inlineStr">
        <is>
          <t>-</t>
        </is>
      </c>
      <c r="E511" s="6" t="inlineStr">
        <is>
          <t>-</t>
        </is>
      </c>
      <c r="F511" s="6" t="inlineStr">
        <is>
          <t>-</t>
        </is>
      </c>
      <c r="G511" s="6" t="inlineStr">
        <is>
          <t>-</t>
        </is>
      </c>
      <c r="H511" s="6" t="inlineStr">
        <is>
          <t>-</t>
        </is>
      </c>
      <c r="I511" s="6" t="inlineStr">
        <is>
          <t>-</t>
        </is>
      </c>
      <c r="J511" s="24" t="inlineStr">
        <is>
          <t>-</t>
        </is>
      </c>
      <c r="K511" s="24" t="inlineStr">
        <is>
          <t>-</t>
        </is>
      </c>
      <c r="L511" s="24" t="inlineStr">
        <is>
          <t>-</t>
        </is>
      </c>
      <c r="M511" s="24" t="inlineStr">
        <is>
          <t>-</t>
        </is>
      </c>
    </row>
    <row r="512">
      <c r="A512" s="54" t="n">
        <v>46055</v>
      </c>
      <c r="B512" s="64" t="inlineStr">
        <is>
          <t>CRP</t>
        </is>
      </c>
      <c r="C512" s="11" t="n">
        <v>4</v>
      </c>
      <c r="D512" s="11" t="n">
        <v>4</v>
      </c>
      <c r="E512" s="62" t="inlineStr">
        <is>
          <t>CBR9230325460010</t>
        </is>
      </c>
      <c r="F512" s="11" t="inlineStr">
        <is>
          <t>-</t>
        </is>
      </c>
      <c r="G512" s="11" t="inlineStr">
        <is>
          <t>-</t>
        </is>
      </c>
      <c r="H512" s="11" t="inlineStr">
        <is>
          <t>-</t>
        </is>
      </c>
      <c r="I512" s="64" t="inlineStr">
        <is>
          <t>-</t>
        </is>
      </c>
      <c r="J512" s="18" t="n">
        <v>1</v>
      </c>
      <c r="K512" s="4" t="n">
        <v>0.3993055555555556</v>
      </c>
      <c r="L512" s="19" t="n">
        <v>0.8798611111111111</v>
      </c>
      <c r="M512" s="64" t="inlineStr">
        <is>
          <t>-</t>
        </is>
      </c>
    </row>
    <row r="513">
      <c r="A513" s="53" t="n">
        <v>46055</v>
      </c>
      <c r="B513" s="64" t="inlineStr">
        <is>
          <t>CRP</t>
        </is>
      </c>
      <c r="C513" s="11" t="inlineStr">
        <is>
          <t>-</t>
        </is>
      </c>
      <c r="D513" s="11" t="inlineStr">
        <is>
          <t>-</t>
        </is>
      </c>
      <c r="E513" s="62" t="inlineStr">
        <is>
          <t>CBR9230325460005</t>
        </is>
      </c>
      <c r="F513" s="11" t="inlineStr">
        <is>
          <t>-</t>
        </is>
      </c>
      <c r="G513" s="11" t="inlineStr">
        <is>
          <t>-</t>
        </is>
      </c>
      <c r="H513" s="11" t="inlineStr">
        <is>
          <t>-</t>
        </is>
      </c>
      <c r="I513" s="64" t="inlineStr">
        <is>
          <t>-</t>
        </is>
      </c>
      <c r="J513" s="64" t="inlineStr">
        <is>
          <t>-</t>
        </is>
      </c>
      <c r="K513" s="64" t="inlineStr">
        <is>
          <t>-</t>
        </is>
      </c>
      <c r="L513" s="64" t="inlineStr">
        <is>
          <t>-</t>
        </is>
      </c>
      <c r="M513" s="64" t="inlineStr">
        <is>
          <t>-</t>
        </is>
      </c>
    </row>
    <row r="514">
      <c r="A514" s="53" t="n">
        <v>46055</v>
      </c>
      <c r="B514" s="64" t="inlineStr">
        <is>
          <t>CRP</t>
        </is>
      </c>
      <c r="C514" s="11" t="inlineStr">
        <is>
          <t>-</t>
        </is>
      </c>
      <c r="D514" s="11" t="inlineStr">
        <is>
          <t>-</t>
        </is>
      </c>
      <c r="E514" s="62" t="inlineStr">
        <is>
          <t>CBR9230325460011</t>
        </is>
      </c>
      <c r="F514" s="11" t="inlineStr">
        <is>
          <t>-</t>
        </is>
      </c>
      <c r="G514" s="11" t="inlineStr">
        <is>
          <t>-</t>
        </is>
      </c>
      <c r="H514" s="11" t="inlineStr">
        <is>
          <t>-</t>
        </is>
      </c>
      <c r="I514" s="64" t="inlineStr">
        <is>
          <t>-</t>
        </is>
      </c>
      <c r="J514" s="64" t="inlineStr">
        <is>
          <t>-</t>
        </is>
      </c>
      <c r="K514" s="64" t="inlineStr">
        <is>
          <t>-</t>
        </is>
      </c>
      <c r="L514" s="64" t="inlineStr">
        <is>
          <t>-</t>
        </is>
      </c>
      <c r="M514" s="64" t="inlineStr">
        <is>
          <t>-</t>
        </is>
      </c>
    </row>
    <row r="515">
      <c r="A515" s="53" t="n">
        <v>46055</v>
      </c>
      <c r="B515" s="64" t="inlineStr">
        <is>
          <t>CRP</t>
        </is>
      </c>
      <c r="C515" s="11" t="inlineStr">
        <is>
          <t>-</t>
        </is>
      </c>
      <c r="D515" s="11" t="inlineStr">
        <is>
          <t>-</t>
        </is>
      </c>
      <c r="E515" s="62" t="inlineStr">
        <is>
          <t>CBR9230325460002</t>
        </is>
      </c>
      <c r="F515" s="11" t="inlineStr">
        <is>
          <t>-</t>
        </is>
      </c>
      <c r="G515" s="11" t="inlineStr">
        <is>
          <t>-</t>
        </is>
      </c>
      <c r="H515" s="11" t="inlineStr">
        <is>
          <t>-</t>
        </is>
      </c>
      <c r="I515" s="64" t="inlineStr">
        <is>
          <t>-</t>
        </is>
      </c>
      <c r="J515" s="64" t="inlineStr">
        <is>
          <t>-</t>
        </is>
      </c>
      <c r="K515" s="64" t="inlineStr">
        <is>
          <t>-</t>
        </is>
      </c>
      <c r="L515" s="64" t="inlineStr">
        <is>
          <t>-</t>
        </is>
      </c>
      <c r="M515" s="64" t="inlineStr">
        <is>
          <t>-</t>
        </is>
      </c>
    </row>
    <row r="516">
      <c r="A516" s="54" t="n">
        <v>46064</v>
      </c>
      <c r="B516" s="64" t="inlineStr">
        <is>
          <t>CRP</t>
        </is>
      </c>
      <c r="C516" s="11" t="n">
        <v>4</v>
      </c>
      <c r="D516" s="11" t="n">
        <v>4</v>
      </c>
      <c r="E516" s="11" t="inlineStr">
        <is>
          <t>-</t>
        </is>
      </c>
      <c r="F516" s="62" t="inlineStr">
        <is>
          <t>CBR9230325460010</t>
        </is>
      </c>
      <c r="G516" s="11" t="n">
        <v>1</v>
      </c>
      <c r="H516" s="11" t="inlineStr">
        <is>
          <t>-</t>
        </is>
      </c>
      <c r="I516" s="11" t="n">
        <v>0</v>
      </c>
      <c r="J516" s="18" t="n">
        <v>1</v>
      </c>
      <c r="K516" s="4" t="n">
        <v>0.25</v>
      </c>
      <c r="L516" s="19" t="n">
        <v>0.7465277777777778</v>
      </c>
      <c r="M516" s="64" t="inlineStr">
        <is>
          <t>-</t>
        </is>
      </c>
    </row>
    <row r="517">
      <c r="A517" s="53" t="n">
        <v>46064</v>
      </c>
      <c r="B517" s="64" t="inlineStr">
        <is>
          <t>CRP</t>
        </is>
      </c>
      <c r="C517" s="11" t="inlineStr">
        <is>
          <t>-</t>
        </is>
      </c>
      <c r="D517" s="11" t="inlineStr">
        <is>
          <t>-</t>
        </is>
      </c>
      <c r="E517" s="11" t="inlineStr">
        <is>
          <t>-</t>
        </is>
      </c>
      <c r="F517" s="62" t="inlineStr">
        <is>
          <t>CBR9230325460005</t>
        </is>
      </c>
      <c r="G517" s="11" t="n">
        <v>1</v>
      </c>
      <c r="H517" s="11" t="inlineStr">
        <is>
          <t>-</t>
        </is>
      </c>
      <c r="I517" s="11" t="n">
        <v>0</v>
      </c>
      <c r="J517" s="64" t="inlineStr">
        <is>
          <t>-</t>
        </is>
      </c>
      <c r="K517" s="64" t="inlineStr">
        <is>
          <t>-</t>
        </is>
      </c>
      <c r="L517" s="64" t="inlineStr">
        <is>
          <t>-</t>
        </is>
      </c>
      <c r="M517" s="64" t="inlineStr">
        <is>
          <t>-</t>
        </is>
      </c>
    </row>
    <row r="518">
      <c r="A518" s="53" t="n">
        <v>46064</v>
      </c>
      <c r="B518" s="64" t="inlineStr">
        <is>
          <t>CRP</t>
        </is>
      </c>
      <c r="C518" s="11" t="inlineStr">
        <is>
          <t>-</t>
        </is>
      </c>
      <c r="D518" s="11" t="inlineStr">
        <is>
          <t>-</t>
        </is>
      </c>
      <c r="E518" s="11" t="inlineStr">
        <is>
          <t>-</t>
        </is>
      </c>
      <c r="F518" s="62" t="inlineStr">
        <is>
          <t>CBR9230325460011</t>
        </is>
      </c>
      <c r="G518" s="11" t="n">
        <v>1</v>
      </c>
      <c r="H518" s="11" t="inlineStr">
        <is>
          <t>-</t>
        </is>
      </c>
      <c r="I518" s="11" t="n">
        <v>0</v>
      </c>
      <c r="J518" s="64" t="inlineStr">
        <is>
          <t>-</t>
        </is>
      </c>
      <c r="K518" s="64" t="inlineStr">
        <is>
          <t>-</t>
        </is>
      </c>
      <c r="L518" s="64" t="inlineStr">
        <is>
          <t>-</t>
        </is>
      </c>
      <c r="M518" s="64" t="inlineStr">
        <is>
          <t>-</t>
        </is>
      </c>
    </row>
    <row r="519">
      <c r="A519" s="53" t="n">
        <v>46064</v>
      </c>
      <c r="B519" s="64" t="inlineStr">
        <is>
          <t>CRP</t>
        </is>
      </c>
      <c r="C519" s="11" t="inlineStr">
        <is>
          <t>-</t>
        </is>
      </c>
      <c r="D519" s="11" t="inlineStr">
        <is>
          <t>-</t>
        </is>
      </c>
      <c r="E519" s="11" t="inlineStr">
        <is>
          <t>-</t>
        </is>
      </c>
      <c r="F519" s="62" t="inlineStr">
        <is>
          <t>CBR9230325460002</t>
        </is>
      </c>
      <c r="G519" s="11" t="n">
        <v>1</v>
      </c>
      <c r="H519" s="11" t="inlineStr">
        <is>
          <t>-</t>
        </is>
      </c>
      <c r="I519" s="11" t="n">
        <v>0</v>
      </c>
      <c r="J519" s="64" t="inlineStr">
        <is>
          <t>-</t>
        </is>
      </c>
      <c r="K519" s="64" t="inlineStr">
        <is>
          <t>-</t>
        </is>
      </c>
      <c r="L519" s="64" t="inlineStr">
        <is>
          <t>-</t>
        </is>
      </c>
      <c r="M519" s="64" t="inlineStr">
        <is>
          <t>-</t>
        </is>
      </c>
    </row>
    <row r="520">
      <c r="A520" s="54" t="n">
        <v>46055</v>
      </c>
      <c r="B520" s="64" t="inlineStr">
        <is>
          <t>RVE</t>
        </is>
      </c>
      <c r="C520" s="11" t="n">
        <v>3</v>
      </c>
      <c r="D520" s="11" t="n">
        <v>3</v>
      </c>
      <c r="E520" s="62" t="inlineStr">
        <is>
          <t>CBR9230525450026</t>
        </is>
      </c>
      <c r="F520" s="11" t="inlineStr">
        <is>
          <t>-</t>
        </is>
      </c>
      <c r="G520" s="11" t="inlineStr">
        <is>
          <t>-</t>
        </is>
      </c>
      <c r="H520" s="11" t="inlineStr">
        <is>
          <t>-</t>
        </is>
      </c>
      <c r="I520" s="11" t="inlineStr">
        <is>
          <t>-</t>
        </is>
      </c>
      <c r="J520" s="64" t="n">
        <v>1</v>
      </c>
      <c r="K520" s="4" t="n">
        <v>0.3972222222222222</v>
      </c>
      <c r="L520" s="4" t="n">
        <v>0.8472222222222222</v>
      </c>
      <c r="M520" s="11" t="inlineStr">
        <is>
          <t>-</t>
        </is>
      </c>
    </row>
    <row r="521">
      <c r="A521" s="54" t="n">
        <v>46055</v>
      </c>
      <c r="B521" s="64" t="inlineStr">
        <is>
          <t>RVE</t>
        </is>
      </c>
      <c r="C521" s="11" t="inlineStr">
        <is>
          <t>-</t>
        </is>
      </c>
      <c r="D521" s="11" t="inlineStr">
        <is>
          <t>-</t>
        </is>
      </c>
      <c r="E521" s="63" t="inlineStr">
        <is>
          <t>CBR9230525450040</t>
        </is>
      </c>
      <c r="F521" s="11" t="inlineStr">
        <is>
          <t>-</t>
        </is>
      </c>
      <c r="G521" s="11" t="inlineStr">
        <is>
          <t>-</t>
        </is>
      </c>
      <c r="H521" s="11" t="inlineStr">
        <is>
          <t>-</t>
        </is>
      </c>
      <c r="I521" s="11" t="inlineStr">
        <is>
          <t>-</t>
        </is>
      </c>
      <c r="J521" s="11" t="inlineStr">
        <is>
          <t>-</t>
        </is>
      </c>
      <c r="K521" s="11" t="inlineStr">
        <is>
          <t>-</t>
        </is>
      </c>
      <c r="L521" s="11" t="inlineStr">
        <is>
          <t>-</t>
        </is>
      </c>
      <c r="M521" s="11" t="inlineStr">
        <is>
          <t>-</t>
        </is>
      </c>
    </row>
    <row r="522">
      <c r="A522" s="54" t="n">
        <v>46055</v>
      </c>
      <c r="B522" s="64" t="inlineStr">
        <is>
          <t>RVE</t>
        </is>
      </c>
      <c r="C522" s="11" t="inlineStr">
        <is>
          <t>-</t>
        </is>
      </c>
      <c r="D522" s="11" t="inlineStr">
        <is>
          <t>-</t>
        </is>
      </c>
      <c r="E522" s="63" t="inlineStr">
        <is>
          <t>CBR9230525450025</t>
        </is>
      </c>
      <c r="F522" s="11" t="inlineStr">
        <is>
          <t>-</t>
        </is>
      </c>
      <c r="G522" s="11" t="inlineStr">
        <is>
          <t>-</t>
        </is>
      </c>
      <c r="H522" s="11" t="inlineStr">
        <is>
          <t>-</t>
        </is>
      </c>
      <c r="I522" s="11" t="inlineStr">
        <is>
          <t>-</t>
        </is>
      </c>
      <c r="J522" s="11" t="inlineStr">
        <is>
          <t>-</t>
        </is>
      </c>
      <c r="K522" s="11" t="inlineStr">
        <is>
          <t>-</t>
        </is>
      </c>
      <c r="L522" s="11" t="inlineStr">
        <is>
          <t>-</t>
        </is>
      </c>
      <c r="M522" s="11" t="inlineStr">
        <is>
          <t>-</t>
        </is>
      </c>
    </row>
    <row r="523">
      <c r="A523" s="54" t="n">
        <v>46077</v>
      </c>
      <c r="B523" s="64" t="inlineStr">
        <is>
          <t>RVE</t>
        </is>
      </c>
      <c r="C523" s="11" t="n">
        <v>3</v>
      </c>
      <c r="D523" s="11" t="n">
        <v>3</v>
      </c>
      <c r="E523" s="11" t="inlineStr">
        <is>
          <t>-</t>
        </is>
      </c>
      <c r="F523" s="62" t="inlineStr">
        <is>
          <t>CBR9230525450026</t>
        </is>
      </c>
      <c r="G523" s="11" t="n">
        <v>1</v>
      </c>
      <c r="H523" s="11" t="inlineStr">
        <is>
          <t>-</t>
        </is>
      </c>
      <c r="I523" s="11" t="inlineStr">
        <is>
          <t>-</t>
        </is>
      </c>
      <c r="J523" s="64" t="n">
        <v>2</v>
      </c>
      <c r="K523" s="29" t="n">
        <v>0.2569444444444444</v>
      </c>
      <c r="L523" s="29" t="n">
        <v>0.6256944444444444</v>
      </c>
      <c r="M523" s="11" t="inlineStr">
        <is>
          <t>-</t>
        </is>
      </c>
    </row>
    <row r="524">
      <c r="A524" s="54" t="n">
        <v>46077</v>
      </c>
      <c r="B524" s="64" t="inlineStr">
        <is>
          <t>RVE</t>
        </is>
      </c>
      <c r="C524" s="11" t="inlineStr">
        <is>
          <t>-</t>
        </is>
      </c>
      <c r="D524" s="11" t="inlineStr">
        <is>
          <t>-</t>
        </is>
      </c>
      <c r="E524" s="11" t="inlineStr">
        <is>
          <t>-</t>
        </is>
      </c>
      <c r="F524" s="63" t="inlineStr">
        <is>
          <t>CBR9230525450040</t>
        </is>
      </c>
      <c r="G524" s="11" t="n">
        <v>1</v>
      </c>
      <c r="H524" s="11" t="inlineStr">
        <is>
          <t>-</t>
        </is>
      </c>
      <c r="I524" s="11" t="inlineStr">
        <is>
          <t>-</t>
        </is>
      </c>
      <c r="J524" s="11" t="inlineStr">
        <is>
          <t>-</t>
        </is>
      </c>
      <c r="K524" s="29" t="n">
        <v>0.5916666666666667</v>
      </c>
      <c r="L524" s="29" t="n">
        <v>0.675</v>
      </c>
      <c r="M524" s="11" t="inlineStr">
        <is>
          <t>-</t>
        </is>
      </c>
    </row>
    <row r="525">
      <c r="A525" s="54" t="n">
        <v>46077</v>
      </c>
      <c r="B525" s="64" t="inlineStr">
        <is>
          <t>RVE</t>
        </is>
      </c>
      <c r="C525" s="11" t="inlineStr">
        <is>
          <t>-</t>
        </is>
      </c>
      <c r="D525" s="11" t="inlineStr">
        <is>
          <t>-</t>
        </is>
      </c>
      <c r="E525" s="11" t="inlineStr">
        <is>
          <t>-</t>
        </is>
      </c>
      <c r="F525" s="63" t="inlineStr">
        <is>
          <t>CBR9230525450025</t>
        </is>
      </c>
      <c r="G525" s="11" t="n">
        <v>1</v>
      </c>
      <c r="H525" s="11" t="inlineStr">
        <is>
          <t>-</t>
        </is>
      </c>
      <c r="I525" s="11" t="inlineStr">
        <is>
          <t>-</t>
        </is>
      </c>
      <c r="J525" s="11" t="inlineStr">
        <is>
          <t>-</t>
        </is>
      </c>
      <c r="K525" s="11" t="inlineStr">
        <is>
          <t>-</t>
        </is>
      </c>
      <c r="L525" s="11" t="inlineStr">
        <is>
          <t>-</t>
        </is>
      </c>
      <c r="M525" s="11" t="inlineStr">
        <is>
          <t>-</t>
        </is>
      </c>
    </row>
    <row r="526">
      <c r="A526" s="53" t="n">
        <v>46056</v>
      </c>
      <c r="B526" s="64" t="inlineStr">
        <is>
          <t xml:space="preserve">GBU </t>
        </is>
      </c>
      <c r="C526" s="5" t="n">
        <v>5</v>
      </c>
      <c r="D526" s="5" t="n">
        <v>5</v>
      </c>
      <c r="E526" s="10" t="inlineStr">
        <is>
          <t>CBR92030425460006</t>
        </is>
      </c>
      <c r="F526" s="64" t="inlineStr">
        <is>
          <t>-</t>
        </is>
      </c>
      <c r="G526" s="64" t="inlineStr">
        <is>
          <t>-</t>
        </is>
      </c>
      <c r="H526" s="64" t="inlineStr">
        <is>
          <t>-</t>
        </is>
      </c>
      <c r="I526" s="64" t="inlineStr">
        <is>
          <t>-</t>
        </is>
      </c>
      <c r="J526" s="64" t="n">
        <v>1</v>
      </c>
      <c r="K526" s="4" t="n">
        <v>0.44375</v>
      </c>
      <c r="L526" s="4" t="n">
        <v>0.7631944444444444</v>
      </c>
      <c r="M526" s="64" t="inlineStr">
        <is>
          <t>-</t>
        </is>
      </c>
    </row>
    <row r="527">
      <c r="A527" s="53" t="n">
        <v>46056</v>
      </c>
      <c r="B527" s="64" t="inlineStr">
        <is>
          <t xml:space="preserve">GBU </t>
        </is>
      </c>
      <c r="C527" s="5" t="inlineStr">
        <is>
          <t>-</t>
        </is>
      </c>
      <c r="D527" s="5" t="inlineStr">
        <is>
          <t>-</t>
        </is>
      </c>
      <c r="E527" s="10" t="inlineStr">
        <is>
          <t>CBR92030425460008</t>
        </is>
      </c>
      <c r="F527" s="64" t="inlineStr">
        <is>
          <t>-</t>
        </is>
      </c>
      <c r="G527" s="64" t="inlineStr">
        <is>
          <t>-</t>
        </is>
      </c>
      <c r="H527" s="64" t="inlineStr">
        <is>
          <t>-</t>
        </is>
      </c>
      <c r="I527" s="64" t="inlineStr">
        <is>
          <t>-</t>
        </is>
      </c>
      <c r="J527" s="64" t="inlineStr">
        <is>
          <t>-</t>
        </is>
      </c>
      <c r="K527" s="64" t="inlineStr">
        <is>
          <t>-</t>
        </is>
      </c>
      <c r="L527" s="64" t="inlineStr">
        <is>
          <t>-</t>
        </is>
      </c>
      <c r="M527" s="64" t="inlineStr">
        <is>
          <t>-</t>
        </is>
      </c>
    </row>
    <row r="528">
      <c r="A528" s="53" t="n">
        <v>46056</v>
      </c>
      <c r="B528" s="64" t="inlineStr">
        <is>
          <t xml:space="preserve">GBU </t>
        </is>
      </c>
      <c r="C528" s="5" t="inlineStr">
        <is>
          <t>-</t>
        </is>
      </c>
      <c r="D528" s="5" t="inlineStr">
        <is>
          <t>-</t>
        </is>
      </c>
      <c r="E528" s="10" t="inlineStr">
        <is>
          <t>CBR92030425460016</t>
        </is>
      </c>
      <c r="F528" s="64" t="inlineStr">
        <is>
          <t>-</t>
        </is>
      </c>
      <c r="G528" s="64" t="inlineStr">
        <is>
          <t>-</t>
        </is>
      </c>
      <c r="H528" s="64" t="inlineStr">
        <is>
          <t>-</t>
        </is>
      </c>
      <c r="I528" s="64" t="inlineStr">
        <is>
          <t>-</t>
        </is>
      </c>
      <c r="J528" s="64" t="inlineStr">
        <is>
          <t>-</t>
        </is>
      </c>
      <c r="K528" s="64" t="inlineStr">
        <is>
          <t>-</t>
        </is>
      </c>
      <c r="L528" s="64" t="inlineStr">
        <is>
          <t>-</t>
        </is>
      </c>
      <c r="M528" s="64" t="inlineStr">
        <is>
          <t>-</t>
        </is>
      </c>
    </row>
    <row r="529">
      <c r="A529" s="53" t="n">
        <v>46056</v>
      </c>
      <c r="B529" s="64" t="inlineStr">
        <is>
          <t xml:space="preserve">GBU </t>
        </is>
      </c>
      <c r="C529" s="5" t="inlineStr">
        <is>
          <t>-</t>
        </is>
      </c>
      <c r="D529" s="5" t="inlineStr">
        <is>
          <t>-</t>
        </is>
      </c>
      <c r="E529" s="10" t="inlineStr">
        <is>
          <t>CBR92030425460014</t>
        </is>
      </c>
      <c r="F529" s="64" t="inlineStr">
        <is>
          <t>-</t>
        </is>
      </c>
      <c r="G529" s="64" t="inlineStr">
        <is>
          <t>-</t>
        </is>
      </c>
      <c r="H529" s="64" t="inlineStr">
        <is>
          <t>-</t>
        </is>
      </c>
      <c r="I529" s="64" t="inlineStr">
        <is>
          <t>-</t>
        </is>
      </c>
      <c r="J529" s="64" t="inlineStr">
        <is>
          <t>-</t>
        </is>
      </c>
      <c r="K529" s="64" t="inlineStr">
        <is>
          <t>-</t>
        </is>
      </c>
      <c r="L529" s="64" t="inlineStr">
        <is>
          <t>-</t>
        </is>
      </c>
      <c r="M529" s="64" t="inlineStr">
        <is>
          <t>-</t>
        </is>
      </c>
    </row>
    <row r="530">
      <c r="A530" s="53" t="n">
        <v>46056</v>
      </c>
      <c r="B530" s="64" t="inlineStr">
        <is>
          <t xml:space="preserve">GBU </t>
        </is>
      </c>
      <c r="C530" s="5" t="inlineStr">
        <is>
          <t>-</t>
        </is>
      </c>
      <c r="D530" s="5" t="inlineStr">
        <is>
          <t>-</t>
        </is>
      </c>
      <c r="E530" s="10" t="inlineStr">
        <is>
          <t>CBR92030425460015</t>
        </is>
      </c>
      <c r="F530" s="64" t="inlineStr">
        <is>
          <t>-</t>
        </is>
      </c>
      <c r="G530" s="64" t="inlineStr">
        <is>
          <t>-</t>
        </is>
      </c>
      <c r="H530" s="64" t="inlineStr">
        <is>
          <t>-</t>
        </is>
      </c>
      <c r="I530" s="64" t="inlineStr">
        <is>
          <t>-</t>
        </is>
      </c>
      <c r="J530" s="64" t="inlineStr">
        <is>
          <t>-</t>
        </is>
      </c>
      <c r="K530" s="64" t="inlineStr">
        <is>
          <t>-</t>
        </is>
      </c>
      <c r="L530" s="64" t="inlineStr">
        <is>
          <t>-</t>
        </is>
      </c>
      <c r="M530" s="64" t="inlineStr">
        <is>
          <t>-</t>
        </is>
      </c>
    </row>
    <row r="531">
      <c r="A531" s="53" t="n">
        <v>46063</v>
      </c>
      <c r="B531" s="64" t="inlineStr">
        <is>
          <t xml:space="preserve">GBU </t>
        </is>
      </c>
      <c r="C531" s="5" t="n">
        <v>5</v>
      </c>
      <c r="D531" s="5" t="n">
        <v>5</v>
      </c>
      <c r="E531" s="64" t="inlineStr">
        <is>
          <t>-</t>
        </is>
      </c>
      <c r="F531" s="10" t="inlineStr">
        <is>
          <t>CBR92030425460006</t>
        </is>
      </c>
      <c r="G531" s="64" t="n">
        <v>1</v>
      </c>
      <c r="H531" s="64" t="inlineStr">
        <is>
          <t>-</t>
        </is>
      </c>
      <c r="I531" s="64" t="n">
        <v>0</v>
      </c>
      <c r="J531" s="64" t="n">
        <v>1</v>
      </c>
      <c r="K531" s="4" t="n">
        <v>0.3520833333333334</v>
      </c>
      <c r="L531" s="4" t="n">
        <v>0.6979166666666666</v>
      </c>
      <c r="M531" s="64" t="inlineStr">
        <is>
          <t>-</t>
        </is>
      </c>
    </row>
    <row r="532">
      <c r="A532" s="53" t="n">
        <v>46063</v>
      </c>
      <c r="B532" s="64" t="inlineStr">
        <is>
          <t xml:space="preserve">GBU </t>
        </is>
      </c>
      <c r="C532" s="5" t="inlineStr">
        <is>
          <t>-</t>
        </is>
      </c>
      <c r="D532" s="5" t="inlineStr">
        <is>
          <t>-</t>
        </is>
      </c>
      <c r="E532" s="64" t="inlineStr">
        <is>
          <t>-</t>
        </is>
      </c>
      <c r="F532" s="10" t="inlineStr">
        <is>
          <t>CBR92030425460008</t>
        </is>
      </c>
      <c r="G532" s="64" t="n">
        <v>1</v>
      </c>
      <c r="H532" s="64" t="inlineStr">
        <is>
          <t>-</t>
        </is>
      </c>
      <c r="I532" s="64" t="n">
        <v>0</v>
      </c>
      <c r="J532" s="64" t="inlineStr">
        <is>
          <t>-</t>
        </is>
      </c>
      <c r="K532" s="10" t="inlineStr">
        <is>
          <t>-</t>
        </is>
      </c>
      <c r="L532" s="10" t="inlineStr">
        <is>
          <t>-</t>
        </is>
      </c>
      <c r="M532" s="64" t="inlineStr">
        <is>
          <t>-</t>
        </is>
      </c>
    </row>
    <row r="533">
      <c r="A533" s="53" t="n">
        <v>46063</v>
      </c>
      <c r="B533" s="64" t="inlineStr">
        <is>
          <t xml:space="preserve">GBU </t>
        </is>
      </c>
      <c r="C533" s="5" t="inlineStr">
        <is>
          <t>-</t>
        </is>
      </c>
      <c r="D533" s="5" t="inlineStr">
        <is>
          <t>-</t>
        </is>
      </c>
      <c r="E533" s="64" t="inlineStr">
        <is>
          <t>-</t>
        </is>
      </c>
      <c r="F533" s="10" t="inlineStr">
        <is>
          <t>CBR92030425460016</t>
        </is>
      </c>
      <c r="G533" s="64" t="n">
        <v>1</v>
      </c>
      <c r="H533" s="64" t="inlineStr">
        <is>
          <t>-</t>
        </is>
      </c>
      <c r="I533" s="64" t="n">
        <v>0</v>
      </c>
      <c r="J533" s="64" t="inlineStr">
        <is>
          <t>-</t>
        </is>
      </c>
      <c r="K533" s="10" t="inlineStr">
        <is>
          <t>-</t>
        </is>
      </c>
      <c r="L533" s="10" t="inlineStr">
        <is>
          <t>-</t>
        </is>
      </c>
      <c r="M533" s="64" t="inlineStr">
        <is>
          <t>-</t>
        </is>
      </c>
    </row>
    <row r="534">
      <c r="A534" s="53" t="n">
        <v>46063</v>
      </c>
      <c r="B534" s="64" t="inlineStr">
        <is>
          <t xml:space="preserve">GBU </t>
        </is>
      </c>
      <c r="C534" s="5" t="inlineStr">
        <is>
          <t>-</t>
        </is>
      </c>
      <c r="D534" s="5" t="inlineStr">
        <is>
          <t>-</t>
        </is>
      </c>
      <c r="E534" s="64" t="inlineStr">
        <is>
          <t>-</t>
        </is>
      </c>
      <c r="F534" s="10" t="inlineStr">
        <is>
          <t>CBR92030425460014</t>
        </is>
      </c>
      <c r="G534" s="64" t="n">
        <v>1</v>
      </c>
      <c r="H534" s="64" t="inlineStr">
        <is>
          <t>-</t>
        </is>
      </c>
      <c r="I534" s="64" t="n">
        <v>0</v>
      </c>
      <c r="J534" s="64" t="inlineStr">
        <is>
          <t>-</t>
        </is>
      </c>
      <c r="K534" s="10" t="inlineStr">
        <is>
          <t>-</t>
        </is>
      </c>
      <c r="L534" s="10" t="inlineStr">
        <is>
          <t>-</t>
        </is>
      </c>
      <c r="M534" s="64" t="inlineStr">
        <is>
          <t>-</t>
        </is>
      </c>
    </row>
    <row r="535">
      <c r="A535" s="53" t="n">
        <v>46063</v>
      </c>
      <c r="B535" s="64" t="inlineStr">
        <is>
          <t xml:space="preserve">GBU </t>
        </is>
      </c>
      <c r="C535" s="5" t="inlineStr">
        <is>
          <t>-</t>
        </is>
      </c>
      <c r="D535" s="5" t="inlineStr">
        <is>
          <t>-</t>
        </is>
      </c>
      <c r="E535" s="64" t="inlineStr">
        <is>
          <t>-</t>
        </is>
      </c>
      <c r="F535" s="10" t="inlineStr">
        <is>
          <t>CBR92030425460015</t>
        </is>
      </c>
      <c r="G535" s="64" t="n">
        <v>1</v>
      </c>
      <c r="H535" s="64" t="inlineStr">
        <is>
          <t>-</t>
        </is>
      </c>
      <c r="I535" s="64" t="n">
        <v>0</v>
      </c>
      <c r="J535" s="64" t="inlineStr">
        <is>
          <t>-</t>
        </is>
      </c>
      <c r="K535" s="10" t="inlineStr">
        <is>
          <t>-</t>
        </is>
      </c>
      <c r="L535" s="10" t="inlineStr">
        <is>
          <t>-</t>
        </is>
      </c>
      <c r="M535" s="64" t="inlineStr">
        <is>
          <t>-</t>
        </is>
      </c>
    </row>
    <row r="536">
      <c r="A536" s="54" t="n">
        <v>46056</v>
      </c>
      <c r="B536" s="64" t="inlineStr">
        <is>
          <t>ANF</t>
        </is>
      </c>
      <c r="C536" s="2" t="n">
        <v>8</v>
      </c>
      <c r="D536" s="2" t="n">
        <v>8</v>
      </c>
      <c r="E536" s="61" t="inlineStr">
        <is>
          <t>CBR9230725450024</t>
        </is>
      </c>
      <c r="F536" s="2" t="inlineStr">
        <is>
          <t>-</t>
        </is>
      </c>
      <c r="G536" s="2" t="inlineStr">
        <is>
          <t>-</t>
        </is>
      </c>
      <c r="H536" s="2" t="inlineStr">
        <is>
          <t>-</t>
        </is>
      </c>
      <c r="I536" s="2" t="inlineStr">
        <is>
          <t>-</t>
        </is>
      </c>
      <c r="J536" s="15" t="n">
        <v>2</v>
      </c>
      <c r="K536" s="4" t="n">
        <v>0.425</v>
      </c>
      <c r="L536" s="19" t="n">
        <v>0.8097222222222222</v>
      </c>
      <c r="M536" s="2" t="inlineStr">
        <is>
          <t>-</t>
        </is>
      </c>
    </row>
    <row r="537">
      <c r="A537" s="53" t="n">
        <v>46056</v>
      </c>
      <c r="B537" s="64" t="inlineStr">
        <is>
          <t>ANF</t>
        </is>
      </c>
      <c r="C537" s="2" t="inlineStr">
        <is>
          <t>-</t>
        </is>
      </c>
      <c r="D537" s="2" t="inlineStr">
        <is>
          <t>-</t>
        </is>
      </c>
      <c r="E537" s="61" t="inlineStr">
        <is>
          <t>CBR9231625460023</t>
        </is>
      </c>
      <c r="F537" s="2" t="inlineStr">
        <is>
          <t>-</t>
        </is>
      </c>
      <c r="G537" s="2" t="inlineStr">
        <is>
          <t>-</t>
        </is>
      </c>
      <c r="H537" s="2" t="inlineStr">
        <is>
          <t>-</t>
        </is>
      </c>
      <c r="I537" s="2" t="inlineStr">
        <is>
          <t>-</t>
        </is>
      </c>
      <c r="J537" s="2" t="inlineStr">
        <is>
          <t>-</t>
        </is>
      </c>
      <c r="K537" s="2" t="inlineStr">
        <is>
          <t>-</t>
        </is>
      </c>
      <c r="L537" s="2" t="inlineStr">
        <is>
          <t>-</t>
        </is>
      </c>
      <c r="M537" s="2" t="inlineStr">
        <is>
          <t>-</t>
        </is>
      </c>
    </row>
    <row r="538">
      <c r="A538" s="53" t="n">
        <v>46056</v>
      </c>
      <c r="B538" s="64" t="inlineStr">
        <is>
          <t>ANF</t>
        </is>
      </c>
      <c r="C538" s="2" t="inlineStr">
        <is>
          <t>-</t>
        </is>
      </c>
      <c r="D538" s="2" t="inlineStr">
        <is>
          <t>-</t>
        </is>
      </c>
      <c r="E538" s="61" t="inlineStr">
        <is>
          <t>CBR9231625460001</t>
        </is>
      </c>
      <c r="F538" s="2" t="inlineStr">
        <is>
          <t>-</t>
        </is>
      </c>
      <c r="G538" s="2" t="inlineStr">
        <is>
          <t>-</t>
        </is>
      </c>
      <c r="H538" s="2" t="inlineStr">
        <is>
          <t>-</t>
        </is>
      </c>
      <c r="I538" s="2" t="inlineStr">
        <is>
          <t>-</t>
        </is>
      </c>
      <c r="J538" s="2" t="inlineStr">
        <is>
          <t>-</t>
        </is>
      </c>
      <c r="K538" s="2" t="inlineStr">
        <is>
          <t>-</t>
        </is>
      </c>
      <c r="L538" s="2" t="inlineStr">
        <is>
          <t>-</t>
        </is>
      </c>
      <c r="M538" s="2" t="inlineStr">
        <is>
          <t>-</t>
        </is>
      </c>
    </row>
    <row r="539">
      <c r="A539" s="53" t="n">
        <v>46056</v>
      </c>
      <c r="B539" s="64" t="inlineStr">
        <is>
          <t>ANF</t>
        </is>
      </c>
      <c r="C539" s="2" t="inlineStr">
        <is>
          <t>-</t>
        </is>
      </c>
      <c r="D539" s="2" t="inlineStr">
        <is>
          <t>-</t>
        </is>
      </c>
      <c r="E539" s="3" t="inlineStr">
        <is>
          <t>CBR9230725450023</t>
        </is>
      </c>
      <c r="F539" s="2" t="inlineStr">
        <is>
          <t>-</t>
        </is>
      </c>
      <c r="G539" s="2" t="inlineStr">
        <is>
          <t>-</t>
        </is>
      </c>
      <c r="H539" s="2" t="inlineStr">
        <is>
          <t>-</t>
        </is>
      </c>
      <c r="I539" s="2" t="inlineStr">
        <is>
          <t>-</t>
        </is>
      </c>
      <c r="J539" s="2" t="inlineStr">
        <is>
          <t>-</t>
        </is>
      </c>
      <c r="K539" s="2" t="inlineStr">
        <is>
          <t>-</t>
        </is>
      </c>
      <c r="L539" s="2" t="inlineStr">
        <is>
          <t>-</t>
        </is>
      </c>
      <c r="M539" s="2" t="inlineStr">
        <is>
          <t>-</t>
        </is>
      </c>
    </row>
    <row r="540">
      <c r="A540" s="53" t="n">
        <v>46056</v>
      </c>
      <c r="B540" s="64" t="inlineStr">
        <is>
          <t>ANF</t>
        </is>
      </c>
      <c r="C540" s="2" t="inlineStr">
        <is>
          <t>-</t>
        </is>
      </c>
      <c r="D540" s="2" t="inlineStr">
        <is>
          <t>-</t>
        </is>
      </c>
      <c r="E540" s="3" t="inlineStr">
        <is>
          <t>CBR9231625460006</t>
        </is>
      </c>
      <c r="F540" s="2" t="inlineStr">
        <is>
          <t>-</t>
        </is>
      </c>
      <c r="G540" s="2" t="inlineStr">
        <is>
          <t>-</t>
        </is>
      </c>
      <c r="H540" s="2" t="inlineStr">
        <is>
          <t>-</t>
        </is>
      </c>
      <c r="I540" s="2" t="inlineStr">
        <is>
          <t>-</t>
        </is>
      </c>
      <c r="J540" s="2" t="inlineStr">
        <is>
          <t>-</t>
        </is>
      </c>
      <c r="K540" s="2" t="inlineStr">
        <is>
          <t>-</t>
        </is>
      </c>
      <c r="L540" s="2" t="inlineStr">
        <is>
          <t>-</t>
        </is>
      </c>
      <c r="M540" s="2" t="inlineStr">
        <is>
          <t>-</t>
        </is>
      </c>
    </row>
    <row r="541">
      <c r="A541" s="53" t="n">
        <v>46056</v>
      </c>
      <c r="B541" s="64" t="inlineStr">
        <is>
          <t>ANF</t>
        </is>
      </c>
      <c r="C541" s="2" t="inlineStr">
        <is>
          <t>-</t>
        </is>
      </c>
      <c r="D541" s="2" t="inlineStr">
        <is>
          <t>-</t>
        </is>
      </c>
      <c r="E541" s="3" t="inlineStr">
        <is>
          <t>CBR9231625460005</t>
        </is>
      </c>
      <c r="F541" s="2" t="inlineStr">
        <is>
          <t>-</t>
        </is>
      </c>
      <c r="G541" s="2" t="inlineStr">
        <is>
          <t>-</t>
        </is>
      </c>
      <c r="H541" s="2" t="inlineStr">
        <is>
          <t>-</t>
        </is>
      </c>
      <c r="I541" s="2" t="inlineStr">
        <is>
          <t>-</t>
        </is>
      </c>
      <c r="J541" s="2" t="inlineStr">
        <is>
          <t>-</t>
        </is>
      </c>
      <c r="K541" s="2" t="inlineStr">
        <is>
          <t>-</t>
        </is>
      </c>
      <c r="L541" s="2" t="inlineStr">
        <is>
          <t>-</t>
        </is>
      </c>
      <c r="M541" s="2" t="inlineStr">
        <is>
          <t>-</t>
        </is>
      </c>
    </row>
    <row r="542">
      <c r="A542" s="53" t="n">
        <v>46056</v>
      </c>
      <c r="B542" s="64" t="inlineStr">
        <is>
          <t>ANF</t>
        </is>
      </c>
      <c r="C542" s="2" t="inlineStr">
        <is>
          <t>-</t>
        </is>
      </c>
      <c r="D542" s="2" t="inlineStr">
        <is>
          <t>-</t>
        </is>
      </c>
      <c r="E542" s="3" t="inlineStr">
        <is>
          <t>CBR9231625460003</t>
        </is>
      </c>
      <c r="F542" s="2" t="inlineStr">
        <is>
          <t>-</t>
        </is>
      </c>
      <c r="G542" s="2" t="inlineStr">
        <is>
          <t>-</t>
        </is>
      </c>
      <c r="H542" s="2" t="inlineStr">
        <is>
          <t>-</t>
        </is>
      </c>
      <c r="I542" s="2" t="inlineStr">
        <is>
          <t>-</t>
        </is>
      </c>
      <c r="J542" s="2" t="inlineStr">
        <is>
          <t>-</t>
        </is>
      </c>
      <c r="K542" s="2" t="inlineStr">
        <is>
          <t>-</t>
        </is>
      </c>
      <c r="L542" s="2" t="inlineStr">
        <is>
          <t>-</t>
        </is>
      </c>
      <c r="M542" s="2" t="inlineStr">
        <is>
          <t>-</t>
        </is>
      </c>
    </row>
    <row r="543">
      <c r="A543" s="53" t="n">
        <v>46056</v>
      </c>
      <c r="B543" s="64" t="inlineStr">
        <is>
          <t>ANF</t>
        </is>
      </c>
      <c r="C543" s="2" t="inlineStr">
        <is>
          <t>-</t>
        </is>
      </c>
      <c r="D543" s="2" t="inlineStr">
        <is>
          <t>-</t>
        </is>
      </c>
      <c r="E543" s="3" t="inlineStr">
        <is>
          <t>CBR9230725450022</t>
        </is>
      </c>
      <c r="F543" s="2" t="inlineStr">
        <is>
          <t>-</t>
        </is>
      </c>
      <c r="G543" s="2" t="inlineStr">
        <is>
          <t>-</t>
        </is>
      </c>
      <c r="H543" s="2" t="inlineStr">
        <is>
          <t>-</t>
        </is>
      </c>
      <c r="I543" s="2" t="inlineStr">
        <is>
          <t>-</t>
        </is>
      </c>
      <c r="J543" s="2" t="inlineStr">
        <is>
          <t>-</t>
        </is>
      </c>
      <c r="K543" s="2" t="inlineStr">
        <is>
          <t>-</t>
        </is>
      </c>
      <c r="L543" s="2" t="inlineStr">
        <is>
          <t>-</t>
        </is>
      </c>
      <c r="M543" s="2" t="inlineStr">
        <is>
          <t>-</t>
        </is>
      </c>
    </row>
    <row r="544">
      <c r="A544" s="53" t="n">
        <v>46064</v>
      </c>
      <c r="B544" s="64" t="inlineStr">
        <is>
          <t>ANF</t>
        </is>
      </c>
      <c r="C544" s="2" t="n">
        <v>8</v>
      </c>
      <c r="D544" s="2" t="n">
        <v>8</v>
      </c>
      <c r="E544" s="2" t="inlineStr">
        <is>
          <t>-</t>
        </is>
      </c>
      <c r="F544" s="61" t="inlineStr">
        <is>
          <t>CBR9230725450024</t>
        </is>
      </c>
      <c r="G544" s="2" t="n">
        <v>1</v>
      </c>
      <c r="H544" s="2" t="inlineStr">
        <is>
          <t>-</t>
        </is>
      </c>
      <c r="I544" s="2" t="n">
        <v>1</v>
      </c>
      <c r="J544" s="2" t="inlineStr">
        <is>
          <t>-</t>
        </is>
      </c>
      <c r="K544" s="2" t="inlineStr">
        <is>
          <t>-</t>
        </is>
      </c>
      <c r="L544" s="2" t="inlineStr">
        <is>
          <t>-</t>
        </is>
      </c>
      <c r="M544" s="2" t="inlineStr">
        <is>
          <t>-</t>
        </is>
      </c>
    </row>
    <row r="545">
      <c r="A545" s="54" t="n">
        <v>46064</v>
      </c>
      <c r="B545" s="64" t="inlineStr">
        <is>
          <t>ANF</t>
        </is>
      </c>
      <c r="C545" s="2" t="inlineStr">
        <is>
          <t>-</t>
        </is>
      </c>
      <c r="D545" s="2" t="inlineStr">
        <is>
          <t>-</t>
        </is>
      </c>
      <c r="E545" s="2" t="inlineStr">
        <is>
          <t>-</t>
        </is>
      </c>
      <c r="F545" s="61" t="inlineStr">
        <is>
          <t>CBR9231625460023</t>
        </is>
      </c>
      <c r="G545" s="2" t="n">
        <v>1</v>
      </c>
      <c r="H545" s="2" t="inlineStr">
        <is>
          <t>-</t>
        </is>
      </c>
      <c r="I545" s="2" t="n">
        <v>1</v>
      </c>
      <c r="J545" s="15" t="n">
        <v>2</v>
      </c>
      <c r="K545" s="4" t="n">
        <v>0.2305555555555556</v>
      </c>
      <c r="L545" s="19" t="n">
        <v>0.5173611111111112</v>
      </c>
      <c r="M545" s="2" t="inlineStr">
        <is>
          <t>-</t>
        </is>
      </c>
    </row>
    <row r="546">
      <c r="A546" s="59" t="n">
        <v>46064</v>
      </c>
      <c r="B546" s="64" t="inlineStr">
        <is>
          <t>ANF</t>
        </is>
      </c>
      <c r="C546" s="2" t="inlineStr">
        <is>
          <t>-</t>
        </is>
      </c>
      <c r="D546" s="2" t="inlineStr">
        <is>
          <t>-</t>
        </is>
      </c>
      <c r="E546" s="2" t="inlineStr">
        <is>
          <t>-</t>
        </is>
      </c>
      <c r="F546" s="61" t="inlineStr">
        <is>
          <t>CBR9231625460001</t>
        </is>
      </c>
      <c r="G546" s="2" t="n">
        <v>1</v>
      </c>
      <c r="H546" s="2" t="inlineStr">
        <is>
          <t>-</t>
        </is>
      </c>
      <c r="I546" s="2" t="n">
        <v>1</v>
      </c>
      <c r="J546" s="2" t="inlineStr">
        <is>
          <t>-</t>
        </is>
      </c>
      <c r="K546" s="4" t="n">
        <v>0.2597222222222222</v>
      </c>
      <c r="L546" s="19" t="n">
        <v>0.5166666666666667</v>
      </c>
      <c r="M546" s="2" t="inlineStr">
        <is>
          <t>-</t>
        </is>
      </c>
    </row>
    <row r="547">
      <c r="A547" s="53" t="n">
        <v>46064</v>
      </c>
      <c r="B547" s="64" t="inlineStr">
        <is>
          <t>ANF</t>
        </is>
      </c>
      <c r="C547" s="2" t="inlineStr">
        <is>
          <t>-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CBR9230725450023</t>
        </is>
      </c>
      <c r="G547" s="2" t="n">
        <v>1</v>
      </c>
      <c r="H547" s="2" t="inlineStr">
        <is>
          <t>-</t>
        </is>
      </c>
      <c r="I547" s="2" t="n">
        <v>1</v>
      </c>
      <c r="J547" s="2" t="inlineStr">
        <is>
          <t>-</t>
        </is>
      </c>
      <c r="K547" s="2" t="inlineStr">
        <is>
          <t>-</t>
        </is>
      </c>
      <c r="L547" s="2" t="inlineStr">
        <is>
          <t>-</t>
        </is>
      </c>
      <c r="M547" s="2" t="inlineStr">
        <is>
          <t>-</t>
        </is>
      </c>
    </row>
    <row r="548">
      <c r="A548" s="53" t="n">
        <v>46064</v>
      </c>
      <c r="B548" s="64" t="inlineStr">
        <is>
          <t>ANF</t>
        </is>
      </c>
      <c r="C548" s="2" t="inlineStr">
        <is>
          <t>-</t>
        </is>
      </c>
      <c r="D548" s="2" t="inlineStr">
        <is>
          <t>-</t>
        </is>
      </c>
      <c r="E548" s="2" t="inlineStr">
        <is>
          <t>-</t>
        </is>
      </c>
      <c r="F548" s="3" t="inlineStr">
        <is>
          <t>CBR9231625460006</t>
        </is>
      </c>
      <c r="G548" s="2" t="n">
        <v>1</v>
      </c>
      <c r="H548" s="2" t="inlineStr">
        <is>
          <t>-</t>
        </is>
      </c>
      <c r="I548" s="2" t="n">
        <v>1</v>
      </c>
      <c r="J548" s="2" t="inlineStr">
        <is>
          <t>-</t>
        </is>
      </c>
      <c r="K548" s="2" t="inlineStr">
        <is>
          <t>-</t>
        </is>
      </c>
      <c r="L548" s="2" t="inlineStr">
        <is>
          <t>-</t>
        </is>
      </c>
      <c r="M548" s="2" t="inlineStr">
        <is>
          <t>-</t>
        </is>
      </c>
    </row>
    <row r="549">
      <c r="A549" s="53" t="n">
        <v>46064</v>
      </c>
      <c r="B549" s="64" t="inlineStr">
        <is>
          <t>ANF</t>
        </is>
      </c>
      <c r="C549" s="2" t="inlineStr">
        <is>
          <t>-</t>
        </is>
      </c>
      <c r="D549" s="2" t="inlineStr">
        <is>
          <t>-</t>
        </is>
      </c>
      <c r="E549" s="2" t="inlineStr">
        <is>
          <t>-</t>
        </is>
      </c>
      <c r="F549" s="3" t="inlineStr">
        <is>
          <t>CBR9231625460005</t>
        </is>
      </c>
      <c r="G549" s="2" t="n">
        <v>1</v>
      </c>
      <c r="H549" s="2" t="inlineStr">
        <is>
          <t>-</t>
        </is>
      </c>
      <c r="I549" s="2" t="n">
        <v>1</v>
      </c>
      <c r="J549" s="2" t="inlineStr">
        <is>
          <t>-</t>
        </is>
      </c>
      <c r="K549" s="2" t="inlineStr">
        <is>
          <t>-</t>
        </is>
      </c>
      <c r="L549" s="2" t="inlineStr">
        <is>
          <t>-</t>
        </is>
      </c>
      <c r="M549" s="2" t="inlineStr">
        <is>
          <t>-</t>
        </is>
      </c>
    </row>
    <row r="550">
      <c r="A550" s="53" t="n">
        <v>46064</v>
      </c>
      <c r="B550" s="64" t="inlineStr">
        <is>
          <t>ANF</t>
        </is>
      </c>
      <c r="C550" s="2" t="inlineStr">
        <is>
          <t>-</t>
        </is>
      </c>
      <c r="D550" s="2" t="inlineStr">
        <is>
          <t>-</t>
        </is>
      </c>
      <c r="E550" s="2" t="inlineStr">
        <is>
          <t>-</t>
        </is>
      </c>
      <c r="F550" s="3" t="inlineStr">
        <is>
          <t>CBR9231625460003</t>
        </is>
      </c>
      <c r="G550" s="2" t="n">
        <v>1</v>
      </c>
      <c r="H550" s="2" t="inlineStr">
        <is>
          <t>-</t>
        </is>
      </c>
      <c r="I550" s="2" t="n">
        <v>1</v>
      </c>
      <c r="J550" s="2" t="inlineStr">
        <is>
          <t>-</t>
        </is>
      </c>
      <c r="K550" s="2" t="inlineStr">
        <is>
          <t>-</t>
        </is>
      </c>
      <c r="L550" s="2" t="inlineStr">
        <is>
          <t>-</t>
        </is>
      </c>
      <c r="M550" s="2" t="inlineStr">
        <is>
          <t>-</t>
        </is>
      </c>
    </row>
    <row r="551">
      <c r="A551" s="53" t="n">
        <v>46064</v>
      </c>
      <c r="B551" s="64" t="inlineStr">
        <is>
          <t>ANF</t>
        </is>
      </c>
      <c r="C551" s="2" t="inlineStr">
        <is>
          <t>-</t>
        </is>
      </c>
      <c r="D551" s="2" t="inlineStr">
        <is>
          <t>-</t>
        </is>
      </c>
      <c r="E551" s="2" t="inlineStr">
        <is>
          <t>-</t>
        </is>
      </c>
      <c r="F551" s="3" t="inlineStr">
        <is>
          <t>CBR9230725450022</t>
        </is>
      </c>
      <c r="G551" s="2" t="n">
        <v>1</v>
      </c>
      <c r="H551" s="2" t="inlineStr">
        <is>
          <t>-</t>
        </is>
      </c>
      <c r="I551" s="2" t="n">
        <v>1</v>
      </c>
      <c r="J551" s="2" t="inlineStr">
        <is>
          <t>-</t>
        </is>
      </c>
      <c r="K551" s="2" t="inlineStr">
        <is>
          <t>-</t>
        </is>
      </c>
      <c r="L551" s="2" t="inlineStr">
        <is>
          <t>-</t>
        </is>
      </c>
      <c r="M551" s="2" t="inlineStr">
        <is>
          <t>-</t>
        </is>
      </c>
    </row>
    <row r="552">
      <c r="A552" s="59" t="n">
        <v>46083</v>
      </c>
      <c r="B552" s="64" t="inlineStr">
        <is>
          <t>SVS</t>
        </is>
      </c>
      <c r="C552" s="11" t="n">
        <v>10</v>
      </c>
      <c r="D552" s="11" t="n">
        <v>10</v>
      </c>
      <c r="E552" s="9" t="inlineStr">
        <is>
          <t>CBR9227225400004</t>
        </is>
      </c>
      <c r="F552" s="11" t="inlineStr">
        <is>
          <t>-</t>
        </is>
      </c>
      <c r="G552" s="11" t="inlineStr">
        <is>
          <t>-</t>
        </is>
      </c>
      <c r="H552" s="11" t="inlineStr">
        <is>
          <t>-</t>
        </is>
      </c>
      <c r="I552" s="11" t="inlineStr">
        <is>
          <t>-</t>
        </is>
      </c>
      <c r="J552" s="18" t="n">
        <v>1</v>
      </c>
      <c r="K552" s="4" t="n">
        <v>0.3909722222222222</v>
      </c>
      <c r="L552" s="19" t="n">
        <v>0.7395833333333334</v>
      </c>
      <c r="M552" s="11" t="inlineStr">
        <is>
          <t>-</t>
        </is>
      </c>
    </row>
    <row r="553">
      <c r="A553" s="59" t="n">
        <v>46083</v>
      </c>
      <c r="B553" s="64" t="inlineStr">
        <is>
          <t>SVS</t>
        </is>
      </c>
      <c r="C553" s="11" t="inlineStr">
        <is>
          <t>-</t>
        </is>
      </c>
      <c r="D553" s="11" t="inlineStr">
        <is>
          <t>-</t>
        </is>
      </c>
      <c r="E553" s="9" t="inlineStr">
        <is>
          <t>CBR9227225400027</t>
        </is>
      </c>
      <c r="F553" s="11" t="inlineStr">
        <is>
          <t>-</t>
        </is>
      </c>
      <c r="G553" s="11" t="inlineStr">
        <is>
          <t>-</t>
        </is>
      </c>
      <c r="H553" s="11" t="inlineStr">
        <is>
          <t>-</t>
        </is>
      </c>
      <c r="I553" s="11" t="inlineStr">
        <is>
          <t>-</t>
        </is>
      </c>
      <c r="J553" s="11" t="inlineStr">
        <is>
          <t>-</t>
        </is>
      </c>
      <c r="K553" s="11" t="inlineStr">
        <is>
          <t>-</t>
        </is>
      </c>
      <c r="L553" s="11" t="inlineStr">
        <is>
          <t>-</t>
        </is>
      </c>
      <c r="M553" s="11" t="inlineStr">
        <is>
          <t>-</t>
        </is>
      </c>
    </row>
    <row r="554">
      <c r="A554" s="59" t="n">
        <v>46083</v>
      </c>
      <c r="B554" s="64" t="inlineStr">
        <is>
          <t>SVS</t>
        </is>
      </c>
      <c r="C554" s="11" t="inlineStr">
        <is>
          <t>-</t>
        </is>
      </c>
      <c r="D554" s="11" t="inlineStr">
        <is>
          <t>-</t>
        </is>
      </c>
      <c r="E554" s="9" t="inlineStr">
        <is>
          <t>CBR9227225400018</t>
        </is>
      </c>
      <c r="F554" s="11" t="inlineStr">
        <is>
          <t>-</t>
        </is>
      </c>
      <c r="G554" s="11" t="inlineStr">
        <is>
          <t>-</t>
        </is>
      </c>
      <c r="H554" s="11" t="inlineStr">
        <is>
          <t>-</t>
        </is>
      </c>
      <c r="I554" s="11" t="inlineStr">
        <is>
          <t>-</t>
        </is>
      </c>
      <c r="J554" s="11" t="inlineStr">
        <is>
          <t>-</t>
        </is>
      </c>
      <c r="K554" s="11" t="inlineStr">
        <is>
          <t>-</t>
        </is>
      </c>
      <c r="L554" s="11" t="inlineStr">
        <is>
          <t>-</t>
        </is>
      </c>
      <c r="M554" s="11" t="inlineStr">
        <is>
          <t>-</t>
        </is>
      </c>
    </row>
    <row r="555">
      <c r="A555" s="59" t="n">
        <v>46083</v>
      </c>
      <c r="B555" s="64" t="inlineStr">
        <is>
          <t>SVS</t>
        </is>
      </c>
      <c r="C555" s="11" t="inlineStr">
        <is>
          <t>-</t>
        </is>
      </c>
      <c r="D555" s="11" t="inlineStr">
        <is>
          <t>-</t>
        </is>
      </c>
      <c r="E555" s="9" t="inlineStr">
        <is>
          <t>CBR9227225400013</t>
        </is>
      </c>
      <c r="F555" s="11" t="inlineStr">
        <is>
          <t>-</t>
        </is>
      </c>
      <c r="G555" s="11" t="inlineStr">
        <is>
          <t>-</t>
        </is>
      </c>
      <c r="H555" s="11" t="inlineStr">
        <is>
          <t>-</t>
        </is>
      </c>
      <c r="I555" s="11" t="inlineStr">
        <is>
          <t>-</t>
        </is>
      </c>
      <c r="J555" s="11" t="inlineStr">
        <is>
          <t>-</t>
        </is>
      </c>
      <c r="K555" s="11" t="inlineStr">
        <is>
          <t>-</t>
        </is>
      </c>
      <c r="L555" s="11" t="inlineStr">
        <is>
          <t>-</t>
        </is>
      </c>
      <c r="M555" s="11" t="inlineStr">
        <is>
          <t>-</t>
        </is>
      </c>
    </row>
    <row r="556">
      <c r="A556" s="59" t="n">
        <v>46083</v>
      </c>
      <c r="B556" s="64" t="inlineStr">
        <is>
          <t>SVS</t>
        </is>
      </c>
      <c r="C556" s="11" t="inlineStr">
        <is>
          <t>-</t>
        </is>
      </c>
      <c r="D556" s="11" t="inlineStr">
        <is>
          <t>-</t>
        </is>
      </c>
      <c r="E556" s="9" t="inlineStr">
        <is>
          <t>CBR9227225400007</t>
        </is>
      </c>
      <c r="F556" s="11" t="inlineStr">
        <is>
          <t>-</t>
        </is>
      </c>
      <c r="G556" s="11" t="inlineStr">
        <is>
          <t>-</t>
        </is>
      </c>
      <c r="H556" s="11" t="inlineStr">
        <is>
          <t>-</t>
        </is>
      </c>
      <c r="I556" s="11" t="inlineStr">
        <is>
          <t>-</t>
        </is>
      </c>
      <c r="J556" s="11" t="inlineStr">
        <is>
          <t>-</t>
        </is>
      </c>
      <c r="K556" s="11" t="inlineStr">
        <is>
          <t>-</t>
        </is>
      </c>
      <c r="L556" s="11" t="inlineStr">
        <is>
          <t>-</t>
        </is>
      </c>
      <c r="M556" s="11" t="inlineStr">
        <is>
          <t>-</t>
        </is>
      </c>
    </row>
    <row r="557">
      <c r="A557" s="59" t="n">
        <v>46083</v>
      </c>
      <c r="B557" s="64" t="inlineStr">
        <is>
          <t>SVS</t>
        </is>
      </c>
      <c r="C557" s="11" t="inlineStr">
        <is>
          <t>-</t>
        </is>
      </c>
      <c r="D557" s="11" t="inlineStr">
        <is>
          <t>-</t>
        </is>
      </c>
      <c r="E557" s="9" t="inlineStr">
        <is>
          <t>CBR9227225400017</t>
        </is>
      </c>
      <c r="F557" s="11" t="inlineStr">
        <is>
          <t>-</t>
        </is>
      </c>
      <c r="G557" s="11" t="inlineStr">
        <is>
          <t>-</t>
        </is>
      </c>
      <c r="H557" s="11" t="inlineStr">
        <is>
          <t>-</t>
        </is>
      </c>
      <c r="I557" s="11" t="inlineStr">
        <is>
          <t>-</t>
        </is>
      </c>
      <c r="J557" s="11" t="inlineStr">
        <is>
          <t>-</t>
        </is>
      </c>
      <c r="K557" s="11" t="inlineStr">
        <is>
          <t>-</t>
        </is>
      </c>
      <c r="L557" s="11" t="inlineStr">
        <is>
          <t>-</t>
        </is>
      </c>
      <c r="M557" s="11" t="inlineStr">
        <is>
          <t>-</t>
        </is>
      </c>
    </row>
    <row r="558">
      <c r="A558" s="59" t="n">
        <v>46056</v>
      </c>
      <c r="B558" s="64" t="inlineStr">
        <is>
          <t>SVS</t>
        </is>
      </c>
      <c r="C558" s="11" t="inlineStr">
        <is>
          <t>-</t>
        </is>
      </c>
      <c r="D558" s="11" t="inlineStr">
        <is>
          <t>-</t>
        </is>
      </c>
      <c r="E558" s="9" t="inlineStr">
        <is>
          <t>CBR9227225400016</t>
        </is>
      </c>
      <c r="F558" s="11" t="inlineStr">
        <is>
          <t>-</t>
        </is>
      </c>
      <c r="G558" s="11" t="inlineStr">
        <is>
          <t>-</t>
        </is>
      </c>
      <c r="H558" s="11" t="inlineStr">
        <is>
          <t>-</t>
        </is>
      </c>
      <c r="I558" s="11" t="inlineStr">
        <is>
          <t>-</t>
        </is>
      </c>
      <c r="J558" s="18" t="n">
        <v>1</v>
      </c>
      <c r="K558" s="4" t="n">
        <v>0.3909722222222222</v>
      </c>
      <c r="L558" s="19" t="n">
        <v>0.7395833333333334</v>
      </c>
      <c r="M558" s="11" t="inlineStr">
        <is>
          <t>-</t>
        </is>
      </c>
    </row>
    <row r="559">
      <c r="A559" s="59" t="n">
        <v>46056</v>
      </c>
      <c r="B559" s="64" t="inlineStr">
        <is>
          <t>SVS</t>
        </is>
      </c>
      <c r="C559" s="11" t="inlineStr">
        <is>
          <t>-</t>
        </is>
      </c>
      <c r="D559" s="11" t="inlineStr">
        <is>
          <t>-</t>
        </is>
      </c>
      <c r="E559" s="9" t="inlineStr">
        <is>
          <t>CBR9227225400019</t>
        </is>
      </c>
      <c r="F559" s="11" t="inlineStr">
        <is>
          <t>-</t>
        </is>
      </c>
      <c r="G559" s="11" t="inlineStr">
        <is>
          <t>-</t>
        </is>
      </c>
      <c r="H559" s="11" t="inlineStr">
        <is>
          <t>-</t>
        </is>
      </c>
      <c r="I559" s="11" t="inlineStr">
        <is>
          <t>-</t>
        </is>
      </c>
      <c r="J559" s="11" t="inlineStr">
        <is>
          <t>-</t>
        </is>
      </c>
      <c r="K559" s="11" t="inlineStr">
        <is>
          <t>-</t>
        </is>
      </c>
      <c r="L559" s="11" t="inlineStr">
        <is>
          <t>-</t>
        </is>
      </c>
      <c r="M559" s="11" t="inlineStr">
        <is>
          <t>-</t>
        </is>
      </c>
    </row>
    <row r="560">
      <c r="A560" s="59" t="n">
        <v>46056</v>
      </c>
      <c r="B560" s="64" t="inlineStr">
        <is>
          <t>SVS</t>
        </is>
      </c>
      <c r="C560" s="11" t="inlineStr">
        <is>
          <t>-</t>
        </is>
      </c>
      <c r="D560" s="11" t="inlineStr">
        <is>
          <t>-</t>
        </is>
      </c>
      <c r="E560" s="9" t="inlineStr">
        <is>
          <t>CBR9227225400009</t>
        </is>
      </c>
      <c r="F560" s="11" t="inlineStr">
        <is>
          <t>-</t>
        </is>
      </c>
      <c r="G560" s="11" t="inlineStr">
        <is>
          <t>-</t>
        </is>
      </c>
      <c r="H560" s="11" t="inlineStr">
        <is>
          <t>-</t>
        </is>
      </c>
      <c r="I560" s="11" t="inlineStr">
        <is>
          <t>-</t>
        </is>
      </c>
      <c r="J560" s="11" t="inlineStr">
        <is>
          <t>-</t>
        </is>
      </c>
      <c r="K560" s="11" t="inlineStr">
        <is>
          <t>-</t>
        </is>
      </c>
      <c r="L560" s="11" t="inlineStr">
        <is>
          <t>-</t>
        </is>
      </c>
      <c r="M560" s="11" t="inlineStr">
        <is>
          <t>-</t>
        </is>
      </c>
    </row>
    <row r="561">
      <c r="A561" s="59" t="n">
        <v>46056</v>
      </c>
      <c r="B561" s="64" t="inlineStr">
        <is>
          <t>SVS</t>
        </is>
      </c>
      <c r="C561" s="11" t="inlineStr">
        <is>
          <t>-</t>
        </is>
      </c>
      <c r="D561" s="11" t="inlineStr">
        <is>
          <t>-</t>
        </is>
      </c>
      <c r="E561" s="9" t="inlineStr">
        <is>
          <t>CBR9227225400001</t>
        </is>
      </c>
      <c r="F561" s="11" t="inlineStr">
        <is>
          <t>-</t>
        </is>
      </c>
      <c r="G561" s="11" t="inlineStr">
        <is>
          <t>-</t>
        </is>
      </c>
      <c r="H561" s="11" t="inlineStr">
        <is>
          <t>-</t>
        </is>
      </c>
      <c r="I561" s="11" t="inlineStr">
        <is>
          <t>-</t>
        </is>
      </c>
      <c r="J561" s="11" t="inlineStr">
        <is>
          <t>-</t>
        </is>
      </c>
      <c r="K561" s="11" t="inlineStr">
        <is>
          <t>-</t>
        </is>
      </c>
      <c r="L561" s="11" t="inlineStr">
        <is>
          <t>-</t>
        </is>
      </c>
      <c r="M561" s="11" t="inlineStr">
        <is>
          <t>-</t>
        </is>
      </c>
    </row>
    <row r="562">
      <c r="A562" s="53" t="n">
        <v>46057</v>
      </c>
      <c r="B562" s="64" t="inlineStr">
        <is>
          <t>SVS</t>
        </is>
      </c>
      <c r="C562" s="11" t="n">
        <v>10</v>
      </c>
      <c r="D562" s="11" t="n">
        <v>10</v>
      </c>
      <c r="E562" s="11" t="inlineStr">
        <is>
          <t>-</t>
        </is>
      </c>
      <c r="F562" s="9" t="inlineStr">
        <is>
          <t>CBR9227225400004</t>
        </is>
      </c>
      <c r="G562" s="11" t="inlineStr">
        <is>
          <t>-</t>
        </is>
      </c>
      <c r="H562" s="11" t="inlineStr">
        <is>
          <t>-</t>
        </is>
      </c>
      <c r="I562" s="11" t="n">
        <v>0</v>
      </c>
      <c r="J562" s="18" t="inlineStr">
        <is>
          <t>03 (FHC)</t>
        </is>
      </c>
      <c r="K562" s="4" t="n">
        <v>0.2194444444444444</v>
      </c>
      <c r="L562" s="19" t="n">
        <v>0.6013888888888889</v>
      </c>
      <c r="M562" s="11" t="inlineStr">
        <is>
          <t>-</t>
        </is>
      </c>
    </row>
    <row r="563">
      <c r="A563" s="59" t="n">
        <v>46057</v>
      </c>
      <c r="B563" s="64" t="inlineStr">
        <is>
          <t>SVS</t>
        </is>
      </c>
      <c r="C563" s="11" t="inlineStr">
        <is>
          <t>-</t>
        </is>
      </c>
      <c r="D563" s="11" t="inlineStr">
        <is>
          <t>-</t>
        </is>
      </c>
      <c r="E563" s="11" t="inlineStr">
        <is>
          <t>-</t>
        </is>
      </c>
      <c r="F563" s="9" t="inlineStr">
        <is>
          <t>CBR9227225400027</t>
        </is>
      </c>
      <c r="G563" s="11" t="inlineStr">
        <is>
          <t>-</t>
        </is>
      </c>
      <c r="H563" s="11" t="inlineStr">
        <is>
          <t>-</t>
        </is>
      </c>
      <c r="I563" s="11" t="n">
        <v>0</v>
      </c>
      <c r="J563" s="11" t="inlineStr">
        <is>
          <t>-</t>
        </is>
      </c>
      <c r="K563" s="4" t="n">
        <v>0.2194444444444444</v>
      </c>
      <c r="L563" s="4" t="n">
        <v>0.6013888888888889</v>
      </c>
      <c r="M563" s="11" t="inlineStr">
        <is>
          <t>-</t>
        </is>
      </c>
    </row>
    <row r="564">
      <c r="A564" s="59" t="n">
        <v>46057</v>
      </c>
      <c r="B564" s="64" t="inlineStr">
        <is>
          <t>SVS</t>
        </is>
      </c>
      <c r="C564" s="11" t="inlineStr">
        <is>
          <t>-</t>
        </is>
      </c>
      <c r="D564" s="11" t="inlineStr">
        <is>
          <t>-</t>
        </is>
      </c>
      <c r="E564" s="11" t="inlineStr">
        <is>
          <t>-</t>
        </is>
      </c>
      <c r="F564" s="9" t="inlineStr">
        <is>
          <t>CBR9227225400018</t>
        </is>
      </c>
      <c r="G564" s="11" t="inlineStr">
        <is>
          <t>-</t>
        </is>
      </c>
      <c r="H564" s="11" t="inlineStr">
        <is>
          <t>-</t>
        </is>
      </c>
      <c r="I564" s="11" t="n">
        <v>0</v>
      </c>
      <c r="J564" s="11" t="inlineStr">
        <is>
          <t>-</t>
        </is>
      </c>
      <c r="K564" s="11" t="inlineStr">
        <is>
          <t>-</t>
        </is>
      </c>
      <c r="L564" s="11" t="inlineStr">
        <is>
          <t>-</t>
        </is>
      </c>
      <c r="M564" s="11" t="inlineStr">
        <is>
          <t>-</t>
        </is>
      </c>
    </row>
    <row r="565">
      <c r="A565" s="59" t="n">
        <v>46057</v>
      </c>
      <c r="B565" s="64" t="inlineStr">
        <is>
          <t>SVS</t>
        </is>
      </c>
      <c r="C565" s="11" t="inlineStr">
        <is>
          <t>-</t>
        </is>
      </c>
      <c r="D565" s="11" t="inlineStr">
        <is>
          <t>-</t>
        </is>
      </c>
      <c r="E565" s="11" t="inlineStr">
        <is>
          <t>-</t>
        </is>
      </c>
      <c r="F565" s="9" t="inlineStr">
        <is>
          <t>CBR9227225400013</t>
        </is>
      </c>
      <c r="G565" s="11" t="inlineStr">
        <is>
          <t>-</t>
        </is>
      </c>
      <c r="H565" s="11" t="inlineStr">
        <is>
          <t>-</t>
        </is>
      </c>
      <c r="I565" s="11" t="n">
        <v>0</v>
      </c>
      <c r="J565" s="11" t="inlineStr">
        <is>
          <t>-</t>
        </is>
      </c>
      <c r="K565" s="11" t="inlineStr">
        <is>
          <t>-</t>
        </is>
      </c>
      <c r="L565" s="11" t="inlineStr">
        <is>
          <t>-</t>
        </is>
      </c>
      <c r="M565" s="11" t="inlineStr">
        <is>
          <t>-</t>
        </is>
      </c>
    </row>
    <row r="566">
      <c r="A566" s="59" t="n">
        <v>46057</v>
      </c>
      <c r="B566" s="64" t="inlineStr">
        <is>
          <t>SVS</t>
        </is>
      </c>
      <c r="C566" s="11" t="inlineStr">
        <is>
          <t>-</t>
        </is>
      </c>
      <c r="D566" s="11" t="inlineStr">
        <is>
          <t>-</t>
        </is>
      </c>
      <c r="E566" s="11" t="inlineStr">
        <is>
          <t>-</t>
        </is>
      </c>
      <c r="F566" s="9" t="inlineStr">
        <is>
          <t>CBR9227225400007</t>
        </is>
      </c>
      <c r="G566" s="11" t="inlineStr">
        <is>
          <t>-</t>
        </is>
      </c>
      <c r="H566" s="11" t="inlineStr">
        <is>
          <t>-</t>
        </is>
      </c>
      <c r="I566" s="11" t="n">
        <v>0</v>
      </c>
      <c r="J566" s="11" t="inlineStr">
        <is>
          <t>-</t>
        </is>
      </c>
      <c r="K566" s="11" t="inlineStr">
        <is>
          <t>-</t>
        </is>
      </c>
      <c r="L566" s="11" t="inlineStr">
        <is>
          <t>-</t>
        </is>
      </c>
      <c r="M566" s="11" t="inlineStr">
        <is>
          <t>-</t>
        </is>
      </c>
    </row>
    <row r="567">
      <c r="A567" s="59" t="n">
        <v>46057</v>
      </c>
      <c r="B567" s="64" t="inlineStr">
        <is>
          <t>SVS</t>
        </is>
      </c>
      <c r="C567" s="11" t="inlineStr">
        <is>
          <t>-</t>
        </is>
      </c>
      <c r="D567" s="11" t="inlineStr">
        <is>
          <t>-</t>
        </is>
      </c>
      <c r="E567" s="11" t="inlineStr">
        <is>
          <t>-</t>
        </is>
      </c>
      <c r="F567" s="9" t="inlineStr">
        <is>
          <t>CBR9227225400017</t>
        </is>
      </c>
      <c r="G567" s="11" t="inlineStr">
        <is>
          <t>-</t>
        </is>
      </c>
      <c r="H567" s="11" t="inlineStr">
        <is>
          <t>-</t>
        </is>
      </c>
      <c r="I567" s="11" t="n">
        <v>0</v>
      </c>
      <c r="J567" s="11" t="inlineStr">
        <is>
          <t>-</t>
        </is>
      </c>
      <c r="K567" s="11" t="inlineStr">
        <is>
          <t>-</t>
        </is>
      </c>
      <c r="L567" s="11" t="inlineStr">
        <is>
          <t>-</t>
        </is>
      </c>
      <c r="M567" s="11" t="inlineStr">
        <is>
          <t>-</t>
        </is>
      </c>
    </row>
    <row r="568">
      <c r="A568" s="59" t="n">
        <v>46057</v>
      </c>
      <c r="B568" s="64" t="inlineStr">
        <is>
          <t>SVS</t>
        </is>
      </c>
      <c r="C568" s="11" t="inlineStr">
        <is>
          <t>-</t>
        </is>
      </c>
      <c r="D568" s="11" t="inlineStr">
        <is>
          <t>-</t>
        </is>
      </c>
      <c r="E568" s="11" t="inlineStr">
        <is>
          <t>-</t>
        </is>
      </c>
      <c r="F568" s="9" t="inlineStr">
        <is>
          <t>CBR9227225400016</t>
        </is>
      </c>
      <c r="G568" s="11" t="inlineStr">
        <is>
          <t>-</t>
        </is>
      </c>
      <c r="H568" s="11" t="inlineStr">
        <is>
          <t>-</t>
        </is>
      </c>
      <c r="I568" s="11" t="n">
        <v>0</v>
      </c>
      <c r="J568" s="11" t="inlineStr">
        <is>
          <t>-</t>
        </is>
      </c>
      <c r="K568" s="11" t="inlineStr">
        <is>
          <t>-</t>
        </is>
      </c>
      <c r="L568" s="11" t="inlineStr">
        <is>
          <t>-</t>
        </is>
      </c>
      <c r="M568" s="11" t="inlineStr">
        <is>
          <t>-</t>
        </is>
      </c>
    </row>
    <row r="569">
      <c r="A569" s="59" t="n">
        <v>46057</v>
      </c>
      <c r="B569" s="64" t="inlineStr">
        <is>
          <t>SVS</t>
        </is>
      </c>
      <c r="C569" s="11" t="inlineStr">
        <is>
          <t>-</t>
        </is>
      </c>
      <c r="D569" s="11" t="inlineStr">
        <is>
          <t>-</t>
        </is>
      </c>
      <c r="E569" s="11" t="inlineStr">
        <is>
          <t>-</t>
        </is>
      </c>
      <c r="F569" s="9" t="inlineStr">
        <is>
          <t>CBR9227225400019</t>
        </is>
      </c>
      <c r="G569" s="11" t="inlineStr">
        <is>
          <t>-</t>
        </is>
      </c>
      <c r="H569" s="11" t="inlineStr">
        <is>
          <t>-</t>
        </is>
      </c>
      <c r="I569" s="11" t="n">
        <v>0</v>
      </c>
      <c r="J569" s="11" t="inlineStr">
        <is>
          <t>-</t>
        </is>
      </c>
      <c r="K569" s="11" t="inlineStr">
        <is>
          <t>-</t>
        </is>
      </c>
      <c r="L569" s="11" t="inlineStr">
        <is>
          <t>-</t>
        </is>
      </c>
      <c r="M569" s="11" t="inlineStr">
        <is>
          <t>-</t>
        </is>
      </c>
    </row>
    <row r="570">
      <c r="A570" s="59" t="n">
        <v>46057</v>
      </c>
      <c r="B570" s="64" t="inlineStr">
        <is>
          <t>SVS</t>
        </is>
      </c>
      <c r="C570" s="11" t="inlineStr">
        <is>
          <t>-</t>
        </is>
      </c>
      <c r="D570" s="11" t="inlineStr">
        <is>
          <t>-</t>
        </is>
      </c>
      <c r="E570" s="11" t="inlineStr">
        <is>
          <t>-</t>
        </is>
      </c>
      <c r="F570" s="9" t="inlineStr">
        <is>
          <t>CBR9227225400009</t>
        </is>
      </c>
      <c r="G570" s="11" t="inlineStr">
        <is>
          <t>-</t>
        </is>
      </c>
      <c r="H570" s="11" t="inlineStr">
        <is>
          <t>-</t>
        </is>
      </c>
      <c r="I570" s="11" t="n">
        <v>0</v>
      </c>
      <c r="J570" s="11" t="inlineStr">
        <is>
          <t>-</t>
        </is>
      </c>
      <c r="K570" s="11" t="inlineStr">
        <is>
          <t>-</t>
        </is>
      </c>
      <c r="L570" s="11" t="inlineStr">
        <is>
          <t>-</t>
        </is>
      </c>
      <c r="M570" s="11" t="inlineStr">
        <is>
          <t>-</t>
        </is>
      </c>
    </row>
    <row r="571">
      <c r="A571" s="59" t="n">
        <v>46057</v>
      </c>
      <c r="B571" s="64" t="inlineStr">
        <is>
          <t>SVS</t>
        </is>
      </c>
      <c r="C571" s="11" t="inlineStr">
        <is>
          <t>-</t>
        </is>
      </c>
      <c r="D571" s="11" t="inlineStr">
        <is>
          <t>-</t>
        </is>
      </c>
      <c r="E571" s="11" t="inlineStr">
        <is>
          <t>-</t>
        </is>
      </c>
      <c r="F571" s="9" t="inlineStr">
        <is>
          <t>CBR9227225400001</t>
        </is>
      </c>
      <c r="G571" s="11" t="inlineStr">
        <is>
          <t>-</t>
        </is>
      </c>
      <c r="H571" s="11" t="inlineStr">
        <is>
          <t>-</t>
        </is>
      </c>
      <c r="I571" s="11" t="n">
        <v>0</v>
      </c>
      <c r="J571" s="11" t="inlineStr">
        <is>
          <t>-</t>
        </is>
      </c>
      <c r="K571" s="11" t="inlineStr">
        <is>
          <t>-</t>
        </is>
      </c>
      <c r="L571" s="11" t="inlineStr">
        <is>
          <t>-</t>
        </is>
      </c>
      <c r="M571" s="11" t="inlineStr">
        <is>
          <t>-</t>
        </is>
      </c>
    </row>
    <row r="572">
      <c r="A572" s="53" t="n">
        <v>46056</v>
      </c>
      <c r="B572" s="64" t="inlineStr">
        <is>
          <t>SLI</t>
        </is>
      </c>
      <c r="C572" s="64" t="n">
        <v>7</v>
      </c>
      <c r="D572" s="64" t="n">
        <v>7</v>
      </c>
      <c r="E572" s="9" t="inlineStr">
        <is>
          <t>CBR9230225440018</t>
        </is>
      </c>
      <c r="F572" s="64" t="inlineStr">
        <is>
          <t>-</t>
        </is>
      </c>
      <c r="G572" s="64" t="inlineStr">
        <is>
          <t>-</t>
        </is>
      </c>
      <c r="H572" s="64" t="inlineStr">
        <is>
          <t>-</t>
        </is>
      </c>
      <c r="I572" s="64" t="inlineStr">
        <is>
          <t>-</t>
        </is>
      </c>
      <c r="J572" s="16" t="n">
        <v>1</v>
      </c>
      <c r="K572" s="4" t="n">
        <v>0.4402777777777778</v>
      </c>
      <c r="L572" s="19" t="n">
        <v>0.8972222222222223</v>
      </c>
      <c r="M572" s="64" t="inlineStr">
        <is>
          <t>-</t>
        </is>
      </c>
    </row>
    <row r="573">
      <c r="A573" s="53" t="n">
        <v>46056</v>
      </c>
      <c r="B573" s="64" t="inlineStr">
        <is>
          <t>SLI</t>
        </is>
      </c>
      <c r="C573" s="64" t="inlineStr">
        <is>
          <t>-</t>
        </is>
      </c>
      <c r="D573" s="64" t="inlineStr">
        <is>
          <t>-</t>
        </is>
      </c>
      <c r="E573" s="9" t="inlineStr">
        <is>
          <t>CBR9230225440020</t>
        </is>
      </c>
      <c r="F573" s="64" t="inlineStr">
        <is>
          <t>-</t>
        </is>
      </c>
      <c r="G573" s="64" t="inlineStr">
        <is>
          <t>-</t>
        </is>
      </c>
      <c r="H573" s="64" t="inlineStr">
        <is>
          <t>-</t>
        </is>
      </c>
      <c r="I573" s="64" t="inlineStr">
        <is>
          <t>-</t>
        </is>
      </c>
      <c r="J573" s="16" t="inlineStr">
        <is>
          <t>-</t>
        </is>
      </c>
      <c r="K573" s="64" t="inlineStr">
        <is>
          <t>-</t>
        </is>
      </c>
      <c r="L573" s="21" t="inlineStr">
        <is>
          <t>-</t>
        </is>
      </c>
      <c r="M573" s="64" t="inlineStr">
        <is>
          <t>-</t>
        </is>
      </c>
    </row>
    <row r="574">
      <c r="A574" s="53" t="n">
        <v>46056</v>
      </c>
      <c r="B574" s="64" t="inlineStr">
        <is>
          <t>SLI</t>
        </is>
      </c>
      <c r="C574" s="64" t="inlineStr">
        <is>
          <t>-</t>
        </is>
      </c>
      <c r="D574" s="64" t="inlineStr">
        <is>
          <t>-</t>
        </is>
      </c>
      <c r="E574" s="9" t="inlineStr">
        <is>
          <t>CBR9230225440019</t>
        </is>
      </c>
      <c r="F574" s="64" t="inlineStr">
        <is>
          <t>-</t>
        </is>
      </c>
      <c r="G574" s="64" t="inlineStr">
        <is>
          <t>-</t>
        </is>
      </c>
      <c r="H574" s="64" t="inlineStr">
        <is>
          <t>-</t>
        </is>
      </c>
      <c r="I574" s="64" t="inlineStr">
        <is>
          <t>-</t>
        </is>
      </c>
      <c r="J574" s="16" t="inlineStr">
        <is>
          <t>-</t>
        </is>
      </c>
      <c r="K574" s="64" t="inlineStr">
        <is>
          <t>-</t>
        </is>
      </c>
      <c r="L574" s="21" t="inlineStr">
        <is>
          <t>-</t>
        </is>
      </c>
      <c r="M574" s="64" t="inlineStr">
        <is>
          <t>-</t>
        </is>
      </c>
    </row>
    <row r="575">
      <c r="A575" s="53" t="n">
        <v>46056</v>
      </c>
      <c r="B575" s="64" t="inlineStr">
        <is>
          <t>SLI</t>
        </is>
      </c>
      <c r="C575" s="64" t="inlineStr">
        <is>
          <t>-</t>
        </is>
      </c>
      <c r="D575" s="64" t="inlineStr">
        <is>
          <t>-</t>
        </is>
      </c>
      <c r="E575" s="9" t="inlineStr">
        <is>
          <t>CBR9230225440017</t>
        </is>
      </c>
      <c r="F575" s="64" t="inlineStr">
        <is>
          <t>-</t>
        </is>
      </c>
      <c r="G575" s="64" t="inlineStr">
        <is>
          <t>-</t>
        </is>
      </c>
      <c r="H575" s="64" t="inlineStr">
        <is>
          <t>-</t>
        </is>
      </c>
      <c r="I575" s="64" t="inlineStr">
        <is>
          <t>-</t>
        </is>
      </c>
      <c r="J575" s="16" t="inlineStr">
        <is>
          <t>-</t>
        </is>
      </c>
      <c r="K575" s="64" t="inlineStr">
        <is>
          <t>-</t>
        </is>
      </c>
      <c r="L575" s="21" t="inlineStr">
        <is>
          <t>-</t>
        </is>
      </c>
      <c r="M575" s="64" t="inlineStr">
        <is>
          <t>-</t>
        </is>
      </c>
    </row>
    <row r="576">
      <c r="A576" s="53" t="n">
        <v>46056</v>
      </c>
      <c r="B576" s="64" t="inlineStr">
        <is>
          <t>SLI</t>
        </is>
      </c>
      <c r="C576" s="64" t="inlineStr">
        <is>
          <t>-</t>
        </is>
      </c>
      <c r="D576" s="64" t="inlineStr">
        <is>
          <t>-</t>
        </is>
      </c>
      <c r="E576" s="9" t="inlineStr">
        <is>
          <t>CBR9230225440059</t>
        </is>
      </c>
      <c r="F576" s="64" t="inlineStr">
        <is>
          <t>-</t>
        </is>
      </c>
      <c r="G576" s="64" t="inlineStr">
        <is>
          <t>-</t>
        </is>
      </c>
      <c r="H576" s="64" t="inlineStr">
        <is>
          <t>-</t>
        </is>
      </c>
      <c r="I576" s="64" t="inlineStr">
        <is>
          <t>-</t>
        </is>
      </c>
      <c r="J576" s="16" t="inlineStr">
        <is>
          <t>-</t>
        </is>
      </c>
      <c r="K576" s="64" t="inlineStr">
        <is>
          <t>-</t>
        </is>
      </c>
      <c r="L576" s="21" t="inlineStr">
        <is>
          <t>-</t>
        </is>
      </c>
      <c r="M576" s="64" t="inlineStr">
        <is>
          <t>-</t>
        </is>
      </c>
    </row>
    <row r="577">
      <c r="A577" s="53" t="n">
        <v>46056</v>
      </c>
      <c r="B577" s="64" t="inlineStr">
        <is>
          <t>SLI</t>
        </is>
      </c>
      <c r="C577" s="64" t="inlineStr">
        <is>
          <t>-</t>
        </is>
      </c>
      <c r="D577" s="64" t="inlineStr">
        <is>
          <t>-</t>
        </is>
      </c>
      <c r="E577" s="9" t="inlineStr">
        <is>
          <t>CBR9230225440032</t>
        </is>
      </c>
      <c r="F577" s="64" t="inlineStr">
        <is>
          <t>-</t>
        </is>
      </c>
      <c r="G577" s="64" t="inlineStr">
        <is>
          <t>-</t>
        </is>
      </c>
      <c r="H577" s="64" t="inlineStr">
        <is>
          <t>-</t>
        </is>
      </c>
      <c r="I577" s="64" t="inlineStr">
        <is>
          <t>-</t>
        </is>
      </c>
      <c r="J577" s="16" t="inlineStr">
        <is>
          <t>-</t>
        </is>
      </c>
      <c r="K577" s="64" t="inlineStr">
        <is>
          <t>-</t>
        </is>
      </c>
      <c r="L577" s="21" t="inlineStr">
        <is>
          <t>-</t>
        </is>
      </c>
      <c r="M577" s="64" t="inlineStr">
        <is>
          <t>-</t>
        </is>
      </c>
    </row>
    <row r="578">
      <c r="A578" s="53" t="n">
        <v>46056</v>
      </c>
      <c r="B578" s="64" t="inlineStr">
        <is>
          <t>SLI</t>
        </is>
      </c>
      <c r="C578" s="64" t="inlineStr">
        <is>
          <t>-</t>
        </is>
      </c>
      <c r="D578" s="64" t="inlineStr">
        <is>
          <t>-</t>
        </is>
      </c>
      <c r="E578" s="9" t="inlineStr">
        <is>
          <t>CBR9230225440004</t>
        </is>
      </c>
      <c r="F578" s="64" t="inlineStr">
        <is>
          <t>-</t>
        </is>
      </c>
      <c r="G578" s="64" t="inlineStr">
        <is>
          <t>-</t>
        </is>
      </c>
      <c r="H578" s="64" t="inlineStr">
        <is>
          <t>-</t>
        </is>
      </c>
      <c r="I578" s="64" t="inlineStr">
        <is>
          <t>-</t>
        </is>
      </c>
      <c r="J578" s="16" t="inlineStr">
        <is>
          <t>-</t>
        </is>
      </c>
      <c r="K578" s="64" t="inlineStr">
        <is>
          <t>-</t>
        </is>
      </c>
      <c r="L578" s="21" t="inlineStr">
        <is>
          <t>-</t>
        </is>
      </c>
      <c r="M578" s="64" t="inlineStr">
        <is>
          <t>-</t>
        </is>
      </c>
    </row>
    <row r="579">
      <c r="A579" s="53" t="n">
        <v>46065</v>
      </c>
      <c r="B579" s="64" t="inlineStr">
        <is>
          <t>SLI</t>
        </is>
      </c>
      <c r="C579" s="64" t="n">
        <v>7</v>
      </c>
      <c r="D579" s="64" t="n">
        <v>7</v>
      </c>
      <c r="E579" s="64" t="inlineStr">
        <is>
          <t>-</t>
        </is>
      </c>
      <c r="F579" s="9" t="inlineStr">
        <is>
          <t>CBR9230225440018</t>
        </is>
      </c>
      <c r="G579" s="64" t="n">
        <v>1</v>
      </c>
      <c r="H579" s="64" t="inlineStr">
        <is>
          <t>-</t>
        </is>
      </c>
      <c r="I579" s="64" t="n">
        <v>1</v>
      </c>
      <c r="J579" s="16" t="n">
        <v>1</v>
      </c>
      <c r="K579" s="4" t="n">
        <v>0.4402777777777778</v>
      </c>
      <c r="L579" s="19" t="n">
        <v>0.8972222222222223</v>
      </c>
      <c r="M579" s="64" t="inlineStr">
        <is>
          <t>-</t>
        </is>
      </c>
    </row>
    <row r="580">
      <c r="A580" s="53" t="n">
        <v>46065</v>
      </c>
      <c r="B580" s="64" t="inlineStr">
        <is>
          <t>SLI</t>
        </is>
      </c>
      <c r="C580" s="64" t="inlineStr">
        <is>
          <t>-</t>
        </is>
      </c>
      <c r="D580" s="64" t="inlineStr">
        <is>
          <t>-</t>
        </is>
      </c>
      <c r="E580" s="64" t="inlineStr">
        <is>
          <t>-</t>
        </is>
      </c>
      <c r="F580" s="9" t="inlineStr">
        <is>
          <t>CBR9230225440020</t>
        </is>
      </c>
      <c r="G580" s="64" t="n">
        <v>1</v>
      </c>
      <c r="H580" s="64" t="inlineStr">
        <is>
          <t>-</t>
        </is>
      </c>
      <c r="I580" s="64" t="n">
        <v>1</v>
      </c>
      <c r="J580" s="16" t="inlineStr">
        <is>
          <t>-</t>
        </is>
      </c>
      <c r="K580" s="64" t="inlineStr">
        <is>
          <t>-</t>
        </is>
      </c>
      <c r="L580" s="21" t="inlineStr">
        <is>
          <t>-</t>
        </is>
      </c>
      <c r="M580" s="64" t="inlineStr">
        <is>
          <t>-</t>
        </is>
      </c>
    </row>
    <row r="581">
      <c r="A581" s="53" t="n">
        <v>46065</v>
      </c>
      <c r="B581" s="64" t="inlineStr">
        <is>
          <t>SLI</t>
        </is>
      </c>
      <c r="C581" s="64" t="inlineStr">
        <is>
          <t>-</t>
        </is>
      </c>
      <c r="D581" s="64" t="inlineStr">
        <is>
          <t>-</t>
        </is>
      </c>
      <c r="E581" s="64" t="inlineStr">
        <is>
          <t>-</t>
        </is>
      </c>
      <c r="F581" s="9" t="inlineStr">
        <is>
          <t>CBR9230225440019</t>
        </is>
      </c>
      <c r="G581" s="64" t="n">
        <v>1</v>
      </c>
      <c r="H581" s="64" t="inlineStr">
        <is>
          <t>-</t>
        </is>
      </c>
      <c r="I581" s="64" t="n">
        <v>1</v>
      </c>
      <c r="J581" s="16" t="inlineStr">
        <is>
          <t>-</t>
        </is>
      </c>
      <c r="K581" s="64" t="inlineStr">
        <is>
          <t>-</t>
        </is>
      </c>
      <c r="L581" s="21" t="inlineStr">
        <is>
          <t>-</t>
        </is>
      </c>
      <c r="M581" s="64" t="inlineStr">
        <is>
          <t>-</t>
        </is>
      </c>
    </row>
    <row r="582">
      <c r="A582" s="53" t="n">
        <v>46065</v>
      </c>
      <c r="B582" s="64" t="inlineStr">
        <is>
          <t>SLI</t>
        </is>
      </c>
      <c r="C582" s="64" t="inlineStr">
        <is>
          <t>-</t>
        </is>
      </c>
      <c r="D582" s="64" t="inlineStr">
        <is>
          <t>-</t>
        </is>
      </c>
      <c r="E582" s="64" t="inlineStr">
        <is>
          <t>-</t>
        </is>
      </c>
      <c r="F582" s="9" t="inlineStr">
        <is>
          <t>CBR9230225440017</t>
        </is>
      </c>
      <c r="G582" s="64" t="n">
        <v>1</v>
      </c>
      <c r="H582" s="64" t="inlineStr">
        <is>
          <t>-</t>
        </is>
      </c>
      <c r="I582" s="64" t="n">
        <v>1</v>
      </c>
      <c r="J582" s="16" t="inlineStr">
        <is>
          <t>-</t>
        </is>
      </c>
      <c r="K582" s="64" t="inlineStr">
        <is>
          <t>-</t>
        </is>
      </c>
      <c r="L582" s="21" t="inlineStr">
        <is>
          <t>-</t>
        </is>
      </c>
      <c r="M582" s="64" t="inlineStr">
        <is>
          <t>-</t>
        </is>
      </c>
    </row>
    <row r="583">
      <c r="A583" s="53" t="n">
        <v>46065</v>
      </c>
      <c r="B583" s="64" t="inlineStr">
        <is>
          <t>SLI</t>
        </is>
      </c>
      <c r="C583" s="64" t="inlineStr">
        <is>
          <t>-</t>
        </is>
      </c>
      <c r="D583" s="64" t="inlineStr">
        <is>
          <t>-</t>
        </is>
      </c>
      <c r="E583" s="64" t="inlineStr">
        <is>
          <t>-</t>
        </is>
      </c>
      <c r="F583" s="9" t="inlineStr">
        <is>
          <t>CBR9230225440059</t>
        </is>
      </c>
      <c r="G583" s="64" t="n">
        <v>1</v>
      </c>
      <c r="H583" s="64" t="inlineStr">
        <is>
          <t>-</t>
        </is>
      </c>
      <c r="I583" s="64" t="n">
        <v>1</v>
      </c>
      <c r="J583" s="16" t="inlineStr">
        <is>
          <t>-</t>
        </is>
      </c>
      <c r="K583" s="64" t="inlineStr">
        <is>
          <t>-</t>
        </is>
      </c>
      <c r="L583" s="21" t="inlineStr">
        <is>
          <t>-</t>
        </is>
      </c>
      <c r="M583" s="64" t="inlineStr">
        <is>
          <t>-</t>
        </is>
      </c>
    </row>
    <row r="584">
      <c r="A584" s="53" t="n">
        <v>46065</v>
      </c>
      <c r="B584" s="64" t="inlineStr">
        <is>
          <t>SLI</t>
        </is>
      </c>
      <c r="C584" s="64" t="inlineStr">
        <is>
          <t>-</t>
        </is>
      </c>
      <c r="D584" s="64" t="inlineStr">
        <is>
          <t>-</t>
        </is>
      </c>
      <c r="E584" s="64" t="inlineStr">
        <is>
          <t>-</t>
        </is>
      </c>
      <c r="F584" s="9" t="inlineStr">
        <is>
          <t>CBR9230225440032</t>
        </is>
      </c>
      <c r="G584" s="64" t="n">
        <v>1</v>
      </c>
      <c r="H584" s="64" t="inlineStr">
        <is>
          <t>-</t>
        </is>
      </c>
      <c r="I584" s="64" t="n">
        <v>1</v>
      </c>
      <c r="J584" s="16" t="inlineStr">
        <is>
          <t>-</t>
        </is>
      </c>
      <c r="K584" s="64" t="inlineStr">
        <is>
          <t>-</t>
        </is>
      </c>
      <c r="L584" s="21" t="inlineStr">
        <is>
          <t>-</t>
        </is>
      </c>
      <c r="M584" s="64" t="inlineStr">
        <is>
          <t>-</t>
        </is>
      </c>
    </row>
    <row r="585">
      <c r="A585" s="53" t="n">
        <v>46065</v>
      </c>
      <c r="B585" s="64" t="inlineStr">
        <is>
          <t>SLI</t>
        </is>
      </c>
      <c r="C585" s="64" t="inlineStr">
        <is>
          <t>-</t>
        </is>
      </c>
      <c r="D585" s="64" t="inlineStr">
        <is>
          <t>-</t>
        </is>
      </c>
      <c r="E585" s="64" t="inlineStr">
        <is>
          <t>-</t>
        </is>
      </c>
      <c r="F585" s="9" t="inlineStr">
        <is>
          <t>CBR9230225440004</t>
        </is>
      </c>
      <c r="G585" s="64" t="n">
        <v>1</v>
      </c>
      <c r="H585" s="64" t="inlineStr">
        <is>
          <t>-</t>
        </is>
      </c>
      <c r="I585" s="64" t="n">
        <v>1</v>
      </c>
      <c r="J585" s="16" t="inlineStr">
        <is>
          <t>-</t>
        </is>
      </c>
      <c r="K585" s="64" t="inlineStr">
        <is>
          <t>-</t>
        </is>
      </c>
      <c r="L585" s="21" t="inlineStr">
        <is>
          <t>-</t>
        </is>
      </c>
      <c r="M585" s="64" t="inlineStr">
        <is>
          <t>-</t>
        </is>
      </c>
    </row>
    <row r="586">
      <c r="A586" s="53" t="n">
        <v>46056</v>
      </c>
      <c r="B586" s="64" t="inlineStr">
        <is>
          <t>BEG</t>
        </is>
      </c>
      <c r="C586" s="64" t="n">
        <v>4</v>
      </c>
      <c r="D586" s="64" t="n">
        <v>4</v>
      </c>
      <c r="E586" s="10" t="inlineStr">
        <is>
          <t>CBR9230325460044</t>
        </is>
      </c>
      <c r="F586" s="64" t="inlineStr">
        <is>
          <t>-</t>
        </is>
      </c>
      <c r="G586" s="64" t="inlineStr">
        <is>
          <t>-</t>
        </is>
      </c>
      <c r="H586" s="64" t="inlineStr">
        <is>
          <t>-</t>
        </is>
      </c>
      <c r="I586" s="64" t="inlineStr">
        <is>
          <t>-</t>
        </is>
      </c>
      <c r="J586" s="16" t="n">
        <v>1</v>
      </c>
      <c r="K586" s="4" t="n">
        <v>0.6395833333333333</v>
      </c>
      <c r="L586" s="19" t="n">
        <v>0.88125</v>
      </c>
      <c r="M586" s="11" t="inlineStr">
        <is>
          <t>-</t>
        </is>
      </c>
    </row>
    <row r="587">
      <c r="A587" s="53" t="n">
        <v>46056</v>
      </c>
      <c r="B587" s="10" t="inlineStr">
        <is>
          <t>BEG</t>
        </is>
      </c>
      <c r="C587" s="10" t="inlineStr">
        <is>
          <t>-</t>
        </is>
      </c>
      <c r="D587" s="10" t="inlineStr">
        <is>
          <t>-</t>
        </is>
      </c>
      <c r="E587" s="10" t="inlineStr">
        <is>
          <t>CBR9230325460046</t>
        </is>
      </c>
      <c r="F587" s="64" t="inlineStr">
        <is>
          <t>-</t>
        </is>
      </c>
      <c r="G587" s="64" t="inlineStr">
        <is>
          <t>-</t>
        </is>
      </c>
      <c r="H587" s="64" t="inlineStr">
        <is>
          <t>-</t>
        </is>
      </c>
      <c r="I587" s="64" t="inlineStr">
        <is>
          <t>-</t>
        </is>
      </c>
      <c r="J587" s="64" t="inlineStr">
        <is>
          <t>-</t>
        </is>
      </c>
      <c r="K587" s="64" t="inlineStr">
        <is>
          <t>-</t>
        </is>
      </c>
      <c r="L587" s="64" t="inlineStr">
        <is>
          <t>-</t>
        </is>
      </c>
      <c r="M587" s="64" t="inlineStr">
        <is>
          <t>-</t>
        </is>
      </c>
    </row>
    <row r="588">
      <c r="A588" s="53" t="n">
        <v>46056</v>
      </c>
      <c r="B588" s="10" t="inlineStr">
        <is>
          <t>BEG</t>
        </is>
      </c>
      <c r="C588" s="10" t="inlineStr">
        <is>
          <t>-</t>
        </is>
      </c>
      <c r="D588" s="10" t="inlineStr">
        <is>
          <t>-</t>
        </is>
      </c>
      <c r="E588" s="10" t="inlineStr">
        <is>
          <t>CBR9230325460047</t>
        </is>
      </c>
      <c r="F588" s="64" t="inlineStr">
        <is>
          <t>-</t>
        </is>
      </c>
      <c r="G588" s="64" t="inlineStr">
        <is>
          <t>-</t>
        </is>
      </c>
      <c r="H588" s="64" t="inlineStr">
        <is>
          <t>-</t>
        </is>
      </c>
      <c r="I588" s="64" t="inlineStr">
        <is>
          <t>-</t>
        </is>
      </c>
      <c r="J588" s="64" t="inlineStr">
        <is>
          <t>-</t>
        </is>
      </c>
      <c r="K588" s="64" t="inlineStr">
        <is>
          <t>-</t>
        </is>
      </c>
      <c r="L588" s="64" t="inlineStr">
        <is>
          <t>-</t>
        </is>
      </c>
      <c r="M588" s="64" t="inlineStr">
        <is>
          <t>-</t>
        </is>
      </c>
    </row>
    <row r="589">
      <c r="A589" s="53" t="n">
        <v>46056</v>
      </c>
      <c r="B589" s="10" t="inlineStr">
        <is>
          <t>BEG</t>
        </is>
      </c>
      <c r="C589" s="10" t="inlineStr">
        <is>
          <t>-</t>
        </is>
      </c>
      <c r="D589" s="10" t="inlineStr">
        <is>
          <t>-</t>
        </is>
      </c>
      <c r="E589" s="10" t="inlineStr">
        <is>
          <t>CBR9230325460045</t>
        </is>
      </c>
      <c r="F589" s="64" t="inlineStr">
        <is>
          <t>-</t>
        </is>
      </c>
      <c r="G589" s="64" t="inlineStr">
        <is>
          <t>-</t>
        </is>
      </c>
      <c r="H589" s="64" t="inlineStr">
        <is>
          <t>-</t>
        </is>
      </c>
      <c r="I589" s="64" t="inlineStr">
        <is>
          <t>-</t>
        </is>
      </c>
      <c r="J589" s="64" t="inlineStr">
        <is>
          <t>-</t>
        </is>
      </c>
      <c r="K589" s="64" t="inlineStr">
        <is>
          <t>-</t>
        </is>
      </c>
      <c r="L589" s="64" t="inlineStr">
        <is>
          <t>-</t>
        </is>
      </c>
      <c r="M589" s="64" t="inlineStr">
        <is>
          <t>-</t>
        </is>
      </c>
    </row>
    <row r="590">
      <c r="A590" s="53" t="n">
        <v>46057</v>
      </c>
      <c r="B590" s="10" t="inlineStr">
        <is>
          <t>BEG</t>
        </is>
      </c>
      <c r="C590" s="64" t="n">
        <v>4</v>
      </c>
      <c r="D590" s="64" t="n">
        <v>4</v>
      </c>
      <c r="E590" s="64" t="inlineStr">
        <is>
          <t>-</t>
        </is>
      </c>
      <c r="F590" s="10" t="inlineStr">
        <is>
          <t>CBR9230325460044</t>
        </is>
      </c>
      <c r="G590" s="64" t="n">
        <v>1</v>
      </c>
      <c r="H590" s="64" t="inlineStr">
        <is>
          <t>-</t>
        </is>
      </c>
      <c r="I590" s="64" t="n">
        <v>0</v>
      </c>
      <c r="J590" s="16" t="n">
        <v>1</v>
      </c>
      <c r="K590" s="29" t="n">
        <v>0.3006944444444444</v>
      </c>
      <c r="L590" s="30" t="n">
        <v>0.6923611111111111</v>
      </c>
      <c r="M590" s="64" t="inlineStr">
        <is>
          <t>-</t>
        </is>
      </c>
    </row>
    <row r="591">
      <c r="A591" s="53" t="n">
        <v>46057</v>
      </c>
      <c r="B591" s="10" t="inlineStr">
        <is>
          <t>BEG</t>
        </is>
      </c>
      <c r="C591" s="64" t="inlineStr">
        <is>
          <t>-</t>
        </is>
      </c>
      <c r="D591" s="64" t="inlineStr">
        <is>
          <t>-</t>
        </is>
      </c>
      <c r="E591" s="64" t="inlineStr">
        <is>
          <t>-</t>
        </is>
      </c>
      <c r="F591" s="10" t="inlineStr">
        <is>
          <t>CBR9230325460046</t>
        </is>
      </c>
      <c r="G591" s="64" t="n">
        <v>1</v>
      </c>
      <c r="H591" s="64" t="inlineStr">
        <is>
          <t>-</t>
        </is>
      </c>
      <c r="I591" s="64" t="n">
        <v>0</v>
      </c>
      <c r="J591" s="16" t="n">
        <v>1</v>
      </c>
      <c r="K591" s="29" t="n">
        <v>0.2576388888888889</v>
      </c>
      <c r="L591" s="30" t="n">
        <v>0.6666666666666666</v>
      </c>
      <c r="M591" s="64" t="inlineStr">
        <is>
          <t>-</t>
        </is>
      </c>
    </row>
    <row r="592">
      <c r="A592" s="53" t="n">
        <v>46057</v>
      </c>
      <c r="B592" s="10" t="inlineStr">
        <is>
          <t>BEG</t>
        </is>
      </c>
      <c r="C592" s="64" t="inlineStr">
        <is>
          <t>-</t>
        </is>
      </c>
      <c r="D592" s="64" t="inlineStr">
        <is>
          <t>-</t>
        </is>
      </c>
      <c r="E592" s="64" t="inlineStr">
        <is>
          <t>-</t>
        </is>
      </c>
      <c r="F592" s="10" t="inlineStr">
        <is>
          <t>CBR9230325460047</t>
        </is>
      </c>
      <c r="G592" s="64" t="n">
        <v>1</v>
      </c>
      <c r="H592" s="64" t="inlineStr">
        <is>
          <t>-</t>
        </is>
      </c>
      <c r="I592" s="64" t="n">
        <v>0</v>
      </c>
      <c r="J592" s="64" t="inlineStr">
        <is>
          <t>-</t>
        </is>
      </c>
      <c r="K592" s="64" t="inlineStr">
        <is>
          <t>-</t>
        </is>
      </c>
      <c r="L592" s="64" t="inlineStr">
        <is>
          <t>-</t>
        </is>
      </c>
      <c r="M592" s="64" t="inlineStr">
        <is>
          <t>-</t>
        </is>
      </c>
    </row>
    <row r="593">
      <c r="A593" s="53" t="n">
        <v>46057</v>
      </c>
      <c r="B593" s="10" t="inlineStr">
        <is>
          <t>BEG</t>
        </is>
      </c>
      <c r="C593" s="64" t="inlineStr">
        <is>
          <t>-</t>
        </is>
      </c>
      <c r="D593" s="64" t="inlineStr">
        <is>
          <t>-</t>
        </is>
      </c>
      <c r="E593" s="64" t="inlineStr">
        <is>
          <t>-</t>
        </is>
      </c>
      <c r="F593" s="10" t="inlineStr">
        <is>
          <t>CBR9230325460045</t>
        </is>
      </c>
      <c r="G593" s="64" t="n">
        <v>1</v>
      </c>
      <c r="H593" s="64" t="inlineStr">
        <is>
          <t>-</t>
        </is>
      </c>
      <c r="I593" s="64" t="n">
        <v>0</v>
      </c>
      <c r="J593" s="64" t="inlineStr">
        <is>
          <t>-</t>
        </is>
      </c>
      <c r="K593" s="64" t="inlineStr">
        <is>
          <t>-</t>
        </is>
      </c>
      <c r="L593" s="64" t="inlineStr">
        <is>
          <t>-</t>
        </is>
      </c>
      <c r="M593" s="64" t="inlineStr">
        <is>
          <t>-</t>
        </is>
      </c>
    </row>
    <row r="594">
      <c r="A594" s="53" t="n">
        <v>46056</v>
      </c>
      <c r="B594" s="64" t="inlineStr">
        <is>
          <t>GAR</t>
        </is>
      </c>
      <c r="C594" s="5" t="n">
        <v>5</v>
      </c>
      <c r="D594" s="5" t="n">
        <v>5</v>
      </c>
      <c r="E594" s="5" t="inlineStr">
        <is>
          <t>-</t>
        </is>
      </c>
      <c r="F594" s="5" t="inlineStr">
        <is>
          <t>CBR9230225440030</t>
        </is>
      </c>
      <c r="G594" s="64" t="n">
        <v>1</v>
      </c>
      <c r="H594" s="64" t="inlineStr">
        <is>
          <t>-</t>
        </is>
      </c>
      <c r="I594" s="64" t="n">
        <v>0</v>
      </c>
      <c r="J594" s="64" t="inlineStr">
        <is>
          <t>3 (FHC)</t>
        </is>
      </c>
      <c r="K594" s="4" t="n">
        <v>0.2152777777777778</v>
      </c>
      <c r="L594" s="4" t="n">
        <v>0.5902777777777778</v>
      </c>
      <c r="M594" s="9" t="inlineStr">
        <is>
          <t>REALIZADO O SETUP NO DIA DO ROLLOUT</t>
        </is>
      </c>
    </row>
    <row r="595">
      <c r="A595" s="53" t="n">
        <v>46056</v>
      </c>
      <c r="B595" s="64" t="inlineStr">
        <is>
          <t>GAR</t>
        </is>
      </c>
      <c r="C595" s="5" t="inlineStr">
        <is>
          <t>-</t>
        </is>
      </c>
      <c r="D595" s="5" t="inlineStr">
        <is>
          <t>-</t>
        </is>
      </c>
      <c r="E595" s="5" t="inlineStr">
        <is>
          <t>-</t>
        </is>
      </c>
      <c r="F595" s="5" t="inlineStr">
        <is>
          <t>CBR9230225440027</t>
        </is>
      </c>
      <c r="G595" s="64" t="n">
        <v>1</v>
      </c>
      <c r="H595" s="64" t="inlineStr">
        <is>
          <t>-</t>
        </is>
      </c>
      <c r="I595" s="64" t="n">
        <v>0</v>
      </c>
      <c r="J595" s="64" t="inlineStr">
        <is>
          <t>-</t>
        </is>
      </c>
      <c r="K595" s="64" t="inlineStr">
        <is>
          <t>-</t>
        </is>
      </c>
      <c r="L595" s="64" t="inlineStr">
        <is>
          <t>-</t>
        </is>
      </c>
      <c r="M595" s="64" t="inlineStr">
        <is>
          <t>-</t>
        </is>
      </c>
    </row>
    <row r="596">
      <c r="A596" s="53" t="n">
        <v>46056</v>
      </c>
      <c r="B596" s="64" t="inlineStr">
        <is>
          <t>GAR</t>
        </is>
      </c>
      <c r="C596" s="5" t="inlineStr">
        <is>
          <t>-</t>
        </is>
      </c>
      <c r="D596" s="5" t="inlineStr">
        <is>
          <t>-</t>
        </is>
      </c>
      <c r="E596" s="5" t="inlineStr">
        <is>
          <t>-</t>
        </is>
      </c>
      <c r="F596" s="5" t="inlineStr">
        <is>
          <t>CBR9230225440026</t>
        </is>
      </c>
      <c r="G596" s="64" t="n">
        <v>1</v>
      </c>
      <c r="H596" s="64" t="inlineStr">
        <is>
          <t>-</t>
        </is>
      </c>
      <c r="I596" s="64" t="n">
        <v>0</v>
      </c>
      <c r="J596" s="64" t="inlineStr">
        <is>
          <t>-</t>
        </is>
      </c>
      <c r="K596" s="64" t="inlineStr">
        <is>
          <t>-</t>
        </is>
      </c>
      <c r="L596" s="64" t="inlineStr">
        <is>
          <t>-</t>
        </is>
      </c>
      <c r="M596" s="64" t="inlineStr">
        <is>
          <t>-</t>
        </is>
      </c>
    </row>
    <row r="597">
      <c r="A597" s="53" t="n">
        <v>46056</v>
      </c>
      <c r="B597" s="64" t="inlineStr">
        <is>
          <t>GAR</t>
        </is>
      </c>
      <c r="C597" s="5" t="inlineStr">
        <is>
          <t>-</t>
        </is>
      </c>
      <c r="D597" s="5" t="inlineStr">
        <is>
          <t>-</t>
        </is>
      </c>
      <c r="E597" s="5" t="inlineStr">
        <is>
          <t>-</t>
        </is>
      </c>
      <c r="F597" s="5" t="inlineStr">
        <is>
          <t>CBR9230225440032</t>
        </is>
      </c>
      <c r="G597" s="64" t="n">
        <v>1</v>
      </c>
      <c r="H597" s="64" t="inlineStr">
        <is>
          <t>-</t>
        </is>
      </c>
      <c r="I597" s="64" t="n">
        <v>0</v>
      </c>
      <c r="J597" s="64" t="inlineStr">
        <is>
          <t>-</t>
        </is>
      </c>
      <c r="K597" s="64" t="inlineStr">
        <is>
          <t>-</t>
        </is>
      </c>
      <c r="L597" s="64" t="inlineStr">
        <is>
          <t>-</t>
        </is>
      </c>
      <c r="M597" s="64" t="inlineStr">
        <is>
          <t>-</t>
        </is>
      </c>
    </row>
    <row r="598">
      <c r="A598" s="53" t="n">
        <v>46056</v>
      </c>
      <c r="B598" s="64" t="inlineStr">
        <is>
          <t>GAR</t>
        </is>
      </c>
      <c r="C598" s="5" t="inlineStr">
        <is>
          <t>-</t>
        </is>
      </c>
      <c r="D598" s="5" t="inlineStr">
        <is>
          <t>-</t>
        </is>
      </c>
      <c r="E598" s="5" t="inlineStr">
        <is>
          <t>-</t>
        </is>
      </c>
      <c r="F598" s="5" t="inlineStr">
        <is>
          <t>CBR9230225440034</t>
        </is>
      </c>
      <c r="G598" s="64" t="n">
        <v>1</v>
      </c>
      <c r="H598" s="64" t="inlineStr">
        <is>
          <t>-</t>
        </is>
      </c>
      <c r="I598" s="64" t="n">
        <v>0</v>
      </c>
      <c r="J598" s="64" t="inlineStr">
        <is>
          <t>-</t>
        </is>
      </c>
      <c r="K598" s="64" t="inlineStr">
        <is>
          <t>-</t>
        </is>
      </c>
      <c r="L598" s="64" t="inlineStr">
        <is>
          <t>-</t>
        </is>
      </c>
      <c r="M598" s="64" t="inlineStr">
        <is>
          <t>-</t>
        </is>
      </c>
    </row>
    <row r="599">
      <c r="A599" s="54" t="n">
        <v>46057</v>
      </c>
      <c r="B599" s="64" t="inlineStr">
        <is>
          <t>RNS</t>
        </is>
      </c>
      <c r="C599" s="11" t="n">
        <v>4</v>
      </c>
      <c r="D599" s="11" t="n">
        <v>4</v>
      </c>
      <c r="E599" s="9" t="inlineStr">
        <is>
          <t>CBR9231625460030</t>
        </is>
      </c>
      <c r="F599" s="11" t="inlineStr">
        <is>
          <t>-</t>
        </is>
      </c>
      <c r="G599" s="11" t="inlineStr">
        <is>
          <t>-</t>
        </is>
      </c>
      <c r="H599" s="11" t="inlineStr">
        <is>
          <t>-</t>
        </is>
      </c>
      <c r="I599" s="11" t="inlineStr">
        <is>
          <t>-</t>
        </is>
      </c>
      <c r="J599" s="11" t="n">
        <v>1</v>
      </c>
      <c r="K599" s="4" t="n">
        <v>0.3993055555555556</v>
      </c>
      <c r="L599" s="4" t="n">
        <v>0.7965277777777777</v>
      </c>
      <c r="M599" s="11" t="inlineStr">
        <is>
          <t>-</t>
        </is>
      </c>
    </row>
    <row r="600">
      <c r="A600" s="54" t="n">
        <v>46057</v>
      </c>
      <c r="B600" s="64" t="inlineStr">
        <is>
          <t>RNS</t>
        </is>
      </c>
      <c r="C600" s="11" t="inlineStr">
        <is>
          <t>-</t>
        </is>
      </c>
      <c r="D600" s="11" t="inlineStr">
        <is>
          <t>-</t>
        </is>
      </c>
      <c r="E600" s="9" t="inlineStr">
        <is>
          <t>CBR9231625460040</t>
        </is>
      </c>
      <c r="F600" s="11" t="inlineStr">
        <is>
          <t>-</t>
        </is>
      </c>
      <c r="G600" s="11" t="inlineStr">
        <is>
          <t>-</t>
        </is>
      </c>
      <c r="H600" s="11" t="inlineStr">
        <is>
          <t>-</t>
        </is>
      </c>
      <c r="I600" s="11" t="inlineStr">
        <is>
          <t>-</t>
        </is>
      </c>
      <c r="J600" s="11" t="inlineStr">
        <is>
          <t>-</t>
        </is>
      </c>
      <c r="K600" s="11" t="inlineStr">
        <is>
          <t>-</t>
        </is>
      </c>
      <c r="L600" s="11" t="inlineStr">
        <is>
          <t>-</t>
        </is>
      </c>
      <c r="M600" s="11" t="inlineStr">
        <is>
          <t>-</t>
        </is>
      </c>
    </row>
    <row r="601">
      <c r="A601" s="54" t="n">
        <v>46057</v>
      </c>
      <c r="B601" s="64" t="inlineStr">
        <is>
          <t>RNS</t>
        </is>
      </c>
      <c r="C601" s="11" t="inlineStr">
        <is>
          <t>-</t>
        </is>
      </c>
      <c r="D601" s="11" t="inlineStr">
        <is>
          <t>-</t>
        </is>
      </c>
      <c r="E601" s="9" t="inlineStr">
        <is>
          <t>CBR9231625460032</t>
        </is>
      </c>
      <c r="F601" s="11" t="inlineStr">
        <is>
          <t>-</t>
        </is>
      </c>
      <c r="G601" s="11" t="inlineStr">
        <is>
          <t>-</t>
        </is>
      </c>
      <c r="H601" s="11" t="inlineStr">
        <is>
          <t>-</t>
        </is>
      </c>
      <c r="I601" s="11" t="inlineStr">
        <is>
          <t>-</t>
        </is>
      </c>
      <c r="J601" s="11" t="inlineStr">
        <is>
          <t>-</t>
        </is>
      </c>
      <c r="K601" s="11" t="inlineStr">
        <is>
          <t>-</t>
        </is>
      </c>
      <c r="L601" s="11" t="inlineStr">
        <is>
          <t>-</t>
        </is>
      </c>
      <c r="M601" s="11" t="inlineStr">
        <is>
          <t>-</t>
        </is>
      </c>
    </row>
    <row r="602">
      <c r="A602" s="54" t="n">
        <v>46057</v>
      </c>
      <c r="B602" s="64" t="inlineStr">
        <is>
          <t>RNS</t>
        </is>
      </c>
      <c r="C602" s="11" t="inlineStr">
        <is>
          <t>-</t>
        </is>
      </c>
      <c r="D602" s="11" t="inlineStr">
        <is>
          <t>-</t>
        </is>
      </c>
      <c r="E602" s="9" t="inlineStr">
        <is>
          <t>CBR9231625460039</t>
        </is>
      </c>
      <c r="F602" s="11" t="inlineStr">
        <is>
          <t>-</t>
        </is>
      </c>
      <c r="G602" s="11" t="inlineStr">
        <is>
          <t>-</t>
        </is>
      </c>
      <c r="H602" s="11" t="inlineStr">
        <is>
          <t>-</t>
        </is>
      </c>
      <c r="I602" s="11" t="inlineStr">
        <is>
          <t>-</t>
        </is>
      </c>
      <c r="J602" s="11" t="inlineStr">
        <is>
          <t>-</t>
        </is>
      </c>
      <c r="K602" s="11" t="inlineStr">
        <is>
          <t>-</t>
        </is>
      </c>
      <c r="L602" s="11" t="inlineStr">
        <is>
          <t>-</t>
        </is>
      </c>
      <c r="M602" s="11" t="inlineStr">
        <is>
          <t>-</t>
        </is>
      </c>
    </row>
    <row r="603">
      <c r="A603" s="54" t="n">
        <v>46065</v>
      </c>
      <c r="B603" s="64" t="inlineStr">
        <is>
          <t>RNS</t>
        </is>
      </c>
      <c r="C603" s="11" t="n">
        <v>4</v>
      </c>
      <c r="D603" s="11" t="n">
        <v>4</v>
      </c>
      <c r="E603" s="63" t="inlineStr">
        <is>
          <t>-</t>
        </is>
      </c>
      <c r="F603" s="9" t="inlineStr">
        <is>
          <t>CBR9231625460030</t>
        </is>
      </c>
      <c r="G603" s="11" t="n">
        <v>1</v>
      </c>
      <c r="H603" s="11" t="inlineStr">
        <is>
          <t>-</t>
        </is>
      </c>
      <c r="I603" s="11" t="n">
        <v>1</v>
      </c>
      <c r="J603" s="11" t="n">
        <v>1</v>
      </c>
      <c r="K603" s="33" t="n">
        <v>0.2916666666666667</v>
      </c>
      <c r="L603" s="33" t="n">
        <v>0.7013888888888888</v>
      </c>
      <c r="M603" s="11" t="inlineStr">
        <is>
          <t>-</t>
        </is>
      </c>
    </row>
    <row r="604">
      <c r="A604" s="54" t="n">
        <v>46065</v>
      </c>
      <c r="B604" s="64" t="inlineStr">
        <is>
          <t>RNS</t>
        </is>
      </c>
      <c r="C604" s="11" t="inlineStr">
        <is>
          <t>-</t>
        </is>
      </c>
      <c r="D604" s="11" t="inlineStr">
        <is>
          <t>-</t>
        </is>
      </c>
      <c r="E604" s="63" t="inlineStr">
        <is>
          <t>-</t>
        </is>
      </c>
      <c r="F604" s="9" t="inlineStr">
        <is>
          <t>CBR9231625460040</t>
        </is>
      </c>
      <c r="G604" s="11" t="n">
        <v>1</v>
      </c>
      <c r="H604" s="11" t="inlineStr">
        <is>
          <t>-</t>
        </is>
      </c>
      <c r="I604" s="11" t="n">
        <v>1</v>
      </c>
      <c r="J604" s="11" t="inlineStr">
        <is>
          <t>-</t>
        </is>
      </c>
      <c r="K604" s="11" t="inlineStr">
        <is>
          <t>-</t>
        </is>
      </c>
      <c r="L604" s="11" t="inlineStr">
        <is>
          <t>-</t>
        </is>
      </c>
      <c r="M604" s="11" t="inlineStr">
        <is>
          <t>-</t>
        </is>
      </c>
    </row>
    <row r="605">
      <c r="A605" s="54" t="n">
        <v>46065</v>
      </c>
      <c r="B605" s="64" t="inlineStr">
        <is>
          <t>RNS</t>
        </is>
      </c>
      <c r="C605" s="11" t="inlineStr">
        <is>
          <t>-</t>
        </is>
      </c>
      <c r="D605" s="11" t="inlineStr">
        <is>
          <t>-</t>
        </is>
      </c>
      <c r="E605" s="63" t="inlineStr">
        <is>
          <t>-</t>
        </is>
      </c>
      <c r="F605" s="9" t="inlineStr">
        <is>
          <t>CBR9231625460032</t>
        </is>
      </c>
      <c r="G605" s="11" t="n">
        <v>1</v>
      </c>
      <c r="H605" s="11" t="inlineStr">
        <is>
          <t>-</t>
        </is>
      </c>
      <c r="I605" s="11" t="n">
        <v>0</v>
      </c>
      <c r="J605" s="11" t="inlineStr">
        <is>
          <t>-</t>
        </is>
      </c>
      <c r="K605" s="11" t="inlineStr">
        <is>
          <t>-</t>
        </is>
      </c>
      <c r="L605" s="11" t="inlineStr">
        <is>
          <t>-</t>
        </is>
      </c>
      <c r="M605" s="63" t="inlineStr">
        <is>
          <t>EQUIPAMENTO COM PARAFUSO DANIFICADO</t>
        </is>
      </c>
    </row>
    <row r="606">
      <c r="A606" s="54" t="n">
        <v>46065</v>
      </c>
      <c r="B606" s="64" t="inlineStr">
        <is>
          <t>RNS</t>
        </is>
      </c>
      <c r="C606" s="11" t="inlineStr">
        <is>
          <t>-</t>
        </is>
      </c>
      <c r="D606" s="11" t="inlineStr">
        <is>
          <t>-</t>
        </is>
      </c>
      <c r="E606" s="11" t="inlineStr">
        <is>
          <t>-</t>
        </is>
      </c>
      <c r="F606" s="9" t="inlineStr">
        <is>
          <t>CBR9231625460039</t>
        </is>
      </c>
      <c r="G606" s="11" t="n">
        <v>1</v>
      </c>
      <c r="H606" s="11" t="inlineStr">
        <is>
          <t>-</t>
        </is>
      </c>
      <c r="I606" s="11" t="n">
        <v>1</v>
      </c>
      <c r="J606" s="11" t="inlineStr">
        <is>
          <t>-</t>
        </is>
      </c>
      <c r="K606" s="11" t="inlineStr">
        <is>
          <t>-</t>
        </is>
      </c>
      <c r="L606" s="11" t="inlineStr">
        <is>
          <t>-</t>
        </is>
      </c>
      <c r="M606" s="11" t="inlineStr">
        <is>
          <t>-</t>
        </is>
      </c>
    </row>
    <row r="607">
      <c r="A607" s="53" t="n">
        <v>46057</v>
      </c>
      <c r="B607" s="64" t="inlineStr">
        <is>
          <t xml:space="preserve">FLI </t>
        </is>
      </c>
      <c r="C607" s="64" t="n">
        <v>4</v>
      </c>
      <c r="D607" s="64" t="n">
        <v>4</v>
      </c>
      <c r="E607" s="9" t="inlineStr">
        <is>
          <t>CBR9230225440031</t>
        </is>
      </c>
      <c r="F607" s="10" t="inlineStr">
        <is>
          <t>-</t>
        </is>
      </c>
      <c r="G607" s="64" t="inlineStr">
        <is>
          <t>-</t>
        </is>
      </c>
      <c r="H607" s="64" t="inlineStr">
        <is>
          <t>-</t>
        </is>
      </c>
      <c r="I607" s="64" t="inlineStr">
        <is>
          <t>-</t>
        </is>
      </c>
      <c r="J607" s="64" t="n">
        <v>1</v>
      </c>
      <c r="K607" s="4" t="n">
        <v>0.3708333333333333</v>
      </c>
      <c r="L607" s="4" t="n">
        <v>0.8173611111111111</v>
      </c>
      <c r="M607" s="10" t="inlineStr">
        <is>
          <t>EQUIPAMENTOS JÁ ESTAVAM INSTALADOS, REALIZADO UPGRADE DE MEMORIA</t>
        </is>
      </c>
    </row>
    <row r="608">
      <c r="A608" s="53" t="n">
        <v>46057</v>
      </c>
      <c r="B608" s="64" t="inlineStr">
        <is>
          <t xml:space="preserve">FLI </t>
        </is>
      </c>
      <c r="C608" s="64" t="inlineStr">
        <is>
          <t>-</t>
        </is>
      </c>
      <c r="D608" s="64" t="inlineStr">
        <is>
          <t>-</t>
        </is>
      </c>
      <c r="E608" s="9" t="inlineStr">
        <is>
          <t>CBR9230225440028</t>
        </is>
      </c>
      <c r="F608" s="10" t="inlineStr">
        <is>
          <t>-</t>
        </is>
      </c>
      <c r="G608" s="64" t="inlineStr">
        <is>
          <t>-</t>
        </is>
      </c>
      <c r="H608" s="64" t="inlineStr">
        <is>
          <t>-</t>
        </is>
      </c>
      <c r="I608" s="64" t="inlineStr">
        <is>
          <t>-</t>
        </is>
      </c>
      <c r="J608" s="64" t="inlineStr">
        <is>
          <t>-</t>
        </is>
      </c>
      <c r="K608" s="64" t="inlineStr">
        <is>
          <t>-</t>
        </is>
      </c>
      <c r="L608" s="64" t="inlineStr">
        <is>
          <t>-</t>
        </is>
      </c>
      <c r="M608" s="64" t="inlineStr">
        <is>
          <t>-</t>
        </is>
      </c>
    </row>
    <row r="609">
      <c r="A609" s="53" t="n">
        <v>46057</v>
      </c>
      <c r="B609" s="64" t="inlineStr">
        <is>
          <t xml:space="preserve">FLI </t>
        </is>
      </c>
      <c r="C609" s="64" t="inlineStr">
        <is>
          <t>-</t>
        </is>
      </c>
      <c r="D609" s="64" t="inlineStr">
        <is>
          <t>-</t>
        </is>
      </c>
      <c r="E609" s="9" t="inlineStr">
        <is>
          <t>CBR9230425460034</t>
        </is>
      </c>
      <c r="F609" s="10" t="inlineStr">
        <is>
          <t>-</t>
        </is>
      </c>
      <c r="G609" s="64" t="inlineStr">
        <is>
          <t>-</t>
        </is>
      </c>
      <c r="H609" s="64" t="inlineStr">
        <is>
          <t>-</t>
        </is>
      </c>
      <c r="I609" s="64" t="inlineStr">
        <is>
          <t>-</t>
        </is>
      </c>
      <c r="J609" s="64" t="inlineStr">
        <is>
          <t>-</t>
        </is>
      </c>
      <c r="K609" s="64" t="inlineStr">
        <is>
          <t>-</t>
        </is>
      </c>
      <c r="L609" s="64" t="inlineStr">
        <is>
          <t>-</t>
        </is>
      </c>
      <c r="M609" s="64" t="inlineStr">
        <is>
          <t>-</t>
        </is>
      </c>
    </row>
    <row r="610">
      <c r="A610" s="53" t="n">
        <v>46057</v>
      </c>
      <c r="B610" s="64" t="inlineStr">
        <is>
          <t xml:space="preserve">FLI </t>
        </is>
      </c>
      <c r="C610" s="64" t="inlineStr">
        <is>
          <t>-</t>
        </is>
      </c>
      <c r="D610" s="64" t="inlineStr">
        <is>
          <t>-</t>
        </is>
      </c>
      <c r="E610" s="9" t="inlineStr">
        <is>
          <t>CBR9230425460033</t>
        </is>
      </c>
      <c r="F610" s="10" t="inlineStr">
        <is>
          <t>-</t>
        </is>
      </c>
      <c r="G610" s="64" t="inlineStr">
        <is>
          <t>-</t>
        </is>
      </c>
      <c r="H610" s="64" t="inlineStr">
        <is>
          <t>-</t>
        </is>
      </c>
      <c r="I610" s="64" t="inlineStr">
        <is>
          <t>-</t>
        </is>
      </c>
      <c r="J610" s="64" t="inlineStr">
        <is>
          <t>-</t>
        </is>
      </c>
      <c r="K610" s="64" t="inlineStr">
        <is>
          <t>-</t>
        </is>
      </c>
      <c r="L610" s="64" t="inlineStr">
        <is>
          <t>-</t>
        </is>
      </c>
      <c r="M610" s="64" t="inlineStr">
        <is>
          <t>-</t>
        </is>
      </c>
    </row>
    <row r="611">
      <c r="A611" s="53" t="n">
        <v>46065</v>
      </c>
      <c r="B611" s="64" t="inlineStr">
        <is>
          <t xml:space="preserve">FLI </t>
        </is>
      </c>
      <c r="C611" s="64" t="n">
        <v>4</v>
      </c>
      <c r="D611" s="64" t="n">
        <v>4</v>
      </c>
      <c r="E611" s="64" t="inlineStr">
        <is>
          <t>-</t>
        </is>
      </c>
      <c r="F611" s="10" t="inlineStr">
        <is>
          <t>CBR9230225440031</t>
        </is>
      </c>
      <c r="G611" s="64" t="n">
        <v>1</v>
      </c>
      <c r="H611" s="64" t="inlineStr">
        <is>
          <t>-</t>
        </is>
      </c>
      <c r="I611" s="64" t="n">
        <v>1</v>
      </c>
      <c r="J611" s="64" t="n">
        <v>1</v>
      </c>
      <c r="K611" s="4" t="n">
        <v>0.2368055555555555</v>
      </c>
      <c r="L611" s="4" t="n">
        <v>0.6729166666666667</v>
      </c>
      <c r="M611" s="10" t="inlineStr">
        <is>
          <t>REALIZADO APENAS A INSTALAÇÃO DOS HEXAPADS, E VALIDAÇÃO, EQUIPAMENTOS JÁ ESTAVAM MONTADOS</t>
        </is>
      </c>
    </row>
    <row r="612">
      <c r="A612" s="53" t="n">
        <v>46065</v>
      </c>
      <c r="B612" s="64" t="inlineStr">
        <is>
          <t xml:space="preserve">FLI </t>
        </is>
      </c>
      <c r="C612" s="64" t="inlineStr">
        <is>
          <t>-</t>
        </is>
      </c>
      <c r="D612" s="64" t="inlineStr">
        <is>
          <t>-</t>
        </is>
      </c>
      <c r="E612" s="64" t="inlineStr">
        <is>
          <t>-</t>
        </is>
      </c>
      <c r="F612" s="10" t="inlineStr">
        <is>
          <t>CBR9230225440028</t>
        </is>
      </c>
      <c r="G612" s="64" t="n">
        <v>1</v>
      </c>
      <c r="H612" s="64" t="inlineStr">
        <is>
          <t>-</t>
        </is>
      </c>
      <c r="I612" s="64" t="n">
        <v>1</v>
      </c>
      <c r="J612" s="64" t="inlineStr">
        <is>
          <t>-</t>
        </is>
      </c>
      <c r="K612" s="64" t="inlineStr">
        <is>
          <t>-</t>
        </is>
      </c>
      <c r="L612" s="64" t="inlineStr">
        <is>
          <t>-</t>
        </is>
      </c>
      <c r="M612" s="64" t="inlineStr">
        <is>
          <t>-</t>
        </is>
      </c>
    </row>
    <row r="613">
      <c r="A613" s="53" t="n">
        <v>46065</v>
      </c>
      <c r="B613" s="64" t="inlineStr">
        <is>
          <t xml:space="preserve">FLI </t>
        </is>
      </c>
      <c r="C613" s="64" t="inlineStr">
        <is>
          <t>-</t>
        </is>
      </c>
      <c r="D613" s="64" t="inlineStr">
        <is>
          <t>-</t>
        </is>
      </c>
      <c r="E613" s="64" t="inlineStr">
        <is>
          <t>-</t>
        </is>
      </c>
      <c r="F613" s="10" t="inlineStr">
        <is>
          <t>CBR9230425460034</t>
        </is>
      </c>
      <c r="G613" s="64" t="n">
        <v>1</v>
      </c>
      <c r="H613" s="64" t="inlineStr">
        <is>
          <t>-</t>
        </is>
      </c>
      <c r="I613" s="64" t="n">
        <v>1</v>
      </c>
      <c r="J613" s="64" t="inlineStr">
        <is>
          <t>-</t>
        </is>
      </c>
      <c r="K613" s="64" t="inlineStr">
        <is>
          <t>-</t>
        </is>
      </c>
      <c r="L613" s="64" t="inlineStr">
        <is>
          <t>-</t>
        </is>
      </c>
      <c r="M613" s="64" t="inlineStr">
        <is>
          <t>-</t>
        </is>
      </c>
    </row>
    <row r="614">
      <c r="A614" s="53" t="n">
        <v>46065</v>
      </c>
      <c r="B614" s="64" t="inlineStr">
        <is>
          <t xml:space="preserve">FLI </t>
        </is>
      </c>
      <c r="C614" s="64" t="inlineStr">
        <is>
          <t>-</t>
        </is>
      </c>
      <c r="D614" s="64" t="inlineStr">
        <is>
          <t>-</t>
        </is>
      </c>
      <c r="E614" s="64" t="inlineStr">
        <is>
          <t>-</t>
        </is>
      </c>
      <c r="F614" s="10" t="inlineStr">
        <is>
          <t>CBR9230425460033</t>
        </is>
      </c>
      <c r="G614" s="64" t="n">
        <v>1</v>
      </c>
      <c r="H614" s="64" t="inlineStr">
        <is>
          <t>-</t>
        </is>
      </c>
      <c r="I614" s="64" t="n">
        <v>1</v>
      </c>
      <c r="J614" s="64" t="inlineStr">
        <is>
          <t>-</t>
        </is>
      </c>
      <c r="K614" s="64" t="inlineStr">
        <is>
          <t>-</t>
        </is>
      </c>
      <c r="L614" s="64" t="inlineStr">
        <is>
          <t>-</t>
        </is>
      </c>
      <c r="M614" s="64" t="inlineStr">
        <is>
          <t>-</t>
        </is>
      </c>
    </row>
    <row r="615">
      <c r="A615" s="59" t="n">
        <v>46057</v>
      </c>
      <c r="B615" s="64" t="inlineStr">
        <is>
          <t>SVP</t>
        </is>
      </c>
      <c r="C615" s="11" t="n">
        <v>10</v>
      </c>
      <c r="D615" s="11" t="n">
        <v>10</v>
      </c>
      <c r="E615" s="9" t="inlineStr">
        <is>
          <t>CBR9277225400006</t>
        </is>
      </c>
      <c r="F615" s="11" t="inlineStr">
        <is>
          <t>-</t>
        </is>
      </c>
      <c r="G615" s="11" t="inlineStr">
        <is>
          <t>-</t>
        </is>
      </c>
      <c r="H615" s="11" t="inlineStr">
        <is>
          <t>-</t>
        </is>
      </c>
      <c r="I615" s="11" t="inlineStr">
        <is>
          <t>-</t>
        </is>
      </c>
      <c r="J615" s="18" t="n">
        <v>1</v>
      </c>
      <c r="K615" s="33" t="n">
        <v>0.375</v>
      </c>
      <c r="L615" s="34" t="n">
        <v>0.8388888888888889</v>
      </c>
      <c r="M615" s="11" t="inlineStr">
        <is>
          <t>-</t>
        </is>
      </c>
    </row>
    <row r="616">
      <c r="A616" s="59" t="n">
        <v>46057</v>
      </c>
      <c r="B616" s="64" t="inlineStr">
        <is>
          <t>SVP</t>
        </is>
      </c>
      <c r="C616" s="11" t="inlineStr">
        <is>
          <t>-</t>
        </is>
      </c>
      <c r="D616" s="11" t="inlineStr">
        <is>
          <t>-</t>
        </is>
      </c>
      <c r="E616" s="9" t="inlineStr">
        <is>
          <t>CBR9277225400029</t>
        </is>
      </c>
      <c r="F616" s="11" t="inlineStr">
        <is>
          <t>-</t>
        </is>
      </c>
      <c r="G616" s="11" t="inlineStr">
        <is>
          <t>-</t>
        </is>
      </c>
      <c r="H616" s="11" t="inlineStr">
        <is>
          <t>-</t>
        </is>
      </c>
      <c r="I616" s="11" t="inlineStr">
        <is>
          <t>-</t>
        </is>
      </c>
      <c r="J616" s="11" t="inlineStr">
        <is>
          <t>-</t>
        </is>
      </c>
      <c r="K616" s="11" t="inlineStr">
        <is>
          <t>-</t>
        </is>
      </c>
      <c r="L616" s="11" t="inlineStr">
        <is>
          <t>-</t>
        </is>
      </c>
      <c r="M616" s="11" t="inlineStr">
        <is>
          <t>-</t>
        </is>
      </c>
    </row>
    <row r="617">
      <c r="A617" s="59" t="n">
        <v>46057</v>
      </c>
      <c r="B617" s="64" t="inlineStr">
        <is>
          <t>SVP</t>
        </is>
      </c>
      <c r="C617" s="11" t="inlineStr">
        <is>
          <t>-</t>
        </is>
      </c>
      <c r="D617" s="11" t="inlineStr">
        <is>
          <t>-</t>
        </is>
      </c>
      <c r="E617" s="9" t="inlineStr">
        <is>
          <t>CBR9277225400015</t>
        </is>
      </c>
      <c r="F617" s="11" t="inlineStr">
        <is>
          <t>-</t>
        </is>
      </c>
      <c r="G617" s="11" t="inlineStr">
        <is>
          <t>-</t>
        </is>
      </c>
      <c r="H617" s="11" t="inlineStr">
        <is>
          <t>-</t>
        </is>
      </c>
      <c r="I617" s="11" t="inlineStr">
        <is>
          <t>-</t>
        </is>
      </c>
      <c r="J617" s="11" t="inlineStr">
        <is>
          <t>-</t>
        </is>
      </c>
      <c r="K617" s="11" t="inlineStr">
        <is>
          <t>-</t>
        </is>
      </c>
      <c r="L617" s="11" t="inlineStr">
        <is>
          <t>-</t>
        </is>
      </c>
      <c r="M617" s="11" t="inlineStr">
        <is>
          <t>-</t>
        </is>
      </c>
    </row>
    <row r="618">
      <c r="A618" s="59" t="n">
        <v>46057</v>
      </c>
      <c r="B618" s="64" t="inlineStr">
        <is>
          <t>SVP</t>
        </is>
      </c>
      <c r="C618" s="11" t="inlineStr">
        <is>
          <t>-</t>
        </is>
      </c>
      <c r="D618" s="11" t="inlineStr">
        <is>
          <t>-</t>
        </is>
      </c>
      <c r="E618" s="9" t="inlineStr">
        <is>
          <t>CBR9277225400014</t>
        </is>
      </c>
      <c r="F618" s="11" t="inlineStr">
        <is>
          <t>-</t>
        </is>
      </c>
      <c r="G618" s="11" t="inlineStr">
        <is>
          <t>-</t>
        </is>
      </c>
      <c r="H618" s="11" t="inlineStr">
        <is>
          <t>-</t>
        </is>
      </c>
      <c r="I618" s="11" t="inlineStr">
        <is>
          <t>-</t>
        </is>
      </c>
      <c r="J618" s="11" t="inlineStr">
        <is>
          <t>-</t>
        </is>
      </c>
      <c r="K618" s="11" t="inlineStr">
        <is>
          <t>-</t>
        </is>
      </c>
      <c r="L618" s="11" t="inlineStr">
        <is>
          <t>-</t>
        </is>
      </c>
      <c r="M618" s="11" t="inlineStr">
        <is>
          <t>-</t>
        </is>
      </c>
    </row>
    <row r="619">
      <c r="A619" s="59" t="n">
        <v>46057</v>
      </c>
      <c r="B619" s="64" t="inlineStr">
        <is>
          <t>SVP</t>
        </is>
      </c>
      <c r="C619" s="11" t="inlineStr">
        <is>
          <t>-</t>
        </is>
      </c>
      <c r="D619" s="11" t="inlineStr">
        <is>
          <t>-</t>
        </is>
      </c>
      <c r="E619" s="9" t="inlineStr">
        <is>
          <t>CBR9277225400012</t>
        </is>
      </c>
      <c r="F619" s="11" t="inlineStr">
        <is>
          <t>-</t>
        </is>
      </c>
      <c r="G619" s="11" t="inlineStr">
        <is>
          <t>-</t>
        </is>
      </c>
      <c r="H619" s="11" t="inlineStr">
        <is>
          <t>-</t>
        </is>
      </c>
      <c r="I619" s="11" t="inlineStr">
        <is>
          <t>-</t>
        </is>
      </c>
      <c r="J619" s="11" t="inlineStr">
        <is>
          <t>-</t>
        </is>
      </c>
      <c r="K619" s="11" t="inlineStr">
        <is>
          <t>-</t>
        </is>
      </c>
      <c r="L619" s="11" t="inlineStr">
        <is>
          <t>-</t>
        </is>
      </c>
      <c r="M619" s="11" t="inlineStr">
        <is>
          <t>-</t>
        </is>
      </c>
    </row>
    <row r="620">
      <c r="A620" s="59" t="n">
        <v>46058</v>
      </c>
      <c r="B620" s="64" t="inlineStr">
        <is>
          <t>SVP</t>
        </is>
      </c>
      <c r="C620" s="11" t="inlineStr">
        <is>
          <t>-</t>
        </is>
      </c>
      <c r="D620" s="11" t="inlineStr">
        <is>
          <t>-</t>
        </is>
      </c>
      <c r="E620" s="9" t="inlineStr">
        <is>
          <t>CBR9277225400021</t>
        </is>
      </c>
      <c r="F620" s="11" t="inlineStr">
        <is>
          <t>-</t>
        </is>
      </c>
      <c r="G620" s="11" t="inlineStr">
        <is>
          <t>-</t>
        </is>
      </c>
      <c r="H620" s="11" t="inlineStr">
        <is>
          <t>-</t>
        </is>
      </c>
      <c r="I620" s="11" t="inlineStr">
        <is>
          <t>-</t>
        </is>
      </c>
      <c r="J620" s="18" t="n">
        <v>1</v>
      </c>
      <c r="K620" s="33" t="n">
        <v>0.3784722222222222</v>
      </c>
      <c r="L620" s="34" t="n">
        <v>0.5180555555555556</v>
      </c>
      <c r="M620" s="11" t="inlineStr">
        <is>
          <t>-</t>
        </is>
      </c>
    </row>
    <row r="621">
      <c r="A621" s="59" t="n">
        <v>46058</v>
      </c>
      <c r="B621" s="64" t="inlineStr">
        <is>
          <t>SVP</t>
        </is>
      </c>
      <c r="C621" s="11" t="inlineStr">
        <is>
          <t>-</t>
        </is>
      </c>
      <c r="D621" s="11" t="inlineStr">
        <is>
          <t>-</t>
        </is>
      </c>
      <c r="E621" s="9" t="inlineStr">
        <is>
          <t>CBR9277225400002</t>
        </is>
      </c>
      <c r="F621" s="11" t="inlineStr">
        <is>
          <t>-</t>
        </is>
      </c>
      <c r="G621" s="11" t="inlineStr">
        <is>
          <t>-</t>
        </is>
      </c>
      <c r="H621" s="11" t="inlineStr">
        <is>
          <t>-</t>
        </is>
      </c>
      <c r="I621" s="11" t="inlineStr">
        <is>
          <t>-</t>
        </is>
      </c>
      <c r="J621" s="18" t="inlineStr">
        <is>
          <t>-</t>
        </is>
      </c>
      <c r="K621" s="11" t="inlineStr">
        <is>
          <t>-</t>
        </is>
      </c>
      <c r="L621" s="22" t="inlineStr">
        <is>
          <t>-</t>
        </is>
      </c>
      <c r="M621" s="11" t="inlineStr">
        <is>
          <t>-</t>
        </is>
      </c>
    </row>
    <row r="622">
      <c r="A622" s="59" t="n">
        <v>46058</v>
      </c>
      <c r="B622" s="64" t="inlineStr">
        <is>
          <t>SVP</t>
        </is>
      </c>
      <c r="C622" s="11" t="inlineStr">
        <is>
          <t>-</t>
        </is>
      </c>
      <c r="D622" s="11" t="inlineStr">
        <is>
          <t>-</t>
        </is>
      </c>
      <c r="E622" s="9" t="inlineStr">
        <is>
          <t>CBR9277225400011</t>
        </is>
      </c>
      <c r="F622" s="11" t="inlineStr">
        <is>
          <t>-</t>
        </is>
      </c>
      <c r="G622" s="11" t="inlineStr">
        <is>
          <t>-</t>
        </is>
      </c>
      <c r="H622" s="11" t="inlineStr">
        <is>
          <t>-</t>
        </is>
      </c>
      <c r="I622" s="11" t="inlineStr">
        <is>
          <t>-</t>
        </is>
      </c>
      <c r="J622" s="18" t="inlineStr">
        <is>
          <t>-</t>
        </is>
      </c>
      <c r="K622" s="11" t="inlineStr">
        <is>
          <t>-</t>
        </is>
      </c>
      <c r="L622" s="22" t="inlineStr">
        <is>
          <t>-</t>
        </is>
      </c>
      <c r="M622" s="11" t="inlineStr">
        <is>
          <t>-</t>
        </is>
      </c>
    </row>
    <row r="623">
      <c r="A623" s="59" t="n">
        <v>46058</v>
      </c>
      <c r="B623" s="64" t="inlineStr">
        <is>
          <t>SVP</t>
        </is>
      </c>
      <c r="C623" s="11" t="inlineStr">
        <is>
          <t>-</t>
        </is>
      </c>
      <c r="D623" s="11" t="inlineStr">
        <is>
          <t>-</t>
        </is>
      </c>
      <c r="E623" s="9" t="inlineStr">
        <is>
          <t>CBR9277225400035</t>
        </is>
      </c>
      <c r="F623" s="11" t="inlineStr">
        <is>
          <t>-</t>
        </is>
      </c>
      <c r="G623" s="11" t="inlineStr">
        <is>
          <t>-</t>
        </is>
      </c>
      <c r="H623" s="11" t="inlineStr">
        <is>
          <t>-</t>
        </is>
      </c>
      <c r="I623" s="11" t="inlineStr">
        <is>
          <t>-</t>
        </is>
      </c>
      <c r="J623" s="18" t="inlineStr">
        <is>
          <t>-</t>
        </is>
      </c>
      <c r="K623" s="11" t="inlineStr">
        <is>
          <t>-</t>
        </is>
      </c>
      <c r="L623" s="22" t="inlineStr">
        <is>
          <t>-</t>
        </is>
      </c>
      <c r="M623" s="11" t="inlineStr">
        <is>
          <t>-</t>
        </is>
      </c>
    </row>
    <row r="624">
      <c r="A624" s="59" t="n">
        <v>46058</v>
      </c>
      <c r="B624" s="64" t="inlineStr">
        <is>
          <t>SVP</t>
        </is>
      </c>
      <c r="C624" s="11" t="inlineStr">
        <is>
          <t>-</t>
        </is>
      </c>
      <c r="D624" s="11" t="inlineStr">
        <is>
          <t>-</t>
        </is>
      </c>
      <c r="E624" s="9" t="inlineStr">
        <is>
          <t>CBR9277225400001</t>
        </is>
      </c>
      <c r="F624" s="11" t="inlineStr">
        <is>
          <t>-</t>
        </is>
      </c>
      <c r="G624" s="11" t="inlineStr">
        <is>
          <t>-</t>
        </is>
      </c>
      <c r="H624" s="11" t="inlineStr">
        <is>
          <t>-</t>
        </is>
      </c>
      <c r="I624" s="11" t="inlineStr">
        <is>
          <t>-</t>
        </is>
      </c>
      <c r="J624" s="18" t="inlineStr">
        <is>
          <t>-</t>
        </is>
      </c>
      <c r="K624" s="11" t="inlineStr">
        <is>
          <t>-</t>
        </is>
      </c>
      <c r="L624" s="22" t="inlineStr">
        <is>
          <t>-</t>
        </is>
      </c>
      <c r="M624" s="11" t="inlineStr">
        <is>
          <t>-</t>
        </is>
      </c>
    </row>
    <row r="625">
      <c r="A625" s="53" t="n">
        <v>46063</v>
      </c>
      <c r="B625" s="64" t="inlineStr">
        <is>
          <t>SVP</t>
        </is>
      </c>
      <c r="C625" s="11" t="n">
        <v>10</v>
      </c>
      <c r="D625" s="11" t="n">
        <v>10</v>
      </c>
      <c r="E625" s="11" t="inlineStr">
        <is>
          <t>-</t>
        </is>
      </c>
      <c r="F625" s="9" t="inlineStr">
        <is>
          <t>CBR9277225400006</t>
        </is>
      </c>
      <c r="G625" s="11" t="inlineStr">
        <is>
          <t>-</t>
        </is>
      </c>
      <c r="H625" s="11" t="inlineStr">
        <is>
          <t>-</t>
        </is>
      </c>
      <c r="I625" s="11" t="inlineStr">
        <is>
          <t>-</t>
        </is>
      </c>
      <c r="J625" s="18" t="inlineStr">
        <is>
          <t>03 (FHC)</t>
        </is>
      </c>
      <c r="K625" s="33" t="n">
        <v>0.1979166666666667</v>
      </c>
      <c r="L625" s="34" t="n">
        <v>0.7083333333333334</v>
      </c>
      <c r="M625" s="11" t="inlineStr">
        <is>
          <t xml:space="preserve">FORAM ENVIADO DOIS 2 TECNICOS </t>
        </is>
      </c>
    </row>
    <row r="626">
      <c r="A626" s="59" t="n">
        <v>46063</v>
      </c>
      <c r="B626" s="64" t="inlineStr">
        <is>
          <t>SVP</t>
        </is>
      </c>
      <c r="C626" s="11" t="inlineStr">
        <is>
          <t>-</t>
        </is>
      </c>
      <c r="D626" s="11" t="inlineStr">
        <is>
          <t>-</t>
        </is>
      </c>
      <c r="E626" s="11" t="inlineStr">
        <is>
          <t>-</t>
        </is>
      </c>
      <c r="F626" s="9" t="inlineStr">
        <is>
          <t>CBR9277225400029</t>
        </is>
      </c>
      <c r="G626" s="11" t="inlineStr">
        <is>
          <t>-</t>
        </is>
      </c>
      <c r="H626" s="11" t="inlineStr">
        <is>
          <t>-</t>
        </is>
      </c>
      <c r="I626" s="11" t="inlineStr">
        <is>
          <t>-</t>
        </is>
      </c>
      <c r="J626" s="18" t="inlineStr">
        <is>
          <t>-</t>
        </is>
      </c>
      <c r="K626" s="11" t="inlineStr">
        <is>
          <t>-</t>
        </is>
      </c>
      <c r="L626" s="22" t="inlineStr">
        <is>
          <t>-</t>
        </is>
      </c>
      <c r="M626" s="11" t="inlineStr">
        <is>
          <t>-</t>
        </is>
      </c>
    </row>
    <row r="627">
      <c r="A627" s="59" t="n">
        <v>46063</v>
      </c>
      <c r="B627" s="64" t="inlineStr">
        <is>
          <t>SVP</t>
        </is>
      </c>
      <c r="C627" s="11" t="inlineStr">
        <is>
          <t>-</t>
        </is>
      </c>
      <c r="D627" s="11" t="inlineStr">
        <is>
          <t>-</t>
        </is>
      </c>
      <c r="E627" s="11" t="inlineStr">
        <is>
          <t>-</t>
        </is>
      </c>
      <c r="F627" s="9" t="inlineStr">
        <is>
          <t>CBR9277225400015</t>
        </is>
      </c>
      <c r="G627" s="11" t="inlineStr">
        <is>
          <t>-</t>
        </is>
      </c>
      <c r="H627" s="11" t="inlineStr">
        <is>
          <t>-</t>
        </is>
      </c>
      <c r="I627" s="11" t="inlineStr">
        <is>
          <t>-</t>
        </is>
      </c>
      <c r="J627" s="18" t="inlineStr">
        <is>
          <t>-</t>
        </is>
      </c>
      <c r="K627" s="11" t="inlineStr">
        <is>
          <t>-</t>
        </is>
      </c>
      <c r="L627" s="22" t="inlineStr">
        <is>
          <t>-</t>
        </is>
      </c>
      <c r="M627" s="11" t="inlineStr">
        <is>
          <t>-</t>
        </is>
      </c>
    </row>
    <row r="628">
      <c r="A628" s="59" t="n">
        <v>46063</v>
      </c>
      <c r="B628" s="64" t="inlineStr">
        <is>
          <t>SVP</t>
        </is>
      </c>
      <c r="C628" s="11" t="inlineStr">
        <is>
          <t>-</t>
        </is>
      </c>
      <c r="D628" s="11" t="inlineStr">
        <is>
          <t>-</t>
        </is>
      </c>
      <c r="E628" s="11" t="inlineStr">
        <is>
          <t>-</t>
        </is>
      </c>
      <c r="F628" s="9" t="inlineStr">
        <is>
          <t>CBR9277225400014</t>
        </is>
      </c>
      <c r="G628" s="11" t="inlineStr">
        <is>
          <t>-</t>
        </is>
      </c>
      <c r="H628" s="11" t="inlineStr">
        <is>
          <t>-</t>
        </is>
      </c>
      <c r="I628" s="11" t="inlineStr">
        <is>
          <t>-</t>
        </is>
      </c>
      <c r="J628" s="18" t="inlineStr">
        <is>
          <t>-</t>
        </is>
      </c>
      <c r="K628" s="11" t="inlineStr">
        <is>
          <t>-</t>
        </is>
      </c>
      <c r="L628" s="22" t="inlineStr">
        <is>
          <t>-</t>
        </is>
      </c>
      <c r="M628" s="11" t="inlineStr">
        <is>
          <t>-</t>
        </is>
      </c>
    </row>
    <row r="629">
      <c r="A629" s="59" t="n">
        <v>46063</v>
      </c>
      <c r="B629" s="64" t="inlineStr">
        <is>
          <t>SVP</t>
        </is>
      </c>
      <c r="C629" s="11" t="inlineStr">
        <is>
          <t>-</t>
        </is>
      </c>
      <c r="D629" s="11" t="inlineStr">
        <is>
          <t>-</t>
        </is>
      </c>
      <c r="E629" s="11" t="inlineStr">
        <is>
          <t>-</t>
        </is>
      </c>
      <c r="F629" s="9" t="inlineStr">
        <is>
          <t>CBR9277225400012</t>
        </is>
      </c>
      <c r="G629" s="11" t="inlineStr">
        <is>
          <t>-</t>
        </is>
      </c>
      <c r="H629" s="11" t="inlineStr">
        <is>
          <t>-</t>
        </is>
      </c>
      <c r="I629" s="11" t="inlineStr">
        <is>
          <t>-</t>
        </is>
      </c>
      <c r="J629" s="18" t="inlineStr">
        <is>
          <t>-</t>
        </is>
      </c>
      <c r="K629" s="11" t="inlineStr">
        <is>
          <t>-</t>
        </is>
      </c>
      <c r="L629" s="22" t="inlineStr">
        <is>
          <t>-</t>
        </is>
      </c>
      <c r="M629" s="11" t="inlineStr">
        <is>
          <t>-</t>
        </is>
      </c>
    </row>
    <row r="630">
      <c r="A630" s="59" t="n">
        <v>46063</v>
      </c>
      <c r="B630" s="64" t="inlineStr">
        <is>
          <t>SVP</t>
        </is>
      </c>
      <c r="C630" s="11" t="inlineStr">
        <is>
          <t>-</t>
        </is>
      </c>
      <c r="D630" s="11" t="inlineStr">
        <is>
          <t>-</t>
        </is>
      </c>
      <c r="E630" s="11" t="inlineStr">
        <is>
          <t>-</t>
        </is>
      </c>
      <c r="F630" s="9" t="inlineStr">
        <is>
          <t>CBR9277225400021</t>
        </is>
      </c>
      <c r="G630" s="11" t="inlineStr">
        <is>
          <t>-</t>
        </is>
      </c>
      <c r="H630" s="11" t="inlineStr">
        <is>
          <t>-</t>
        </is>
      </c>
      <c r="I630" s="11" t="inlineStr">
        <is>
          <t>-</t>
        </is>
      </c>
      <c r="J630" s="18" t="inlineStr">
        <is>
          <t>-</t>
        </is>
      </c>
      <c r="K630" s="11" t="inlineStr">
        <is>
          <t>-</t>
        </is>
      </c>
      <c r="L630" s="22" t="inlineStr">
        <is>
          <t>-</t>
        </is>
      </c>
      <c r="M630" s="11" t="inlineStr">
        <is>
          <t>-</t>
        </is>
      </c>
    </row>
    <row r="631">
      <c r="A631" s="59" t="n">
        <v>46063</v>
      </c>
      <c r="B631" s="64" t="inlineStr">
        <is>
          <t>SVP</t>
        </is>
      </c>
      <c r="C631" s="11" t="inlineStr">
        <is>
          <t>-</t>
        </is>
      </c>
      <c r="D631" s="11" t="inlineStr">
        <is>
          <t>-</t>
        </is>
      </c>
      <c r="E631" s="11" t="inlineStr">
        <is>
          <t>-</t>
        </is>
      </c>
      <c r="F631" s="9" t="inlineStr">
        <is>
          <t>CBR9277225400002</t>
        </is>
      </c>
      <c r="G631" s="11" t="inlineStr">
        <is>
          <t>-</t>
        </is>
      </c>
      <c r="H631" s="11" t="inlineStr">
        <is>
          <t>-</t>
        </is>
      </c>
      <c r="I631" s="11" t="inlineStr">
        <is>
          <t>-</t>
        </is>
      </c>
      <c r="J631" s="18" t="inlineStr">
        <is>
          <t>-</t>
        </is>
      </c>
      <c r="K631" s="11" t="inlineStr">
        <is>
          <t>-</t>
        </is>
      </c>
      <c r="L631" s="22" t="inlineStr">
        <is>
          <t>-</t>
        </is>
      </c>
      <c r="M631" s="11" t="inlineStr">
        <is>
          <t>-</t>
        </is>
      </c>
    </row>
    <row r="632">
      <c r="A632" s="59" t="n">
        <v>46063</v>
      </c>
      <c r="B632" s="64" t="inlineStr">
        <is>
          <t>SVP</t>
        </is>
      </c>
      <c r="C632" s="11" t="inlineStr">
        <is>
          <t>-</t>
        </is>
      </c>
      <c r="D632" s="11" t="inlineStr">
        <is>
          <t>-</t>
        </is>
      </c>
      <c r="E632" s="11" t="inlineStr">
        <is>
          <t>-</t>
        </is>
      </c>
      <c r="F632" s="9" t="inlineStr">
        <is>
          <t>CBR9277225400011</t>
        </is>
      </c>
      <c r="G632" s="11" t="inlineStr">
        <is>
          <t>-</t>
        </is>
      </c>
      <c r="H632" s="11" t="inlineStr">
        <is>
          <t>-</t>
        </is>
      </c>
      <c r="I632" s="11" t="inlineStr">
        <is>
          <t>-</t>
        </is>
      </c>
      <c r="J632" s="18" t="inlineStr">
        <is>
          <t>-</t>
        </is>
      </c>
      <c r="K632" s="11" t="inlineStr">
        <is>
          <t>-</t>
        </is>
      </c>
      <c r="L632" s="22" t="inlineStr">
        <is>
          <t>-</t>
        </is>
      </c>
      <c r="M632" s="11" t="inlineStr">
        <is>
          <t>-</t>
        </is>
      </c>
    </row>
    <row r="633">
      <c r="A633" s="59" t="n">
        <v>46063</v>
      </c>
      <c r="B633" s="64" t="inlineStr">
        <is>
          <t>SVP</t>
        </is>
      </c>
      <c r="C633" s="11" t="inlineStr">
        <is>
          <t>-</t>
        </is>
      </c>
      <c r="D633" s="11" t="inlineStr">
        <is>
          <t>-</t>
        </is>
      </c>
      <c r="E633" s="11" t="inlineStr">
        <is>
          <t>-</t>
        </is>
      </c>
      <c r="F633" s="9" t="inlineStr">
        <is>
          <t>CBR9277225400035</t>
        </is>
      </c>
      <c r="G633" s="11" t="inlineStr">
        <is>
          <t>-</t>
        </is>
      </c>
      <c r="H633" s="11" t="inlineStr">
        <is>
          <t>-</t>
        </is>
      </c>
      <c r="I633" s="11" t="inlineStr">
        <is>
          <t>-</t>
        </is>
      </c>
      <c r="J633" s="18" t="inlineStr">
        <is>
          <t>-</t>
        </is>
      </c>
      <c r="K633" s="11" t="inlineStr">
        <is>
          <t>-</t>
        </is>
      </c>
      <c r="L633" s="22" t="inlineStr">
        <is>
          <t>-</t>
        </is>
      </c>
      <c r="M633" s="11" t="inlineStr">
        <is>
          <t>-</t>
        </is>
      </c>
    </row>
    <row r="634">
      <c r="A634" s="59" t="n">
        <v>46063</v>
      </c>
      <c r="B634" s="64" t="inlineStr">
        <is>
          <t>SVP</t>
        </is>
      </c>
      <c r="C634" s="11" t="inlineStr">
        <is>
          <t>-</t>
        </is>
      </c>
      <c r="D634" s="11" t="inlineStr">
        <is>
          <t>-</t>
        </is>
      </c>
      <c r="E634" s="11" t="inlineStr">
        <is>
          <t>-</t>
        </is>
      </c>
      <c r="F634" s="9" t="inlineStr">
        <is>
          <t>CBR9277225400001</t>
        </is>
      </c>
      <c r="G634" s="11" t="inlineStr">
        <is>
          <t>-</t>
        </is>
      </c>
      <c r="H634" s="11" t="inlineStr">
        <is>
          <t>-</t>
        </is>
      </c>
      <c r="I634" s="11" t="inlineStr">
        <is>
          <t>-</t>
        </is>
      </c>
      <c r="J634" s="18" t="inlineStr">
        <is>
          <t>-</t>
        </is>
      </c>
      <c r="K634" s="11" t="inlineStr">
        <is>
          <t>-</t>
        </is>
      </c>
      <c r="L634" s="22" t="inlineStr">
        <is>
          <t>-</t>
        </is>
      </c>
      <c r="M634" s="11" t="inlineStr">
        <is>
          <t>-</t>
        </is>
      </c>
    </row>
    <row r="635">
      <c r="A635" s="53" t="n">
        <v>46058</v>
      </c>
      <c r="B635" s="64" t="inlineStr">
        <is>
          <t>BCA</t>
        </is>
      </c>
      <c r="C635" s="64" t="n">
        <v>5</v>
      </c>
      <c r="D635" s="64" t="n">
        <v>4</v>
      </c>
      <c r="E635" s="9" t="inlineStr">
        <is>
          <t>CBR9230125440029</t>
        </is>
      </c>
      <c r="F635" s="64" t="inlineStr">
        <is>
          <t>-</t>
        </is>
      </c>
      <c r="G635" s="64" t="inlineStr">
        <is>
          <t>-</t>
        </is>
      </c>
      <c r="H635" s="64" t="n">
        <v>1</v>
      </c>
      <c r="I635" s="64" t="n">
        <v>1</v>
      </c>
      <c r="J635" s="16" t="n">
        <v>4</v>
      </c>
      <c r="K635" s="29" t="n">
        <v>0.4652777777777778</v>
      </c>
      <c r="L635" s="30" t="n">
        <v>0.7451388888888889</v>
      </c>
      <c r="M635" s="9" t="inlineStr">
        <is>
          <t>EQUIPAMENTOS JÁ ESTAVAM INSTALADOS, REALIZADO UPGRADE DE MEMORIA, O SERIAL FINAL: 0029 ESTAVA COM CHAMADO EM ABERTO POR CONTA QUE NÃO RECONHECIA A PLACA DE REDE</t>
        </is>
      </c>
    </row>
    <row r="636">
      <c r="A636" s="53" t="n">
        <v>46058</v>
      </c>
      <c r="B636" s="64" t="inlineStr">
        <is>
          <t>BCA</t>
        </is>
      </c>
      <c r="C636" s="64" t="inlineStr">
        <is>
          <t>-</t>
        </is>
      </c>
      <c r="D636" s="64" t="inlineStr">
        <is>
          <t>-</t>
        </is>
      </c>
      <c r="E636" s="9" t="inlineStr">
        <is>
          <t>CBR9230125440026</t>
        </is>
      </c>
      <c r="F636" s="64" t="inlineStr">
        <is>
          <t>-</t>
        </is>
      </c>
      <c r="G636" s="64" t="inlineStr">
        <is>
          <t>-</t>
        </is>
      </c>
      <c r="H636" s="64" t="inlineStr">
        <is>
          <t>-</t>
        </is>
      </c>
      <c r="I636" s="64" t="inlineStr">
        <is>
          <t>-</t>
        </is>
      </c>
      <c r="J636" s="64" t="inlineStr">
        <is>
          <t>-</t>
        </is>
      </c>
      <c r="K636" s="64" t="inlineStr">
        <is>
          <t>-</t>
        </is>
      </c>
      <c r="L636" s="64" t="inlineStr">
        <is>
          <t>-</t>
        </is>
      </c>
      <c r="M636" s="64" t="inlineStr">
        <is>
          <t>-</t>
        </is>
      </c>
    </row>
    <row r="637">
      <c r="A637" s="53" t="n">
        <v>46058</v>
      </c>
      <c r="B637" s="64" t="inlineStr">
        <is>
          <t>BCA</t>
        </is>
      </c>
      <c r="C637" s="64" t="inlineStr">
        <is>
          <t>-</t>
        </is>
      </c>
      <c r="D637" s="64" t="inlineStr">
        <is>
          <t>-</t>
        </is>
      </c>
      <c r="E637" s="9" t="inlineStr">
        <is>
          <t>CBR9230125440009</t>
        </is>
      </c>
      <c r="F637" s="64" t="inlineStr">
        <is>
          <t>-</t>
        </is>
      </c>
      <c r="G637" s="64" t="inlineStr">
        <is>
          <t>-</t>
        </is>
      </c>
      <c r="H637" s="64" t="inlineStr">
        <is>
          <t>-</t>
        </is>
      </c>
      <c r="I637" s="64" t="inlineStr">
        <is>
          <t>-</t>
        </is>
      </c>
      <c r="J637" s="64" t="inlineStr">
        <is>
          <t>-</t>
        </is>
      </c>
      <c r="K637" s="64" t="inlineStr">
        <is>
          <t>-</t>
        </is>
      </c>
      <c r="L637" s="64" t="inlineStr">
        <is>
          <t>-</t>
        </is>
      </c>
      <c r="M637" s="64" t="inlineStr">
        <is>
          <t>-</t>
        </is>
      </c>
    </row>
    <row r="638">
      <c r="A638" s="53" t="n">
        <v>46058</v>
      </c>
      <c r="B638" s="64" t="inlineStr">
        <is>
          <t>BCA</t>
        </is>
      </c>
      <c r="C638" s="64" t="inlineStr">
        <is>
          <t>-</t>
        </is>
      </c>
      <c r="D638" s="64" t="inlineStr">
        <is>
          <t>-</t>
        </is>
      </c>
      <c r="E638" s="9" t="inlineStr">
        <is>
          <t>CBR9230125440003</t>
        </is>
      </c>
      <c r="F638" s="31" t="inlineStr">
        <is>
          <t>-</t>
        </is>
      </c>
      <c r="G638" s="31" t="inlineStr">
        <is>
          <t>-</t>
        </is>
      </c>
      <c r="H638" s="31" t="inlineStr">
        <is>
          <t>-</t>
        </is>
      </c>
      <c r="I638" s="64" t="inlineStr">
        <is>
          <t>-</t>
        </is>
      </c>
      <c r="J638" s="64" t="inlineStr">
        <is>
          <t>-</t>
        </is>
      </c>
      <c r="K638" s="64" t="inlineStr">
        <is>
          <t>-</t>
        </is>
      </c>
      <c r="L638" s="64" t="inlineStr">
        <is>
          <t>-</t>
        </is>
      </c>
      <c r="M638" s="64" t="inlineStr">
        <is>
          <t>-</t>
        </is>
      </c>
    </row>
    <row r="639">
      <c r="A639" s="53" t="n">
        <v>46058</v>
      </c>
      <c r="B639" s="64" t="inlineStr">
        <is>
          <t>BCA</t>
        </is>
      </c>
      <c r="C639" s="31" t="inlineStr">
        <is>
          <t>-</t>
        </is>
      </c>
      <c r="D639" s="64" t="inlineStr">
        <is>
          <t>-</t>
        </is>
      </c>
      <c r="E639" s="9" t="inlineStr">
        <is>
          <t>CBR9230125440042</t>
        </is>
      </c>
      <c r="F639" s="64" t="inlineStr">
        <is>
          <t>-</t>
        </is>
      </c>
      <c r="G639" s="64" t="inlineStr">
        <is>
          <t>-</t>
        </is>
      </c>
      <c r="H639" s="64" t="inlineStr">
        <is>
          <t>-</t>
        </is>
      </c>
      <c r="I639" s="64" t="inlineStr">
        <is>
          <t>-</t>
        </is>
      </c>
      <c r="J639" s="64" t="inlineStr">
        <is>
          <t>-</t>
        </is>
      </c>
      <c r="K639" s="64" t="inlineStr">
        <is>
          <t>-</t>
        </is>
      </c>
      <c r="L639" s="64" t="inlineStr">
        <is>
          <t>-</t>
        </is>
      </c>
      <c r="M639" s="64" t="inlineStr">
        <is>
          <t>-</t>
        </is>
      </c>
    </row>
    <row r="640">
      <c r="A640" s="53" t="n">
        <v>46063</v>
      </c>
      <c r="B640" s="64" t="inlineStr">
        <is>
          <t>BCA</t>
        </is>
      </c>
      <c r="C640" s="64" t="n">
        <v>5</v>
      </c>
      <c r="D640" s="64" t="n">
        <v>4</v>
      </c>
      <c r="E640" s="64" t="inlineStr">
        <is>
          <t>-</t>
        </is>
      </c>
      <c r="F640" s="9" t="inlineStr">
        <is>
          <t>CBR9230125440026</t>
        </is>
      </c>
      <c r="G640" s="11" t="inlineStr">
        <is>
          <t>-</t>
        </is>
      </c>
      <c r="H640" s="64" t="n">
        <v>1</v>
      </c>
      <c r="I640" s="64" t="n">
        <v>1</v>
      </c>
      <c r="J640" s="16" t="n">
        <v>1</v>
      </c>
      <c r="K640" s="29" t="n">
        <v>0.4652777777777778</v>
      </c>
      <c r="L640" s="30" t="n">
        <v>0.7451388888888889</v>
      </c>
      <c r="M640" s="9" t="inlineStr">
        <is>
          <t>EQUIPAMENTOS JÁ ESTAVAM INSTALADOS, REALIZADO UPGRADE DE MEMORIA, O SERIAL FINAL: 0029 ESTAVA COM CHAMADO EM ABERTO POR CONTA QUE NÃO RECONHECIA A PLACA DE REDE</t>
        </is>
      </c>
    </row>
    <row r="641">
      <c r="A641" s="53" t="n">
        <v>46063</v>
      </c>
      <c r="B641" s="64" t="inlineStr">
        <is>
          <t>BCA</t>
        </is>
      </c>
      <c r="C641" s="64" t="inlineStr">
        <is>
          <t>-</t>
        </is>
      </c>
      <c r="D641" s="64" t="inlineStr">
        <is>
          <t>-</t>
        </is>
      </c>
      <c r="E641" s="64" t="inlineStr">
        <is>
          <t>-</t>
        </is>
      </c>
      <c r="F641" s="9" t="inlineStr">
        <is>
          <t>CBR9230125440009</t>
        </is>
      </c>
      <c r="G641" s="64" t="inlineStr">
        <is>
          <t>-</t>
        </is>
      </c>
      <c r="H641" s="64" t="inlineStr">
        <is>
          <t>-</t>
        </is>
      </c>
      <c r="I641" s="64" t="n">
        <v>1</v>
      </c>
      <c r="J641" s="64" t="inlineStr">
        <is>
          <t>-</t>
        </is>
      </c>
      <c r="K641" s="64" t="inlineStr">
        <is>
          <t>-</t>
        </is>
      </c>
      <c r="L641" s="64" t="inlineStr">
        <is>
          <t>-</t>
        </is>
      </c>
      <c r="M641" s="64" t="inlineStr">
        <is>
          <t>-</t>
        </is>
      </c>
    </row>
    <row r="642">
      <c r="A642" s="53" t="n">
        <v>46063</v>
      </c>
      <c r="B642" s="64" t="inlineStr">
        <is>
          <t>BCA</t>
        </is>
      </c>
      <c r="C642" s="64" t="inlineStr">
        <is>
          <t>-</t>
        </is>
      </c>
      <c r="D642" s="64" t="inlineStr">
        <is>
          <t>-</t>
        </is>
      </c>
      <c r="E642" s="64" t="inlineStr">
        <is>
          <t>-</t>
        </is>
      </c>
      <c r="F642" s="9" t="inlineStr">
        <is>
          <t>CBR9230125440003</t>
        </is>
      </c>
      <c r="G642" s="64" t="inlineStr">
        <is>
          <t>-</t>
        </is>
      </c>
      <c r="H642" s="64" t="inlineStr">
        <is>
          <t>-</t>
        </is>
      </c>
      <c r="I642" s="64" t="n">
        <v>1</v>
      </c>
      <c r="J642" s="64" t="inlineStr">
        <is>
          <t>-</t>
        </is>
      </c>
      <c r="K642" s="64" t="inlineStr">
        <is>
          <t>-</t>
        </is>
      </c>
      <c r="L642" s="64" t="inlineStr">
        <is>
          <t>-</t>
        </is>
      </c>
      <c r="M642" s="64" t="inlineStr">
        <is>
          <t>-</t>
        </is>
      </c>
    </row>
    <row r="643">
      <c r="A643" s="53" t="n">
        <v>46063</v>
      </c>
      <c r="B643" s="64" t="inlineStr">
        <is>
          <t>BCA</t>
        </is>
      </c>
      <c r="C643" s="64" t="inlineStr">
        <is>
          <t>-</t>
        </is>
      </c>
      <c r="D643" s="64" t="inlineStr">
        <is>
          <t>-</t>
        </is>
      </c>
      <c r="E643" s="64" t="inlineStr">
        <is>
          <t>-</t>
        </is>
      </c>
      <c r="F643" s="9" t="inlineStr">
        <is>
          <t>CBR9230125440042</t>
        </is>
      </c>
      <c r="G643" s="64" t="inlineStr">
        <is>
          <t>-</t>
        </is>
      </c>
      <c r="H643" s="64" t="inlineStr">
        <is>
          <t>-</t>
        </is>
      </c>
      <c r="I643" s="64" t="n">
        <v>1</v>
      </c>
      <c r="J643" s="64" t="inlineStr">
        <is>
          <t>-</t>
        </is>
      </c>
      <c r="K643" s="64" t="inlineStr">
        <is>
          <t>-</t>
        </is>
      </c>
      <c r="L643" s="64" t="inlineStr">
        <is>
          <t>-</t>
        </is>
      </c>
      <c r="M643" s="64" t="inlineStr">
        <is>
          <t>-</t>
        </is>
      </c>
    </row>
    <row r="644">
      <c r="A644" s="53" t="n">
        <v>46063</v>
      </c>
      <c r="B644" s="64" t="inlineStr">
        <is>
          <t>BCA</t>
        </is>
      </c>
      <c r="C644" s="31" t="inlineStr">
        <is>
          <t>-</t>
        </is>
      </c>
      <c r="D644" s="64" t="inlineStr">
        <is>
          <t>-</t>
        </is>
      </c>
      <c r="E644" s="64" t="inlineStr">
        <is>
          <t>-</t>
        </is>
      </c>
      <c r="F644" s="64" t="inlineStr">
        <is>
          <t>-</t>
        </is>
      </c>
      <c r="G644" s="64" t="inlineStr">
        <is>
          <t>-</t>
        </is>
      </c>
      <c r="H644" s="64" t="inlineStr">
        <is>
          <t>-</t>
        </is>
      </c>
      <c r="I644" s="64" t="n">
        <v>1</v>
      </c>
      <c r="J644" s="31" t="inlineStr">
        <is>
          <t>-</t>
        </is>
      </c>
      <c r="K644" s="31" t="inlineStr">
        <is>
          <t>-</t>
        </is>
      </c>
      <c r="L644" s="31" t="inlineStr">
        <is>
          <t>-</t>
        </is>
      </c>
      <c r="M644" s="31" t="inlineStr">
        <is>
          <t>-</t>
        </is>
      </c>
    </row>
    <row r="645">
      <c r="A645" s="54" t="n">
        <v>46058</v>
      </c>
      <c r="B645" s="64" t="inlineStr">
        <is>
          <t>STR</t>
        </is>
      </c>
      <c r="C645" s="64" t="n">
        <v>5</v>
      </c>
      <c r="D645" s="64" t="n">
        <v>5</v>
      </c>
      <c r="E645" s="9" t="inlineStr">
        <is>
          <t>CBR9230525450001</t>
        </is>
      </c>
      <c r="F645" s="64" t="inlineStr">
        <is>
          <t>-</t>
        </is>
      </c>
      <c r="G645" s="64" t="inlineStr">
        <is>
          <t>-</t>
        </is>
      </c>
      <c r="H645" s="64" t="inlineStr">
        <is>
          <t>-</t>
        </is>
      </c>
      <c r="I645" s="64" t="inlineStr">
        <is>
          <t>-</t>
        </is>
      </c>
      <c r="J645" s="16" t="n">
        <v>2</v>
      </c>
      <c r="K645" s="4" t="n">
        <v>0.40625</v>
      </c>
      <c r="L645" s="52" t="n">
        <v>0.7951388888888888</v>
      </c>
      <c r="M645" s="64" t="inlineStr">
        <is>
          <t>-</t>
        </is>
      </c>
    </row>
    <row r="646">
      <c r="A646" s="54" t="n">
        <v>46058</v>
      </c>
      <c r="B646" s="64" t="inlineStr">
        <is>
          <t>STR</t>
        </is>
      </c>
      <c r="C646" s="64" t="inlineStr">
        <is>
          <t>-</t>
        </is>
      </c>
      <c r="D646" s="64" t="inlineStr">
        <is>
          <t>-</t>
        </is>
      </c>
      <c r="E646" s="9" t="inlineStr">
        <is>
          <t>CBR9230525450009</t>
        </is>
      </c>
      <c r="F646" s="64" t="inlineStr">
        <is>
          <t>-</t>
        </is>
      </c>
      <c r="G646" s="64" t="inlineStr">
        <is>
          <t>-</t>
        </is>
      </c>
      <c r="H646" s="64" t="inlineStr">
        <is>
          <t>-</t>
        </is>
      </c>
      <c r="I646" s="64" t="inlineStr">
        <is>
          <t>-</t>
        </is>
      </c>
      <c r="J646" s="64" t="inlineStr">
        <is>
          <t>-</t>
        </is>
      </c>
      <c r="K646" s="64" t="inlineStr">
        <is>
          <t>-</t>
        </is>
      </c>
      <c r="L646" s="64" t="inlineStr">
        <is>
          <t>-</t>
        </is>
      </c>
      <c r="M646" s="64" t="inlineStr">
        <is>
          <t>-</t>
        </is>
      </c>
    </row>
    <row r="647">
      <c r="A647" s="54" t="n">
        <v>46058</v>
      </c>
      <c r="B647" s="64" t="inlineStr">
        <is>
          <t>STR</t>
        </is>
      </c>
      <c r="C647" s="64" t="inlineStr">
        <is>
          <t>-</t>
        </is>
      </c>
      <c r="D647" s="64" t="inlineStr">
        <is>
          <t>-</t>
        </is>
      </c>
      <c r="E647" s="9" t="inlineStr">
        <is>
          <t>CBR9230525450024</t>
        </is>
      </c>
      <c r="F647" s="64" t="inlineStr">
        <is>
          <t>-</t>
        </is>
      </c>
      <c r="G647" s="64" t="inlineStr">
        <is>
          <t>-</t>
        </is>
      </c>
      <c r="H647" s="64" t="inlineStr">
        <is>
          <t>-</t>
        </is>
      </c>
      <c r="I647" s="64" t="inlineStr">
        <is>
          <t>-</t>
        </is>
      </c>
      <c r="J647" s="64" t="inlineStr">
        <is>
          <t>-</t>
        </is>
      </c>
      <c r="K647" s="64" t="inlineStr">
        <is>
          <t>-</t>
        </is>
      </c>
      <c r="L647" s="64" t="inlineStr">
        <is>
          <t>-</t>
        </is>
      </c>
      <c r="M647" s="64" t="inlineStr">
        <is>
          <t>-</t>
        </is>
      </c>
    </row>
    <row r="648">
      <c r="A648" s="54" t="n">
        <v>46058</v>
      </c>
      <c r="B648" s="64" t="inlineStr">
        <is>
          <t>STR</t>
        </is>
      </c>
      <c r="C648" s="64" t="inlineStr">
        <is>
          <t>-</t>
        </is>
      </c>
      <c r="D648" s="64" t="inlineStr">
        <is>
          <t>-</t>
        </is>
      </c>
      <c r="E648" s="9" t="inlineStr">
        <is>
          <t>CBR9230525450010</t>
        </is>
      </c>
      <c r="F648" s="64" t="inlineStr">
        <is>
          <t>-</t>
        </is>
      </c>
      <c r="G648" s="64" t="inlineStr">
        <is>
          <t>-</t>
        </is>
      </c>
      <c r="H648" s="64" t="inlineStr">
        <is>
          <t>-</t>
        </is>
      </c>
      <c r="I648" s="64" t="inlineStr">
        <is>
          <t>-</t>
        </is>
      </c>
      <c r="J648" s="64" t="inlineStr">
        <is>
          <t>-</t>
        </is>
      </c>
      <c r="K648" s="64" t="inlineStr">
        <is>
          <t>-</t>
        </is>
      </c>
      <c r="L648" s="64" t="inlineStr">
        <is>
          <t>-</t>
        </is>
      </c>
      <c r="M648" s="64" t="inlineStr">
        <is>
          <t>-</t>
        </is>
      </c>
    </row>
    <row r="649">
      <c r="A649" s="54" t="n">
        <v>46058</v>
      </c>
      <c r="B649" s="64" t="inlineStr">
        <is>
          <t>STR</t>
        </is>
      </c>
      <c r="C649" s="64" t="inlineStr">
        <is>
          <t>-</t>
        </is>
      </c>
      <c r="D649" s="64" t="inlineStr">
        <is>
          <t>-</t>
        </is>
      </c>
      <c r="E649" s="9" t="inlineStr">
        <is>
          <t>CBR9230525450002</t>
        </is>
      </c>
      <c r="F649" s="64" t="inlineStr">
        <is>
          <t>-</t>
        </is>
      </c>
      <c r="G649" s="64" t="inlineStr">
        <is>
          <t>-</t>
        </is>
      </c>
      <c r="H649" s="64" t="inlineStr">
        <is>
          <t>-</t>
        </is>
      </c>
      <c r="I649" s="64" t="inlineStr">
        <is>
          <t>-</t>
        </is>
      </c>
      <c r="J649" s="64" t="inlineStr">
        <is>
          <t>-</t>
        </is>
      </c>
      <c r="K649" s="64" t="inlineStr">
        <is>
          <t>-</t>
        </is>
      </c>
      <c r="L649" s="64" t="inlineStr">
        <is>
          <t>-</t>
        </is>
      </c>
      <c r="M649" s="64" t="inlineStr">
        <is>
          <t>-</t>
        </is>
      </c>
    </row>
    <row r="650">
      <c r="A650" s="54" t="n">
        <v>46063</v>
      </c>
      <c r="B650" s="64" t="inlineStr">
        <is>
          <t>STR</t>
        </is>
      </c>
      <c r="C650" s="64" t="n">
        <v>5</v>
      </c>
      <c r="D650" s="64" t="n">
        <v>5</v>
      </c>
      <c r="E650" s="64" t="inlineStr">
        <is>
          <t>-</t>
        </is>
      </c>
      <c r="F650" s="9" t="inlineStr">
        <is>
          <t>CBR9230525450001</t>
        </is>
      </c>
      <c r="G650" s="64" t="inlineStr">
        <is>
          <t>-</t>
        </is>
      </c>
      <c r="H650" s="64" t="inlineStr">
        <is>
          <t>-</t>
        </is>
      </c>
      <c r="I650" s="64" t="inlineStr">
        <is>
          <t>-</t>
        </is>
      </c>
      <c r="J650" s="16" t="n">
        <v>1</v>
      </c>
      <c r="K650" s="4" t="n">
        <v>0.25</v>
      </c>
      <c r="L650" s="19" t="n">
        <v>0.78125</v>
      </c>
      <c r="M650" s="64" t="inlineStr">
        <is>
          <t>-</t>
        </is>
      </c>
    </row>
    <row r="651">
      <c r="A651" s="54" t="n">
        <v>46063</v>
      </c>
      <c r="B651" s="64" t="inlineStr">
        <is>
          <t>STR</t>
        </is>
      </c>
      <c r="C651" s="64" t="inlineStr">
        <is>
          <t>-</t>
        </is>
      </c>
      <c r="D651" s="64" t="inlineStr">
        <is>
          <t>-</t>
        </is>
      </c>
      <c r="E651" s="64" t="inlineStr">
        <is>
          <t>-</t>
        </is>
      </c>
      <c r="F651" s="9" t="inlineStr">
        <is>
          <t>CBR9230525450009</t>
        </is>
      </c>
      <c r="G651" s="64" t="inlineStr">
        <is>
          <t>-</t>
        </is>
      </c>
      <c r="H651" s="64" t="inlineStr">
        <is>
          <t>-</t>
        </is>
      </c>
      <c r="I651" s="64" t="inlineStr">
        <is>
          <t>-</t>
        </is>
      </c>
      <c r="J651" s="64" t="inlineStr">
        <is>
          <t>-</t>
        </is>
      </c>
      <c r="K651" s="64" t="inlineStr">
        <is>
          <t>-</t>
        </is>
      </c>
      <c r="L651" s="64" t="inlineStr">
        <is>
          <t>-</t>
        </is>
      </c>
      <c r="M651" s="64" t="inlineStr">
        <is>
          <t>-</t>
        </is>
      </c>
    </row>
    <row r="652">
      <c r="A652" s="54" t="n">
        <v>46063</v>
      </c>
      <c r="B652" s="64" t="inlineStr">
        <is>
          <t>STR</t>
        </is>
      </c>
      <c r="C652" s="64" t="inlineStr">
        <is>
          <t>-</t>
        </is>
      </c>
      <c r="D652" s="64" t="inlineStr">
        <is>
          <t>-</t>
        </is>
      </c>
      <c r="E652" s="64" t="inlineStr">
        <is>
          <t>-</t>
        </is>
      </c>
      <c r="F652" s="9" t="inlineStr">
        <is>
          <t>CBR9230525450024</t>
        </is>
      </c>
      <c r="G652" s="64" t="inlineStr">
        <is>
          <t>-</t>
        </is>
      </c>
      <c r="H652" s="64" t="inlineStr">
        <is>
          <t>-</t>
        </is>
      </c>
      <c r="I652" s="64" t="inlineStr">
        <is>
          <t>-</t>
        </is>
      </c>
      <c r="J652" s="64" t="inlineStr">
        <is>
          <t>-</t>
        </is>
      </c>
      <c r="K652" s="64" t="inlineStr">
        <is>
          <t>-</t>
        </is>
      </c>
      <c r="L652" s="64" t="inlineStr">
        <is>
          <t>-</t>
        </is>
      </c>
      <c r="M652" s="64" t="inlineStr">
        <is>
          <t>-</t>
        </is>
      </c>
    </row>
    <row r="653">
      <c r="A653" s="54" t="n">
        <v>46063</v>
      </c>
      <c r="B653" s="64" t="inlineStr">
        <is>
          <t>STR</t>
        </is>
      </c>
      <c r="C653" s="64" t="inlineStr">
        <is>
          <t>-</t>
        </is>
      </c>
      <c r="D653" s="64" t="inlineStr">
        <is>
          <t>-</t>
        </is>
      </c>
      <c r="E653" s="64" t="inlineStr">
        <is>
          <t>-</t>
        </is>
      </c>
      <c r="F653" s="9" t="inlineStr">
        <is>
          <t>CBR9230525450010</t>
        </is>
      </c>
      <c r="G653" s="64" t="inlineStr">
        <is>
          <t>-</t>
        </is>
      </c>
      <c r="H653" s="64" t="inlineStr">
        <is>
          <t>-</t>
        </is>
      </c>
      <c r="I653" s="64" t="inlineStr">
        <is>
          <t>-</t>
        </is>
      </c>
      <c r="J653" s="64" t="inlineStr">
        <is>
          <t>-</t>
        </is>
      </c>
      <c r="K653" s="64" t="inlineStr">
        <is>
          <t>-</t>
        </is>
      </c>
      <c r="L653" s="64" t="inlineStr">
        <is>
          <t>-</t>
        </is>
      </c>
      <c r="M653" s="64" t="inlineStr">
        <is>
          <t>-</t>
        </is>
      </c>
    </row>
    <row r="654">
      <c r="A654" s="54" t="n">
        <v>46063</v>
      </c>
      <c r="B654" s="64" t="inlineStr">
        <is>
          <t>STR</t>
        </is>
      </c>
      <c r="C654" s="64" t="inlineStr">
        <is>
          <t>-</t>
        </is>
      </c>
      <c r="D654" s="64" t="inlineStr">
        <is>
          <t>-</t>
        </is>
      </c>
      <c r="E654" s="64" t="inlineStr">
        <is>
          <t>-</t>
        </is>
      </c>
      <c r="F654" s="9" t="inlineStr">
        <is>
          <t>CBR9230525450002</t>
        </is>
      </c>
      <c r="G654" s="64" t="inlineStr">
        <is>
          <t>-</t>
        </is>
      </c>
      <c r="H654" s="64" t="inlineStr">
        <is>
          <t>-</t>
        </is>
      </c>
      <c r="I654" s="64" t="inlineStr">
        <is>
          <t>-</t>
        </is>
      </c>
      <c r="J654" s="64" t="inlineStr">
        <is>
          <t>-</t>
        </is>
      </c>
      <c r="K654" s="64" t="inlineStr">
        <is>
          <t>-</t>
        </is>
      </c>
      <c r="L654" s="64" t="inlineStr">
        <is>
          <t>-</t>
        </is>
      </c>
      <c r="M654" s="64" t="inlineStr">
        <is>
          <t>-</t>
        </is>
      </c>
    </row>
    <row r="655">
      <c r="A655" s="53" t="n">
        <v>46058</v>
      </c>
      <c r="B655" s="64" t="inlineStr">
        <is>
          <t>FLS</t>
        </is>
      </c>
      <c r="C655" s="64" t="n">
        <v>4</v>
      </c>
      <c r="D655" s="64" t="n">
        <v>4</v>
      </c>
      <c r="E655" s="9" t="inlineStr">
        <is>
          <t>CBR9230425460003</t>
        </is>
      </c>
      <c r="F655" s="64" t="inlineStr">
        <is>
          <t>-</t>
        </is>
      </c>
      <c r="G655" s="64" t="inlineStr">
        <is>
          <t>-</t>
        </is>
      </c>
      <c r="H655" s="64" t="inlineStr">
        <is>
          <t>-</t>
        </is>
      </c>
      <c r="I655" s="11" t="inlineStr">
        <is>
          <t>-</t>
        </is>
      </c>
      <c r="J655" s="64" t="n">
        <v>1</v>
      </c>
      <c r="K655" s="4" t="n">
        <v>0.3951388888888889</v>
      </c>
      <c r="L655" s="4" t="n">
        <v>0.6</v>
      </c>
      <c r="M655" s="10" t="inlineStr">
        <is>
          <t>EQUIPAMENTOS JÁ ESTAVAM MONTADOS REALIZADO INSTALAÇÃO DOS HEXAPADS</t>
        </is>
      </c>
    </row>
    <row r="656">
      <c r="A656" s="53" t="n">
        <v>46058</v>
      </c>
      <c r="B656" s="64" t="inlineStr">
        <is>
          <t>FLS</t>
        </is>
      </c>
      <c r="C656" s="64" t="inlineStr">
        <is>
          <t>-</t>
        </is>
      </c>
      <c r="D656" s="64" t="inlineStr">
        <is>
          <t>-</t>
        </is>
      </c>
      <c r="E656" s="9" t="inlineStr">
        <is>
          <t>CBR9230425460013</t>
        </is>
      </c>
      <c r="F656" s="64" t="inlineStr">
        <is>
          <t>-</t>
        </is>
      </c>
      <c r="G656" s="64" t="inlineStr">
        <is>
          <t>-</t>
        </is>
      </c>
      <c r="H656" s="64" t="inlineStr">
        <is>
          <t>-</t>
        </is>
      </c>
      <c r="I656" s="64" t="inlineStr">
        <is>
          <t>-</t>
        </is>
      </c>
      <c r="J656" s="64" t="inlineStr">
        <is>
          <t>-</t>
        </is>
      </c>
      <c r="K656" s="64" t="inlineStr">
        <is>
          <t>-</t>
        </is>
      </c>
      <c r="L656" s="64" t="inlineStr">
        <is>
          <t>-</t>
        </is>
      </c>
      <c r="M656" s="64" t="inlineStr">
        <is>
          <t>-</t>
        </is>
      </c>
    </row>
    <row r="657">
      <c r="A657" s="53" t="n">
        <v>46058</v>
      </c>
      <c r="B657" s="64" t="inlineStr">
        <is>
          <t>FLS</t>
        </is>
      </c>
      <c r="C657" s="64" t="inlineStr">
        <is>
          <t>-</t>
        </is>
      </c>
      <c r="D657" s="64" t="inlineStr">
        <is>
          <t>-</t>
        </is>
      </c>
      <c r="E657" s="9" t="inlineStr">
        <is>
          <t>CBR9230425460005</t>
        </is>
      </c>
      <c r="F657" s="64" t="inlineStr">
        <is>
          <t>-</t>
        </is>
      </c>
      <c r="G657" s="64" t="inlineStr">
        <is>
          <t>-</t>
        </is>
      </c>
      <c r="H657" s="64" t="inlineStr">
        <is>
          <t>-</t>
        </is>
      </c>
      <c r="I657" s="64" t="inlineStr">
        <is>
          <t>-</t>
        </is>
      </c>
      <c r="J657" s="64" t="inlineStr">
        <is>
          <t>-</t>
        </is>
      </c>
      <c r="K657" s="64" t="inlineStr">
        <is>
          <t>-</t>
        </is>
      </c>
      <c r="L657" s="64" t="inlineStr">
        <is>
          <t>-</t>
        </is>
      </c>
      <c r="M657" s="64" t="inlineStr">
        <is>
          <t>-</t>
        </is>
      </c>
    </row>
    <row r="658">
      <c r="A658" s="53" t="n">
        <v>46058</v>
      </c>
      <c r="B658" s="64" t="inlineStr">
        <is>
          <t>FLS</t>
        </is>
      </c>
      <c r="C658" s="64" t="inlineStr">
        <is>
          <t>-</t>
        </is>
      </c>
      <c r="D658" s="64" t="inlineStr">
        <is>
          <t>-</t>
        </is>
      </c>
      <c r="E658" s="9" t="inlineStr">
        <is>
          <t>CBR9230425460007</t>
        </is>
      </c>
      <c r="F658" s="64" t="inlineStr">
        <is>
          <t>-</t>
        </is>
      </c>
      <c r="G658" s="64" t="inlineStr">
        <is>
          <t>-</t>
        </is>
      </c>
      <c r="H658" s="64" t="inlineStr">
        <is>
          <t>-</t>
        </is>
      </c>
      <c r="I658" s="64" t="inlineStr">
        <is>
          <t>-</t>
        </is>
      </c>
      <c r="J658" s="64" t="inlineStr">
        <is>
          <t>-</t>
        </is>
      </c>
      <c r="K658" s="64" t="inlineStr">
        <is>
          <t>-</t>
        </is>
      </c>
      <c r="L658" s="64" t="inlineStr">
        <is>
          <t>-</t>
        </is>
      </c>
      <c r="M658" s="64" t="inlineStr">
        <is>
          <t>-</t>
        </is>
      </c>
    </row>
    <row r="659">
      <c r="A659" s="53" t="n">
        <v>46083</v>
      </c>
      <c r="B659" s="64" t="inlineStr">
        <is>
          <t>FLS</t>
        </is>
      </c>
      <c r="C659" s="64" t="n">
        <v>4</v>
      </c>
      <c r="D659" s="64" t="n">
        <v>4</v>
      </c>
      <c r="E659" s="64" t="inlineStr">
        <is>
          <t>-</t>
        </is>
      </c>
      <c r="F659" s="64" t="inlineStr">
        <is>
          <t>CBR9230425460003</t>
        </is>
      </c>
      <c r="G659" s="64" t="n">
        <v>1</v>
      </c>
      <c r="H659" s="64" t="inlineStr">
        <is>
          <t>-</t>
        </is>
      </c>
      <c r="I659" s="64" t="n">
        <v>0</v>
      </c>
      <c r="J659" s="64" t="n">
        <v>1</v>
      </c>
      <c r="K659" s="4" t="n">
        <v>0.25</v>
      </c>
      <c r="L659" s="4" t="n">
        <v>0.5416666666666666</v>
      </c>
      <c r="M659" s="10" t="inlineStr">
        <is>
          <t>EQUIPAMENTOS JÁ ESTAVAM MONTADOS REALIZADO INSTALAÇÃO DOS HEXAPADS</t>
        </is>
      </c>
    </row>
    <row r="660">
      <c r="A660" s="53" t="n">
        <v>46083</v>
      </c>
      <c r="B660" s="64" t="inlineStr">
        <is>
          <t>FLS</t>
        </is>
      </c>
      <c r="C660" s="64" t="inlineStr">
        <is>
          <t>-</t>
        </is>
      </c>
      <c r="D660" s="64" t="inlineStr">
        <is>
          <t>-</t>
        </is>
      </c>
      <c r="E660" s="64" t="inlineStr">
        <is>
          <t>-</t>
        </is>
      </c>
      <c r="F660" s="64" t="inlineStr">
        <is>
          <t>CBR9230425460013</t>
        </is>
      </c>
      <c r="G660" s="64" t="n">
        <v>1</v>
      </c>
      <c r="H660" s="64" t="inlineStr">
        <is>
          <t>-</t>
        </is>
      </c>
      <c r="I660" s="64" t="n">
        <v>0</v>
      </c>
      <c r="J660" s="64" t="inlineStr">
        <is>
          <t>-</t>
        </is>
      </c>
      <c r="K660" s="64" t="inlineStr">
        <is>
          <t>-</t>
        </is>
      </c>
      <c r="L660" s="64" t="inlineStr">
        <is>
          <t>-</t>
        </is>
      </c>
      <c r="M660" s="64" t="inlineStr">
        <is>
          <t>-</t>
        </is>
      </c>
    </row>
    <row r="661">
      <c r="A661" s="53" t="n">
        <v>46083</v>
      </c>
      <c r="B661" s="64" t="inlineStr">
        <is>
          <t>FLS</t>
        </is>
      </c>
      <c r="C661" s="64" t="inlineStr">
        <is>
          <t>-</t>
        </is>
      </c>
      <c r="D661" s="64" t="inlineStr">
        <is>
          <t>-</t>
        </is>
      </c>
      <c r="E661" s="64" t="inlineStr">
        <is>
          <t>-</t>
        </is>
      </c>
      <c r="F661" s="64" t="inlineStr">
        <is>
          <t>CBR9230425460005</t>
        </is>
      </c>
      <c r="G661" s="64" t="n">
        <v>1</v>
      </c>
      <c r="H661" s="64" t="inlineStr">
        <is>
          <t>-</t>
        </is>
      </c>
      <c r="I661" s="64" t="n">
        <v>0</v>
      </c>
      <c r="J661" s="64" t="inlineStr">
        <is>
          <t>-</t>
        </is>
      </c>
      <c r="K661" s="64" t="inlineStr">
        <is>
          <t>-</t>
        </is>
      </c>
      <c r="L661" s="64" t="inlineStr">
        <is>
          <t>-</t>
        </is>
      </c>
      <c r="M661" s="64" t="inlineStr">
        <is>
          <t>-</t>
        </is>
      </c>
    </row>
    <row r="662">
      <c r="A662" s="53" t="n">
        <v>46083</v>
      </c>
      <c r="B662" s="64" t="inlineStr">
        <is>
          <t>FLS</t>
        </is>
      </c>
      <c r="C662" s="64" t="inlineStr">
        <is>
          <t>-</t>
        </is>
      </c>
      <c r="D662" s="64" t="inlineStr">
        <is>
          <t>-</t>
        </is>
      </c>
      <c r="E662" s="64" t="inlineStr">
        <is>
          <t>-</t>
        </is>
      </c>
      <c r="F662" s="64" t="inlineStr">
        <is>
          <t>CBR9230425460007</t>
        </is>
      </c>
      <c r="G662" s="64" t="n">
        <v>1</v>
      </c>
      <c r="H662" s="64" t="inlineStr">
        <is>
          <t>-</t>
        </is>
      </c>
      <c r="I662" s="64" t="n">
        <v>0</v>
      </c>
      <c r="J662" s="64" t="inlineStr">
        <is>
          <t>-</t>
        </is>
      </c>
      <c r="K662" s="64" t="inlineStr">
        <is>
          <t>-</t>
        </is>
      </c>
      <c r="L662" s="64" t="inlineStr">
        <is>
          <t>-</t>
        </is>
      </c>
      <c r="M662" s="64" t="inlineStr">
        <is>
          <t>-</t>
        </is>
      </c>
    </row>
    <row r="663">
      <c r="A663" s="54" t="n">
        <v>46058</v>
      </c>
      <c r="B663" s="64" t="inlineStr">
        <is>
          <t>SVI</t>
        </is>
      </c>
      <c r="C663" s="64" t="n">
        <v>12</v>
      </c>
      <c r="D663" s="64" t="n">
        <v>11</v>
      </c>
      <c r="E663" s="50" t="inlineStr">
        <is>
          <t>CBR9227225400035</t>
        </is>
      </c>
      <c r="F663" s="64" t="inlineStr">
        <is>
          <t>-</t>
        </is>
      </c>
      <c r="G663" s="64" t="inlineStr">
        <is>
          <t>-</t>
        </is>
      </c>
      <c r="H663" s="64" t="inlineStr">
        <is>
          <t>-</t>
        </is>
      </c>
      <c r="I663" s="64" t="inlineStr">
        <is>
          <t>-</t>
        </is>
      </c>
      <c r="J663" s="16" t="n">
        <v>2</v>
      </c>
      <c r="K663" s="29" t="n">
        <v>0.4180555555555556</v>
      </c>
      <c r="L663" s="30" t="n">
        <v>0.8840277777777777</v>
      </c>
      <c r="M663" s="64" t="inlineStr">
        <is>
          <t>-</t>
        </is>
      </c>
    </row>
    <row r="664">
      <c r="A664" s="54" t="n">
        <v>46058</v>
      </c>
      <c r="B664" s="64" t="inlineStr">
        <is>
          <t>SVI</t>
        </is>
      </c>
      <c r="C664" s="64" t="inlineStr">
        <is>
          <t>-</t>
        </is>
      </c>
      <c r="D664" s="64" t="inlineStr">
        <is>
          <t>-</t>
        </is>
      </c>
      <c r="E664" s="50" t="inlineStr">
        <is>
          <t>CBR9227225400036</t>
        </is>
      </c>
      <c r="F664" s="64" t="inlineStr">
        <is>
          <t>-</t>
        </is>
      </c>
      <c r="G664" s="64" t="inlineStr">
        <is>
          <t>-</t>
        </is>
      </c>
      <c r="H664" s="64" t="inlineStr">
        <is>
          <t>-</t>
        </is>
      </c>
      <c r="I664" s="64" t="inlineStr">
        <is>
          <t>-</t>
        </is>
      </c>
      <c r="J664" s="64" t="inlineStr">
        <is>
          <t>-</t>
        </is>
      </c>
      <c r="K664" s="64" t="inlineStr">
        <is>
          <t>-</t>
        </is>
      </c>
      <c r="L664" s="64" t="inlineStr">
        <is>
          <t>-</t>
        </is>
      </c>
      <c r="M664" s="64" t="inlineStr">
        <is>
          <t>-</t>
        </is>
      </c>
    </row>
    <row r="665">
      <c r="A665" s="54" t="n">
        <v>46058</v>
      </c>
      <c r="B665" s="64" t="inlineStr">
        <is>
          <t>SVI</t>
        </is>
      </c>
      <c r="C665" s="64" t="inlineStr">
        <is>
          <t>-</t>
        </is>
      </c>
      <c r="D665" s="64" t="inlineStr">
        <is>
          <t>-</t>
        </is>
      </c>
      <c r="E665" s="50" t="inlineStr">
        <is>
          <t>CBR9227225400003</t>
        </is>
      </c>
      <c r="F665" s="64" t="inlineStr">
        <is>
          <t>-</t>
        </is>
      </c>
      <c r="G665" s="64" t="inlineStr">
        <is>
          <t>-</t>
        </is>
      </c>
      <c r="H665" s="64" t="inlineStr">
        <is>
          <t>-</t>
        </is>
      </c>
      <c r="I665" s="64" t="inlineStr">
        <is>
          <t>-</t>
        </is>
      </c>
      <c r="J665" s="64" t="inlineStr">
        <is>
          <t>-</t>
        </is>
      </c>
      <c r="K665" s="64" t="inlineStr">
        <is>
          <t>-</t>
        </is>
      </c>
      <c r="L665" s="64" t="inlineStr">
        <is>
          <t>-</t>
        </is>
      </c>
      <c r="M665" s="64" t="inlineStr">
        <is>
          <t>-</t>
        </is>
      </c>
    </row>
    <row r="666">
      <c r="A666" s="54" t="n">
        <v>46058</v>
      </c>
      <c r="B666" s="64" t="inlineStr">
        <is>
          <t>SVI</t>
        </is>
      </c>
      <c r="C666" s="64" t="inlineStr">
        <is>
          <t>-</t>
        </is>
      </c>
      <c r="D666" s="64" t="inlineStr">
        <is>
          <t>-</t>
        </is>
      </c>
      <c r="E666" s="50" t="inlineStr">
        <is>
          <t>CBR9227225400008</t>
        </is>
      </c>
      <c r="F666" s="64" t="inlineStr">
        <is>
          <t>-</t>
        </is>
      </c>
      <c r="G666" s="64" t="inlineStr">
        <is>
          <t>-</t>
        </is>
      </c>
      <c r="H666" s="64" t="inlineStr">
        <is>
          <t>-</t>
        </is>
      </c>
      <c r="I666" s="64" t="inlineStr">
        <is>
          <t>-</t>
        </is>
      </c>
      <c r="J666" s="64" t="inlineStr">
        <is>
          <t>-</t>
        </is>
      </c>
      <c r="K666" s="64" t="inlineStr">
        <is>
          <t>-</t>
        </is>
      </c>
      <c r="L666" s="64" t="inlineStr">
        <is>
          <t>-</t>
        </is>
      </c>
      <c r="M666" s="64" t="inlineStr">
        <is>
          <t>-</t>
        </is>
      </c>
    </row>
    <row r="667">
      <c r="A667" s="54" t="n">
        <v>46058</v>
      </c>
      <c r="B667" s="64" t="inlineStr">
        <is>
          <t>SVI</t>
        </is>
      </c>
      <c r="C667" s="64" t="inlineStr">
        <is>
          <t>-</t>
        </is>
      </c>
      <c r="D667" s="64" t="inlineStr">
        <is>
          <t>-</t>
        </is>
      </c>
      <c r="E667" s="50" t="inlineStr">
        <is>
          <t>CBR9227225400010</t>
        </is>
      </c>
      <c r="F667" s="64" t="inlineStr">
        <is>
          <t>-</t>
        </is>
      </c>
      <c r="G667" s="64" t="inlineStr">
        <is>
          <t>-</t>
        </is>
      </c>
      <c r="H667" s="64" t="inlineStr">
        <is>
          <t>-</t>
        </is>
      </c>
      <c r="I667" s="64" t="inlineStr">
        <is>
          <t>-</t>
        </is>
      </c>
      <c r="J667" s="64" t="inlineStr">
        <is>
          <t>-</t>
        </is>
      </c>
      <c r="K667" s="64" t="inlineStr">
        <is>
          <t>-</t>
        </is>
      </c>
      <c r="L667" s="64" t="inlineStr">
        <is>
          <t>-</t>
        </is>
      </c>
      <c r="M667" s="64" t="inlineStr">
        <is>
          <t>-</t>
        </is>
      </c>
    </row>
    <row r="668">
      <c r="A668" s="54" t="n">
        <v>46058</v>
      </c>
      <c r="B668" s="64" t="inlineStr">
        <is>
          <t>SVI</t>
        </is>
      </c>
      <c r="C668" s="64" t="inlineStr">
        <is>
          <t>-</t>
        </is>
      </c>
      <c r="D668" s="64" t="inlineStr">
        <is>
          <t>-</t>
        </is>
      </c>
      <c r="E668" s="50" t="inlineStr">
        <is>
          <t>CBR9227225400005</t>
        </is>
      </c>
      <c r="F668" s="64" t="inlineStr">
        <is>
          <t>-</t>
        </is>
      </c>
      <c r="G668" s="64" t="inlineStr">
        <is>
          <t>-</t>
        </is>
      </c>
      <c r="H668" s="64" t="inlineStr">
        <is>
          <t>-</t>
        </is>
      </c>
      <c r="I668" s="64" t="inlineStr">
        <is>
          <t>-</t>
        </is>
      </c>
      <c r="J668" s="64" t="inlineStr">
        <is>
          <t>-</t>
        </is>
      </c>
      <c r="K668" s="64" t="inlineStr">
        <is>
          <t>-</t>
        </is>
      </c>
      <c r="L668" s="64" t="inlineStr">
        <is>
          <t>-</t>
        </is>
      </c>
      <c r="M668" s="64" t="inlineStr">
        <is>
          <t>-</t>
        </is>
      </c>
    </row>
    <row r="669">
      <c r="A669" s="54" t="n">
        <v>46058</v>
      </c>
      <c r="B669" s="64" t="inlineStr">
        <is>
          <t>SVI</t>
        </is>
      </c>
      <c r="C669" s="64" t="inlineStr">
        <is>
          <t>-</t>
        </is>
      </c>
      <c r="D669" s="64" t="inlineStr">
        <is>
          <t>-</t>
        </is>
      </c>
      <c r="E669" s="50" t="inlineStr">
        <is>
          <t>CBR9227225400025</t>
        </is>
      </c>
      <c r="F669" s="64" t="inlineStr">
        <is>
          <t>-</t>
        </is>
      </c>
      <c r="G669" s="64" t="inlineStr">
        <is>
          <t>-</t>
        </is>
      </c>
      <c r="H669" s="64" t="inlineStr">
        <is>
          <t>-</t>
        </is>
      </c>
      <c r="I669" s="64" t="inlineStr">
        <is>
          <t>-</t>
        </is>
      </c>
      <c r="J669" s="64" t="inlineStr">
        <is>
          <t>-</t>
        </is>
      </c>
      <c r="K669" s="64" t="inlineStr">
        <is>
          <t>-</t>
        </is>
      </c>
      <c r="L669" s="64" t="inlineStr">
        <is>
          <t>-</t>
        </is>
      </c>
      <c r="M669" s="64" t="inlineStr">
        <is>
          <t>-</t>
        </is>
      </c>
    </row>
    <row r="670">
      <c r="A670" s="54" t="n">
        <v>46058</v>
      </c>
      <c r="B670" s="64" t="inlineStr">
        <is>
          <t>SVI</t>
        </is>
      </c>
      <c r="C670" s="64" t="inlineStr">
        <is>
          <t>-</t>
        </is>
      </c>
      <c r="D670" s="64" t="inlineStr">
        <is>
          <t>-</t>
        </is>
      </c>
      <c r="E670" s="50" t="inlineStr">
        <is>
          <t>CBR9227225400037</t>
        </is>
      </c>
      <c r="F670" s="64" t="inlineStr">
        <is>
          <t>-</t>
        </is>
      </c>
      <c r="G670" s="64" t="inlineStr">
        <is>
          <t>-</t>
        </is>
      </c>
      <c r="H670" s="64" t="inlineStr">
        <is>
          <t>-</t>
        </is>
      </c>
      <c r="I670" s="64" t="inlineStr">
        <is>
          <t>-</t>
        </is>
      </c>
      <c r="J670" s="64" t="inlineStr">
        <is>
          <t>-</t>
        </is>
      </c>
      <c r="K670" s="64" t="inlineStr">
        <is>
          <t>-</t>
        </is>
      </c>
      <c r="L670" s="64" t="inlineStr">
        <is>
          <t>-</t>
        </is>
      </c>
      <c r="M670" s="64" t="inlineStr">
        <is>
          <t>-</t>
        </is>
      </c>
    </row>
    <row r="671">
      <c r="A671" s="54" t="n">
        <v>46059</v>
      </c>
      <c r="B671" s="64" t="inlineStr">
        <is>
          <t>SVI</t>
        </is>
      </c>
      <c r="C671" s="64" t="inlineStr">
        <is>
          <t>-</t>
        </is>
      </c>
      <c r="D671" s="64" t="inlineStr">
        <is>
          <t>-</t>
        </is>
      </c>
      <c r="E671" s="50" t="inlineStr">
        <is>
          <t>CBR9227225400033</t>
        </is>
      </c>
      <c r="F671" s="64" t="inlineStr">
        <is>
          <t>-</t>
        </is>
      </c>
      <c r="G671" s="64" t="inlineStr">
        <is>
          <t>-</t>
        </is>
      </c>
      <c r="H671" s="64" t="inlineStr">
        <is>
          <t>-</t>
        </is>
      </c>
      <c r="I671" s="64" t="inlineStr">
        <is>
          <t>-</t>
        </is>
      </c>
      <c r="J671" s="64" t="inlineStr">
        <is>
          <t>-</t>
        </is>
      </c>
      <c r="K671" s="64" t="inlineStr">
        <is>
          <t>-</t>
        </is>
      </c>
      <c r="L671" s="64" t="inlineStr">
        <is>
          <t>-</t>
        </is>
      </c>
      <c r="M671" s="64" t="inlineStr">
        <is>
          <t>-</t>
        </is>
      </c>
    </row>
    <row r="672">
      <c r="A672" s="54" t="n">
        <v>46059</v>
      </c>
      <c r="B672" s="64" t="inlineStr">
        <is>
          <t>SVI</t>
        </is>
      </c>
      <c r="C672" s="64" t="inlineStr">
        <is>
          <t>-</t>
        </is>
      </c>
      <c r="D672" s="64" t="inlineStr">
        <is>
          <t>-</t>
        </is>
      </c>
      <c r="E672" s="50" t="inlineStr">
        <is>
          <t>CBR9227225400024</t>
        </is>
      </c>
      <c r="F672" s="64" t="inlineStr">
        <is>
          <t>-</t>
        </is>
      </c>
      <c r="G672" s="64" t="inlineStr">
        <is>
          <t>-</t>
        </is>
      </c>
      <c r="H672" s="64" t="inlineStr">
        <is>
          <t>-</t>
        </is>
      </c>
      <c r="I672" s="64" t="inlineStr">
        <is>
          <t>-</t>
        </is>
      </c>
      <c r="J672" s="64" t="inlineStr">
        <is>
          <t>-</t>
        </is>
      </c>
      <c r="K672" s="64" t="inlineStr">
        <is>
          <t>-</t>
        </is>
      </c>
      <c r="L672" s="64" t="inlineStr">
        <is>
          <t>-</t>
        </is>
      </c>
      <c r="M672" s="64" t="inlineStr">
        <is>
          <t>-</t>
        </is>
      </c>
    </row>
    <row r="673">
      <c r="A673" s="54" t="n">
        <v>46059</v>
      </c>
      <c r="B673" s="64" t="inlineStr">
        <is>
          <t>SVI</t>
        </is>
      </c>
      <c r="C673" s="64" t="inlineStr">
        <is>
          <t>-</t>
        </is>
      </c>
      <c r="D673" s="64" t="inlineStr">
        <is>
          <t>-</t>
        </is>
      </c>
      <c r="E673" s="50" t="inlineStr">
        <is>
          <t>CBR9227225400023</t>
        </is>
      </c>
      <c r="F673" s="64" t="inlineStr">
        <is>
          <t>-</t>
        </is>
      </c>
      <c r="G673" s="64" t="inlineStr">
        <is>
          <t>-</t>
        </is>
      </c>
      <c r="H673" s="64" t="inlineStr">
        <is>
          <t>-</t>
        </is>
      </c>
      <c r="I673" s="64" t="inlineStr">
        <is>
          <t>-</t>
        </is>
      </c>
      <c r="J673" s="64" t="inlineStr">
        <is>
          <t>-</t>
        </is>
      </c>
      <c r="K673" s="64" t="inlineStr">
        <is>
          <t>-</t>
        </is>
      </c>
      <c r="L673" s="64" t="inlineStr">
        <is>
          <t>-</t>
        </is>
      </c>
      <c r="M673" s="64" t="inlineStr">
        <is>
          <t>-</t>
        </is>
      </c>
    </row>
    <row r="674">
      <c r="A674" s="54" t="n">
        <v>46059</v>
      </c>
      <c r="B674" s="64" t="inlineStr">
        <is>
          <t>SVI</t>
        </is>
      </c>
      <c r="C674" s="64" t="inlineStr">
        <is>
          <t>-</t>
        </is>
      </c>
      <c r="D674" s="64" t="inlineStr">
        <is>
          <t>-</t>
        </is>
      </c>
      <c r="E674" s="10" t="inlineStr">
        <is>
          <t>CBR922725400022</t>
        </is>
      </c>
      <c r="F674" s="11" t="inlineStr">
        <is>
          <t>-</t>
        </is>
      </c>
      <c r="G674" s="11" t="inlineStr">
        <is>
          <t>-</t>
        </is>
      </c>
      <c r="H674" s="64" t="n">
        <v>1</v>
      </c>
      <c r="I674" s="11" t="inlineStr">
        <is>
          <t>-</t>
        </is>
      </c>
      <c r="J674" s="16" t="n">
        <v>1</v>
      </c>
      <c r="K674" s="29" t="n">
        <v>0.4222222222222222</v>
      </c>
      <c r="L674" s="30" t="n">
        <v>0.8430555555555556</v>
      </c>
      <c r="M674" s="9" t="inlineStr">
        <is>
          <t>SELF COM O SERIAL CBR922725400022 - Esta com com o chamado aberto por conta do erro do HD</t>
        </is>
      </c>
    </row>
    <row r="675">
      <c r="A675" s="54" t="n">
        <v>46058</v>
      </c>
      <c r="B675" s="64" t="inlineStr">
        <is>
          <t>SVI</t>
        </is>
      </c>
      <c r="C675" s="64" t="n">
        <v>12</v>
      </c>
      <c r="D675" s="64" t="n">
        <v>11</v>
      </c>
      <c r="E675" s="64" t="inlineStr">
        <is>
          <t>-</t>
        </is>
      </c>
      <c r="F675" s="50" t="inlineStr">
        <is>
          <t>CBR9227225400035</t>
        </is>
      </c>
      <c r="G675" s="51" t="n">
        <v>1</v>
      </c>
      <c r="H675" s="64" t="inlineStr">
        <is>
          <t>-</t>
        </is>
      </c>
      <c r="I675" s="64" t="n">
        <v>0</v>
      </c>
      <c r="J675" s="16" t="inlineStr">
        <is>
          <t>04 (FHC)</t>
        </is>
      </c>
      <c r="K675" s="29" t="n">
        <v>0.2069444444444444</v>
      </c>
      <c r="L675" s="30" t="n">
        <v>0.6041666666666666</v>
      </c>
      <c r="M675" s="10" t="inlineStr">
        <is>
          <t>FORAM ENVIADO 3 TECNICOS FORA DO HORARIO COMERCIAL</t>
        </is>
      </c>
    </row>
    <row r="676">
      <c r="A676" s="54" t="n">
        <v>46065</v>
      </c>
      <c r="B676" s="64" t="inlineStr">
        <is>
          <t>SVI</t>
        </is>
      </c>
      <c r="C676" s="64" t="inlineStr">
        <is>
          <t>-</t>
        </is>
      </c>
      <c r="D676" s="64" t="inlineStr">
        <is>
          <t>-</t>
        </is>
      </c>
      <c r="E676" s="64" t="inlineStr">
        <is>
          <t>-</t>
        </is>
      </c>
      <c r="F676" s="50" t="inlineStr">
        <is>
          <t>CBR9227225400036</t>
        </is>
      </c>
      <c r="G676" s="51" t="n">
        <v>1</v>
      </c>
      <c r="H676" s="64" t="inlineStr">
        <is>
          <t>-</t>
        </is>
      </c>
      <c r="I676" s="64" t="n">
        <v>0</v>
      </c>
      <c r="J676" s="64" t="inlineStr">
        <is>
          <t>-</t>
        </is>
      </c>
      <c r="K676" s="64" t="inlineStr">
        <is>
          <t>-</t>
        </is>
      </c>
      <c r="L676" s="64" t="inlineStr">
        <is>
          <t>-</t>
        </is>
      </c>
      <c r="M676" s="64" t="inlineStr">
        <is>
          <t>-</t>
        </is>
      </c>
    </row>
    <row r="677">
      <c r="A677" s="54" t="n">
        <v>46065</v>
      </c>
      <c r="B677" s="64" t="inlineStr">
        <is>
          <t>SVI</t>
        </is>
      </c>
      <c r="C677" s="64" t="inlineStr">
        <is>
          <t>-</t>
        </is>
      </c>
      <c r="D677" s="64" t="inlineStr">
        <is>
          <t>-</t>
        </is>
      </c>
      <c r="E677" s="64" t="inlineStr">
        <is>
          <t>-</t>
        </is>
      </c>
      <c r="F677" s="50" t="inlineStr">
        <is>
          <t>CBR9227225400003</t>
        </is>
      </c>
      <c r="G677" s="51" t="n">
        <v>1</v>
      </c>
      <c r="H677" s="64" t="inlineStr">
        <is>
          <t>-</t>
        </is>
      </c>
      <c r="I677" s="64" t="n">
        <v>0</v>
      </c>
      <c r="J677" s="64" t="inlineStr">
        <is>
          <t>-</t>
        </is>
      </c>
      <c r="K677" s="64" t="inlineStr">
        <is>
          <t>-</t>
        </is>
      </c>
      <c r="L677" s="64" t="inlineStr">
        <is>
          <t>-</t>
        </is>
      </c>
      <c r="M677" s="64" t="inlineStr">
        <is>
          <t>-</t>
        </is>
      </c>
    </row>
    <row r="678">
      <c r="A678" s="54" t="n">
        <v>46065</v>
      </c>
      <c r="B678" s="64" t="inlineStr">
        <is>
          <t>SVI</t>
        </is>
      </c>
      <c r="C678" s="64" t="inlineStr">
        <is>
          <t>-</t>
        </is>
      </c>
      <c r="D678" s="64" t="inlineStr">
        <is>
          <t>-</t>
        </is>
      </c>
      <c r="E678" s="64" t="inlineStr">
        <is>
          <t>-</t>
        </is>
      </c>
      <c r="F678" s="50" t="inlineStr">
        <is>
          <t>CBR9227225400008</t>
        </is>
      </c>
      <c r="G678" s="51" t="n">
        <v>1</v>
      </c>
      <c r="H678" s="64" t="inlineStr">
        <is>
          <t>-</t>
        </is>
      </c>
      <c r="I678" s="64" t="n">
        <v>0</v>
      </c>
      <c r="J678" s="64" t="inlineStr">
        <is>
          <t>-</t>
        </is>
      </c>
      <c r="K678" s="64" t="inlineStr">
        <is>
          <t>-</t>
        </is>
      </c>
      <c r="L678" s="64" t="inlineStr">
        <is>
          <t>-</t>
        </is>
      </c>
      <c r="M678" s="64" t="inlineStr">
        <is>
          <t>-</t>
        </is>
      </c>
    </row>
    <row r="679">
      <c r="A679" s="54" t="n">
        <v>46065</v>
      </c>
      <c r="B679" s="64" t="inlineStr">
        <is>
          <t>SVI</t>
        </is>
      </c>
      <c r="C679" s="64" t="inlineStr">
        <is>
          <t>-</t>
        </is>
      </c>
      <c r="D679" s="64" t="inlineStr">
        <is>
          <t>-</t>
        </is>
      </c>
      <c r="E679" s="64" t="inlineStr">
        <is>
          <t>-</t>
        </is>
      </c>
      <c r="F679" s="50" t="inlineStr">
        <is>
          <t>CBR9227225400010</t>
        </is>
      </c>
      <c r="G679" s="51" t="n">
        <v>1</v>
      </c>
      <c r="H679" s="64" t="inlineStr">
        <is>
          <t>-</t>
        </is>
      </c>
      <c r="I679" s="64" t="n">
        <v>0</v>
      </c>
      <c r="J679" s="64" t="inlineStr">
        <is>
          <t>-</t>
        </is>
      </c>
      <c r="K679" s="64" t="inlineStr">
        <is>
          <t>-</t>
        </is>
      </c>
      <c r="L679" s="64" t="inlineStr">
        <is>
          <t>-</t>
        </is>
      </c>
      <c r="M679" s="64" t="inlineStr">
        <is>
          <t>-</t>
        </is>
      </c>
    </row>
    <row r="680">
      <c r="A680" s="54" t="n">
        <v>46065</v>
      </c>
      <c r="B680" s="64" t="inlineStr">
        <is>
          <t>SVI</t>
        </is>
      </c>
      <c r="C680" s="64" t="inlineStr">
        <is>
          <t>-</t>
        </is>
      </c>
      <c r="D680" s="64" t="inlineStr">
        <is>
          <t>-</t>
        </is>
      </c>
      <c r="E680" s="64" t="inlineStr">
        <is>
          <t>-</t>
        </is>
      </c>
      <c r="F680" s="50" t="inlineStr">
        <is>
          <t>CBR9227225400005</t>
        </is>
      </c>
      <c r="G680" s="51" t="n">
        <v>1</v>
      </c>
      <c r="H680" s="64" t="inlineStr">
        <is>
          <t>-</t>
        </is>
      </c>
      <c r="I680" s="64" t="n">
        <v>0</v>
      </c>
      <c r="J680" s="64" t="inlineStr">
        <is>
          <t>-</t>
        </is>
      </c>
      <c r="K680" s="64" t="inlineStr">
        <is>
          <t>-</t>
        </is>
      </c>
      <c r="L680" s="64" t="inlineStr">
        <is>
          <t>-</t>
        </is>
      </c>
      <c r="M680" s="64" t="inlineStr">
        <is>
          <t>-</t>
        </is>
      </c>
    </row>
    <row r="681">
      <c r="A681" s="54" t="n">
        <v>46065</v>
      </c>
      <c r="B681" s="64" t="inlineStr">
        <is>
          <t>SVI</t>
        </is>
      </c>
      <c r="C681" s="64" t="inlineStr">
        <is>
          <t>-</t>
        </is>
      </c>
      <c r="D681" s="64" t="inlineStr">
        <is>
          <t>-</t>
        </is>
      </c>
      <c r="E681" s="64" t="inlineStr">
        <is>
          <t>-</t>
        </is>
      </c>
      <c r="F681" s="50" t="inlineStr">
        <is>
          <t>CBR9227225400025</t>
        </is>
      </c>
      <c r="G681" s="51" t="n">
        <v>1</v>
      </c>
      <c r="H681" s="64" t="inlineStr">
        <is>
          <t>-</t>
        </is>
      </c>
      <c r="I681" s="64" t="n">
        <v>0</v>
      </c>
      <c r="J681" s="64" t="inlineStr">
        <is>
          <t>-</t>
        </is>
      </c>
      <c r="K681" s="64" t="inlineStr">
        <is>
          <t>-</t>
        </is>
      </c>
      <c r="L681" s="64" t="inlineStr">
        <is>
          <t>-</t>
        </is>
      </c>
      <c r="M681" s="64" t="inlineStr">
        <is>
          <t>-</t>
        </is>
      </c>
    </row>
    <row r="682">
      <c r="A682" s="54" t="n">
        <v>46065</v>
      </c>
      <c r="B682" s="64" t="inlineStr">
        <is>
          <t>SVI</t>
        </is>
      </c>
      <c r="C682" s="64" t="inlineStr">
        <is>
          <t>-</t>
        </is>
      </c>
      <c r="D682" s="64" t="inlineStr">
        <is>
          <t>-</t>
        </is>
      </c>
      <c r="E682" s="64" t="inlineStr">
        <is>
          <t>-</t>
        </is>
      </c>
      <c r="F682" s="50" t="inlineStr">
        <is>
          <t>CBR9227225400037</t>
        </is>
      </c>
      <c r="G682" s="51" t="n">
        <v>1</v>
      </c>
      <c r="H682" s="64" t="inlineStr">
        <is>
          <t>-</t>
        </is>
      </c>
      <c r="I682" s="64" t="n">
        <v>0</v>
      </c>
      <c r="J682" s="64" t="inlineStr">
        <is>
          <t>-</t>
        </is>
      </c>
      <c r="K682" s="64" t="inlineStr">
        <is>
          <t>-</t>
        </is>
      </c>
      <c r="L682" s="64" t="inlineStr">
        <is>
          <t>-</t>
        </is>
      </c>
      <c r="M682" s="64" t="inlineStr">
        <is>
          <t>-</t>
        </is>
      </c>
    </row>
    <row r="683">
      <c r="A683" s="54" t="n">
        <v>46065</v>
      </c>
      <c r="B683" s="64" t="inlineStr">
        <is>
          <t>SVI</t>
        </is>
      </c>
      <c r="C683" s="64" t="inlineStr">
        <is>
          <t>-</t>
        </is>
      </c>
      <c r="D683" s="64" t="inlineStr">
        <is>
          <t>-</t>
        </is>
      </c>
      <c r="E683" s="64" t="inlineStr">
        <is>
          <t>-</t>
        </is>
      </c>
      <c r="F683" s="50" t="inlineStr">
        <is>
          <t>CBR9227225400033</t>
        </is>
      </c>
      <c r="G683" s="51" t="n">
        <v>1</v>
      </c>
      <c r="H683" s="64" t="inlineStr">
        <is>
          <t>-</t>
        </is>
      </c>
      <c r="I683" s="64" t="n">
        <v>0</v>
      </c>
      <c r="J683" s="64" t="inlineStr">
        <is>
          <t>-</t>
        </is>
      </c>
      <c r="K683" s="64" t="inlineStr">
        <is>
          <t>-</t>
        </is>
      </c>
      <c r="L683" s="64" t="inlineStr">
        <is>
          <t>-</t>
        </is>
      </c>
      <c r="M683" s="64" t="inlineStr">
        <is>
          <t>-</t>
        </is>
      </c>
    </row>
    <row r="684">
      <c r="A684" s="54" t="n">
        <v>46065</v>
      </c>
      <c r="B684" s="64" t="inlineStr">
        <is>
          <t>SVI</t>
        </is>
      </c>
      <c r="C684" s="64" t="inlineStr">
        <is>
          <t>-</t>
        </is>
      </c>
      <c r="D684" s="64" t="inlineStr">
        <is>
          <t>-</t>
        </is>
      </c>
      <c r="E684" s="64" t="inlineStr">
        <is>
          <t>-</t>
        </is>
      </c>
      <c r="F684" s="50" t="inlineStr">
        <is>
          <t>CBR9227225400024</t>
        </is>
      </c>
      <c r="G684" s="51" t="n">
        <v>1</v>
      </c>
      <c r="H684" s="64" t="inlineStr">
        <is>
          <t>-</t>
        </is>
      </c>
      <c r="I684" s="64" t="n">
        <v>0</v>
      </c>
      <c r="J684" s="64" t="inlineStr">
        <is>
          <t>-</t>
        </is>
      </c>
      <c r="K684" s="64" t="inlineStr">
        <is>
          <t>-</t>
        </is>
      </c>
      <c r="L684" s="64" t="inlineStr">
        <is>
          <t>-</t>
        </is>
      </c>
      <c r="M684" s="64" t="inlineStr">
        <is>
          <t>-</t>
        </is>
      </c>
    </row>
    <row r="685">
      <c r="A685" s="54" t="n">
        <v>46065</v>
      </c>
      <c r="B685" s="64" t="inlineStr">
        <is>
          <t>SVI</t>
        </is>
      </c>
      <c r="C685" s="64" t="inlineStr">
        <is>
          <t>-</t>
        </is>
      </c>
      <c r="D685" s="64" t="inlineStr">
        <is>
          <t>-</t>
        </is>
      </c>
      <c r="E685" s="64" t="inlineStr">
        <is>
          <t>-</t>
        </is>
      </c>
      <c r="F685" s="50" t="inlineStr">
        <is>
          <t>CBR9227225400023</t>
        </is>
      </c>
      <c r="G685" s="51" t="n">
        <v>1</v>
      </c>
      <c r="H685" s="64" t="inlineStr">
        <is>
          <t>-</t>
        </is>
      </c>
      <c r="I685" s="64" t="n">
        <v>0</v>
      </c>
      <c r="J685" s="64" t="inlineStr">
        <is>
          <t>-</t>
        </is>
      </c>
      <c r="K685" s="64" t="inlineStr">
        <is>
          <t>-</t>
        </is>
      </c>
      <c r="L685" s="64" t="inlineStr">
        <is>
          <t>-</t>
        </is>
      </c>
      <c r="M685" s="64" t="inlineStr">
        <is>
          <t>-</t>
        </is>
      </c>
    </row>
    <row r="686">
      <c r="A686" s="53" t="n">
        <v>46057</v>
      </c>
      <c r="B686" s="64" t="inlineStr">
        <is>
          <t>BVA</t>
        </is>
      </c>
      <c r="C686" s="64" t="n">
        <v>5</v>
      </c>
      <c r="D686" s="64" t="n">
        <v>5</v>
      </c>
      <c r="E686" s="10" t="inlineStr">
        <is>
          <t>CBR9229025440005</t>
        </is>
      </c>
      <c r="F686" s="64" t="inlineStr">
        <is>
          <t>-</t>
        </is>
      </c>
      <c r="G686" s="64" t="inlineStr">
        <is>
          <t>-</t>
        </is>
      </c>
      <c r="H686" s="64" t="inlineStr">
        <is>
          <t>-</t>
        </is>
      </c>
      <c r="I686" s="64" t="inlineStr">
        <is>
          <t>-</t>
        </is>
      </c>
      <c r="J686" s="64" t="n">
        <v>1</v>
      </c>
      <c r="K686" s="4" t="n">
        <v>0.4020833333333333</v>
      </c>
      <c r="L686" s="4" t="n">
        <v>0.8916666666666667</v>
      </c>
      <c r="M686" s="64" t="inlineStr">
        <is>
          <t>-</t>
        </is>
      </c>
    </row>
    <row r="687">
      <c r="A687" s="53" t="n">
        <v>46057</v>
      </c>
      <c r="B687" s="64" t="inlineStr">
        <is>
          <t>BVA</t>
        </is>
      </c>
      <c r="C687" s="64" t="inlineStr">
        <is>
          <t>-</t>
        </is>
      </c>
      <c r="D687" s="64" t="inlineStr">
        <is>
          <t>-</t>
        </is>
      </c>
      <c r="E687" s="10" t="inlineStr">
        <is>
          <t>CBR9229025440001</t>
        </is>
      </c>
      <c r="F687" s="64" t="inlineStr">
        <is>
          <t>-</t>
        </is>
      </c>
      <c r="G687" s="64" t="inlineStr">
        <is>
          <t>-</t>
        </is>
      </c>
      <c r="H687" s="64" t="inlineStr">
        <is>
          <t>-</t>
        </is>
      </c>
      <c r="I687" s="64" t="inlineStr">
        <is>
          <t>-</t>
        </is>
      </c>
      <c r="J687" s="64" t="inlineStr">
        <is>
          <t>-</t>
        </is>
      </c>
      <c r="K687" s="64" t="inlineStr">
        <is>
          <t>-</t>
        </is>
      </c>
      <c r="L687" s="64" t="inlineStr">
        <is>
          <t>-</t>
        </is>
      </c>
      <c r="M687" s="64" t="inlineStr">
        <is>
          <t>-</t>
        </is>
      </c>
    </row>
    <row r="688">
      <c r="A688" s="53" t="n">
        <v>46057</v>
      </c>
      <c r="B688" s="64" t="inlineStr">
        <is>
          <t>BVA</t>
        </is>
      </c>
      <c r="C688" s="64" t="inlineStr">
        <is>
          <t>-</t>
        </is>
      </c>
      <c r="D688" s="64" t="inlineStr">
        <is>
          <t>-</t>
        </is>
      </c>
      <c r="E688" s="10" t="inlineStr">
        <is>
          <t>CBR9229025440016</t>
        </is>
      </c>
      <c r="F688" s="64" t="inlineStr">
        <is>
          <t>-</t>
        </is>
      </c>
      <c r="G688" s="64" t="inlineStr">
        <is>
          <t>-</t>
        </is>
      </c>
      <c r="H688" s="64" t="inlineStr">
        <is>
          <t>-</t>
        </is>
      </c>
      <c r="I688" s="64" t="inlineStr">
        <is>
          <t>-</t>
        </is>
      </c>
      <c r="J688" s="64" t="inlineStr">
        <is>
          <t>-</t>
        </is>
      </c>
      <c r="K688" s="64" t="inlineStr">
        <is>
          <t>-</t>
        </is>
      </c>
      <c r="L688" s="64" t="inlineStr">
        <is>
          <t>-</t>
        </is>
      </c>
      <c r="M688" s="64" t="inlineStr">
        <is>
          <t>-</t>
        </is>
      </c>
    </row>
    <row r="689">
      <c r="A689" s="53" t="n">
        <v>46058</v>
      </c>
      <c r="B689" s="64" t="inlineStr">
        <is>
          <t>BVA</t>
        </is>
      </c>
      <c r="C689" s="64" t="inlineStr">
        <is>
          <t>-</t>
        </is>
      </c>
      <c r="D689" s="64" t="inlineStr">
        <is>
          <t>-</t>
        </is>
      </c>
      <c r="E689" s="10" t="inlineStr">
        <is>
          <t>CBR9229025440017</t>
        </is>
      </c>
      <c r="F689" s="64" t="inlineStr">
        <is>
          <t>-</t>
        </is>
      </c>
      <c r="G689" s="64" t="inlineStr">
        <is>
          <t>-</t>
        </is>
      </c>
      <c r="H689" s="64" t="inlineStr">
        <is>
          <t>-</t>
        </is>
      </c>
      <c r="I689" s="64" t="inlineStr">
        <is>
          <t>-</t>
        </is>
      </c>
      <c r="J689" s="64" t="n">
        <v>1</v>
      </c>
      <c r="K689" s="4" t="n">
        <v>0.4020833333333333</v>
      </c>
      <c r="L689" s="4" t="n">
        <v>0.8930555555555556</v>
      </c>
      <c r="M689" s="64" t="inlineStr">
        <is>
          <t>-</t>
        </is>
      </c>
    </row>
    <row r="690">
      <c r="A690" s="53" t="n">
        <v>46058</v>
      </c>
      <c r="B690" s="64" t="inlineStr">
        <is>
          <t>BVA</t>
        </is>
      </c>
      <c r="C690" s="64" t="inlineStr">
        <is>
          <t>-</t>
        </is>
      </c>
      <c r="D690" s="64" t="inlineStr">
        <is>
          <t>-</t>
        </is>
      </c>
      <c r="E690" s="10" t="inlineStr">
        <is>
          <t>CBR9229025440018</t>
        </is>
      </c>
      <c r="F690" s="64" t="inlineStr">
        <is>
          <t>-</t>
        </is>
      </c>
      <c r="G690" s="64" t="inlineStr">
        <is>
          <t>-</t>
        </is>
      </c>
      <c r="H690" s="64" t="inlineStr">
        <is>
          <t>-</t>
        </is>
      </c>
      <c r="I690" s="64" t="inlineStr">
        <is>
          <t>-</t>
        </is>
      </c>
      <c r="J690" s="64" t="inlineStr">
        <is>
          <t>-</t>
        </is>
      </c>
      <c r="K690" s="64" t="inlineStr">
        <is>
          <t>-</t>
        </is>
      </c>
      <c r="L690" s="64" t="inlineStr">
        <is>
          <t>-</t>
        </is>
      </c>
      <c r="M690" s="64" t="inlineStr">
        <is>
          <t>-</t>
        </is>
      </c>
    </row>
    <row r="691">
      <c r="A691" s="53" t="n">
        <v>46065</v>
      </c>
      <c r="B691" s="64" t="inlineStr">
        <is>
          <t>BVA</t>
        </is>
      </c>
      <c r="C691" s="64" t="n">
        <v>5</v>
      </c>
      <c r="D691" s="64" t="n">
        <v>5</v>
      </c>
      <c r="E691" s="64" t="inlineStr">
        <is>
          <t>-</t>
        </is>
      </c>
      <c r="F691" s="9" t="inlineStr">
        <is>
          <t>CBR9229025440005</t>
        </is>
      </c>
      <c r="G691" s="64" t="n">
        <v>1</v>
      </c>
      <c r="H691" s="64" t="inlineStr">
        <is>
          <t>-</t>
        </is>
      </c>
      <c r="I691" s="64" t="n">
        <v>1</v>
      </c>
      <c r="J691" s="64" t="n">
        <v>1</v>
      </c>
      <c r="K691" s="29" t="n">
        <v>0.2604166666666667</v>
      </c>
      <c r="L691" s="29" t="n">
        <v>0.7395833333333334</v>
      </c>
      <c r="M691" s="64" t="inlineStr">
        <is>
          <t>-</t>
        </is>
      </c>
    </row>
    <row r="692">
      <c r="A692" s="53" t="n">
        <v>46065</v>
      </c>
      <c r="B692" s="64" t="inlineStr">
        <is>
          <t>BVA</t>
        </is>
      </c>
      <c r="C692" s="64" t="inlineStr">
        <is>
          <t>-</t>
        </is>
      </c>
      <c r="D692" s="64" t="inlineStr">
        <is>
          <t>-</t>
        </is>
      </c>
      <c r="E692" s="64" t="inlineStr">
        <is>
          <t>-</t>
        </is>
      </c>
      <c r="F692" s="9" t="inlineStr">
        <is>
          <t>CBR9229025440001</t>
        </is>
      </c>
      <c r="G692" s="64" t="n">
        <v>1</v>
      </c>
      <c r="H692" s="64" t="inlineStr">
        <is>
          <t>-</t>
        </is>
      </c>
      <c r="I692" s="64" t="n">
        <v>1</v>
      </c>
      <c r="J692" s="64" t="inlineStr">
        <is>
          <t>-</t>
        </is>
      </c>
      <c r="K692" s="64" t="inlineStr">
        <is>
          <t>-</t>
        </is>
      </c>
      <c r="L692" s="64" t="inlineStr">
        <is>
          <t>-</t>
        </is>
      </c>
      <c r="M692" s="64" t="inlineStr">
        <is>
          <t>-</t>
        </is>
      </c>
    </row>
    <row r="693">
      <c r="A693" s="53" t="n">
        <v>46065</v>
      </c>
      <c r="B693" s="64" t="inlineStr">
        <is>
          <t>BVA</t>
        </is>
      </c>
      <c r="C693" s="64" t="inlineStr">
        <is>
          <t>-</t>
        </is>
      </c>
      <c r="D693" s="64" t="inlineStr">
        <is>
          <t>-</t>
        </is>
      </c>
      <c r="E693" s="64" t="inlineStr">
        <is>
          <t>-</t>
        </is>
      </c>
      <c r="F693" s="9" t="inlineStr">
        <is>
          <t>CBR9229025440016</t>
        </is>
      </c>
      <c r="G693" s="64" t="n">
        <v>1</v>
      </c>
      <c r="H693" s="64" t="inlineStr">
        <is>
          <t>-</t>
        </is>
      </c>
      <c r="I693" s="64" t="n">
        <v>1</v>
      </c>
      <c r="J693" s="64" t="inlineStr">
        <is>
          <t>-</t>
        </is>
      </c>
      <c r="K693" s="64" t="inlineStr">
        <is>
          <t>-</t>
        </is>
      </c>
      <c r="L693" s="64" t="inlineStr">
        <is>
          <t>-</t>
        </is>
      </c>
      <c r="M693" s="64" t="inlineStr">
        <is>
          <t>-</t>
        </is>
      </c>
    </row>
    <row r="694">
      <c r="A694" s="53" t="n">
        <v>46065</v>
      </c>
      <c r="B694" s="64" t="inlineStr">
        <is>
          <t>BVA</t>
        </is>
      </c>
      <c r="C694" s="64" t="inlineStr">
        <is>
          <t>-</t>
        </is>
      </c>
      <c r="D694" s="64" t="inlineStr">
        <is>
          <t>-</t>
        </is>
      </c>
      <c r="E694" s="64" t="inlineStr">
        <is>
          <t>-</t>
        </is>
      </c>
      <c r="F694" s="9" t="inlineStr">
        <is>
          <t>CBR9229025440017</t>
        </is>
      </c>
      <c r="G694" s="64" t="n">
        <v>1</v>
      </c>
      <c r="H694" s="64" t="inlineStr">
        <is>
          <t>-</t>
        </is>
      </c>
      <c r="I694" s="64" t="n">
        <v>1</v>
      </c>
      <c r="J694" s="64" t="inlineStr">
        <is>
          <t>-</t>
        </is>
      </c>
      <c r="K694" s="64" t="inlineStr">
        <is>
          <t>-</t>
        </is>
      </c>
      <c r="L694" s="64" t="inlineStr">
        <is>
          <t>-</t>
        </is>
      </c>
      <c r="M694" s="64" t="inlineStr">
        <is>
          <t>-</t>
        </is>
      </c>
    </row>
    <row r="695">
      <c r="A695" s="53" t="n">
        <v>46065</v>
      </c>
      <c r="B695" s="64" t="inlineStr">
        <is>
          <t>BVA</t>
        </is>
      </c>
      <c r="C695" s="64" t="inlineStr">
        <is>
          <t>-</t>
        </is>
      </c>
      <c r="D695" s="64" t="inlineStr">
        <is>
          <t>-</t>
        </is>
      </c>
      <c r="E695" s="64" t="inlineStr">
        <is>
          <t>-</t>
        </is>
      </c>
      <c r="F695" s="10" t="inlineStr">
        <is>
          <t>CBR9229025440018</t>
        </is>
      </c>
      <c r="G695" s="64" t="n">
        <v>1</v>
      </c>
      <c r="H695" s="2" t="inlineStr">
        <is>
          <t>-</t>
        </is>
      </c>
      <c r="I695" s="64" t="n">
        <v>1</v>
      </c>
      <c r="J695" s="64" t="inlineStr">
        <is>
          <t>-</t>
        </is>
      </c>
      <c r="K695" s="64" t="inlineStr">
        <is>
          <t>-</t>
        </is>
      </c>
      <c r="L695" s="64" t="inlineStr">
        <is>
          <t>-</t>
        </is>
      </c>
      <c r="M695" s="64" t="inlineStr">
        <is>
          <t>-</t>
        </is>
      </c>
    </row>
    <row r="696">
      <c r="A696" s="54" t="n">
        <v>46058</v>
      </c>
      <c r="B696" s="64" t="inlineStr">
        <is>
          <t>GPA</t>
        </is>
      </c>
      <c r="C696" s="11" t="n">
        <v>3</v>
      </c>
      <c r="D696" s="11" t="n">
        <v>3</v>
      </c>
      <c r="E696" s="11" t="inlineStr">
        <is>
          <t>-</t>
        </is>
      </c>
      <c r="F696" s="62" t="inlineStr">
        <is>
          <t>CBR9230525450027</t>
        </is>
      </c>
      <c r="G696" s="11" t="n">
        <v>1</v>
      </c>
      <c r="H696" s="11" t="inlineStr">
        <is>
          <t>-</t>
        </is>
      </c>
      <c r="I696" s="11" t="inlineStr">
        <is>
          <t>-</t>
        </is>
      </c>
      <c r="J696" s="11" t="inlineStr">
        <is>
          <t>-</t>
        </is>
      </c>
      <c r="K696" s="11" t="inlineStr">
        <is>
          <t>-</t>
        </is>
      </c>
      <c r="L696" s="11" t="inlineStr">
        <is>
          <t>-</t>
        </is>
      </c>
      <c r="M696" s="63" t="inlineStr">
        <is>
          <t>SETUP REALIZADO JUNTO COM O ROLLOUT</t>
        </is>
      </c>
    </row>
    <row r="697">
      <c r="A697" s="54" t="n">
        <v>46058</v>
      </c>
      <c r="B697" s="64" t="inlineStr">
        <is>
          <t>GPA</t>
        </is>
      </c>
      <c r="C697" s="11" t="inlineStr">
        <is>
          <t>-</t>
        </is>
      </c>
      <c r="D697" s="11" t="inlineStr">
        <is>
          <t>-</t>
        </is>
      </c>
      <c r="E697" s="11" t="inlineStr">
        <is>
          <t>-</t>
        </is>
      </c>
      <c r="F697" s="62" t="inlineStr">
        <is>
          <t>CBR9230525450038</t>
        </is>
      </c>
      <c r="G697" s="11" t="n">
        <v>1</v>
      </c>
      <c r="H697" s="11" t="inlineStr">
        <is>
          <t>-</t>
        </is>
      </c>
      <c r="I697" s="11" t="inlineStr">
        <is>
          <t>-</t>
        </is>
      </c>
      <c r="J697" s="11" t="inlineStr">
        <is>
          <t>-</t>
        </is>
      </c>
      <c r="K697" s="11" t="inlineStr">
        <is>
          <t>-</t>
        </is>
      </c>
      <c r="L697" s="11" t="inlineStr">
        <is>
          <t>-</t>
        </is>
      </c>
      <c r="M697" s="11" t="inlineStr">
        <is>
          <t>-</t>
        </is>
      </c>
    </row>
    <row r="698">
      <c r="A698" s="54" t="n">
        <v>46058</v>
      </c>
      <c r="B698" s="64" t="inlineStr">
        <is>
          <t>GPA</t>
        </is>
      </c>
      <c r="C698" s="11" t="inlineStr">
        <is>
          <t>-</t>
        </is>
      </c>
      <c r="D698" s="11" t="inlineStr">
        <is>
          <t>-</t>
        </is>
      </c>
      <c r="E698" s="11" t="inlineStr">
        <is>
          <t>-</t>
        </is>
      </c>
      <c r="F698" s="62" t="inlineStr">
        <is>
          <t>CBR9230525450028</t>
        </is>
      </c>
      <c r="G698" s="11" t="n">
        <v>1</v>
      </c>
      <c r="H698" s="11" t="inlineStr">
        <is>
          <t>-</t>
        </is>
      </c>
      <c r="I698" s="11" t="inlineStr">
        <is>
          <t>-</t>
        </is>
      </c>
      <c r="J698" s="11" t="inlineStr">
        <is>
          <t>-</t>
        </is>
      </c>
      <c r="K698" s="11" t="inlineStr">
        <is>
          <t>-</t>
        </is>
      </c>
      <c r="L698" s="11" t="inlineStr">
        <is>
          <t>-</t>
        </is>
      </c>
      <c r="M698" s="11" t="inlineStr">
        <is>
          <t>-</t>
        </is>
      </c>
    </row>
    <row r="699">
      <c r="A699" s="54" t="n">
        <v>46055</v>
      </c>
      <c r="B699" s="64" t="inlineStr">
        <is>
          <t>OSH</t>
        </is>
      </c>
      <c r="C699" s="64" t="n">
        <v>8</v>
      </c>
      <c r="D699" s="64" t="n">
        <v>8</v>
      </c>
      <c r="E699" s="62" t="inlineStr">
        <is>
          <t>CBR9230725450003</t>
        </is>
      </c>
      <c r="F699" s="11" t="inlineStr">
        <is>
          <t>-</t>
        </is>
      </c>
      <c r="G699" s="2" t="inlineStr">
        <is>
          <t>-</t>
        </is>
      </c>
      <c r="H699" s="2" t="inlineStr">
        <is>
          <t>-</t>
        </is>
      </c>
      <c r="I699" s="2" t="inlineStr">
        <is>
          <t>-</t>
        </is>
      </c>
      <c r="J699" s="15" t="n">
        <v>1</v>
      </c>
      <c r="K699" s="33" t="n">
        <v>0.4368055555555556</v>
      </c>
      <c r="L699" s="34" t="n">
        <v>0.7854166666666667</v>
      </c>
      <c r="M699" s="18" t="inlineStr">
        <is>
          <t>-</t>
        </is>
      </c>
    </row>
    <row r="700">
      <c r="A700" s="54" t="n">
        <v>46055</v>
      </c>
      <c r="B700" s="64" t="inlineStr">
        <is>
          <t>OSH</t>
        </is>
      </c>
      <c r="C700" s="2" t="inlineStr">
        <is>
          <t>-</t>
        </is>
      </c>
      <c r="D700" s="2" t="inlineStr">
        <is>
          <t>-</t>
        </is>
      </c>
      <c r="E700" s="63" t="inlineStr">
        <is>
          <t>CBR9230725450021</t>
        </is>
      </c>
      <c r="F700" s="11" t="inlineStr">
        <is>
          <t>-</t>
        </is>
      </c>
      <c r="G700" s="2" t="inlineStr">
        <is>
          <t>-</t>
        </is>
      </c>
      <c r="H700" s="2" t="inlineStr">
        <is>
          <t>-</t>
        </is>
      </c>
      <c r="I700" s="2" t="inlineStr">
        <is>
          <t>-</t>
        </is>
      </c>
      <c r="J700" s="15" t="inlineStr">
        <is>
          <t>-</t>
        </is>
      </c>
      <c r="K700" s="15" t="inlineStr">
        <is>
          <t>-</t>
        </is>
      </c>
      <c r="L700" s="15" t="inlineStr">
        <is>
          <t>-</t>
        </is>
      </c>
      <c r="M700" s="15" t="inlineStr">
        <is>
          <t>-</t>
        </is>
      </c>
    </row>
    <row r="701">
      <c r="A701" s="54" t="n">
        <v>46055</v>
      </c>
      <c r="B701" s="64" t="inlineStr">
        <is>
          <t>OSH</t>
        </is>
      </c>
      <c r="C701" s="2" t="inlineStr">
        <is>
          <t>-</t>
        </is>
      </c>
      <c r="D701" s="2" t="inlineStr">
        <is>
          <t>-</t>
        </is>
      </c>
      <c r="E701" s="63" t="inlineStr">
        <is>
          <t>CBR9230725450004</t>
        </is>
      </c>
      <c r="F701" s="11" t="inlineStr">
        <is>
          <t>-</t>
        </is>
      </c>
      <c r="G701" s="2" t="inlineStr">
        <is>
          <t>-</t>
        </is>
      </c>
      <c r="H701" s="2" t="inlineStr">
        <is>
          <t>-</t>
        </is>
      </c>
      <c r="I701" s="2" t="inlineStr">
        <is>
          <t>-</t>
        </is>
      </c>
      <c r="J701" s="15" t="inlineStr">
        <is>
          <t>-</t>
        </is>
      </c>
      <c r="K701" s="15" t="inlineStr">
        <is>
          <t>-</t>
        </is>
      </c>
      <c r="L701" s="15" t="inlineStr">
        <is>
          <t>-</t>
        </is>
      </c>
      <c r="M701" s="15" t="inlineStr">
        <is>
          <t>-</t>
        </is>
      </c>
    </row>
    <row r="702">
      <c r="A702" s="54" t="n">
        <v>46055</v>
      </c>
      <c r="B702" s="64" t="inlineStr">
        <is>
          <t>OSH</t>
        </is>
      </c>
      <c r="C702" s="2" t="inlineStr">
        <is>
          <t>-</t>
        </is>
      </c>
      <c r="D702" s="2" t="inlineStr">
        <is>
          <t>-</t>
        </is>
      </c>
      <c r="E702" s="63" t="inlineStr">
        <is>
          <t>CBR9230725450022</t>
        </is>
      </c>
      <c r="F702" s="11" t="inlineStr">
        <is>
          <t>-</t>
        </is>
      </c>
      <c r="G702" s="2" t="inlineStr">
        <is>
          <t>-</t>
        </is>
      </c>
      <c r="H702" s="2" t="inlineStr">
        <is>
          <t>-</t>
        </is>
      </c>
      <c r="I702" s="2" t="inlineStr">
        <is>
          <t>-</t>
        </is>
      </c>
      <c r="J702" s="15" t="inlineStr">
        <is>
          <t>-</t>
        </is>
      </c>
      <c r="K702" s="15" t="inlineStr">
        <is>
          <t>-</t>
        </is>
      </c>
      <c r="L702" s="15" t="inlineStr">
        <is>
          <t>-</t>
        </is>
      </c>
      <c r="M702" s="15" t="inlineStr">
        <is>
          <t>-</t>
        </is>
      </c>
    </row>
    <row r="703">
      <c r="A703" s="54" t="n">
        <v>46059</v>
      </c>
      <c r="B703" s="64" t="inlineStr">
        <is>
          <t>OSH</t>
        </is>
      </c>
      <c r="C703" s="2" t="inlineStr">
        <is>
          <t>-</t>
        </is>
      </c>
      <c r="D703" s="2" t="inlineStr">
        <is>
          <t>-</t>
        </is>
      </c>
      <c r="E703" s="62" t="inlineStr">
        <is>
          <t>CBR9230725450001</t>
        </is>
      </c>
      <c r="F703" s="11" t="inlineStr">
        <is>
          <t>-</t>
        </is>
      </c>
      <c r="G703" s="2" t="inlineStr">
        <is>
          <t>-</t>
        </is>
      </c>
      <c r="H703" s="2" t="inlineStr">
        <is>
          <t>-</t>
        </is>
      </c>
      <c r="I703" s="2" t="inlineStr">
        <is>
          <t>-</t>
        </is>
      </c>
      <c r="J703" s="15" t="n">
        <v>1</v>
      </c>
      <c r="K703" s="33" t="n">
        <v>0.5229166666666667</v>
      </c>
      <c r="L703" s="34" t="n">
        <v>0.7631944444444444</v>
      </c>
      <c r="M703" s="18" t="inlineStr">
        <is>
          <t>-</t>
        </is>
      </c>
    </row>
    <row r="704">
      <c r="A704" s="54" t="n">
        <v>46059</v>
      </c>
      <c r="B704" s="64" t="inlineStr">
        <is>
          <t>OSH</t>
        </is>
      </c>
      <c r="C704" s="2" t="inlineStr">
        <is>
          <t>-</t>
        </is>
      </c>
      <c r="D704" s="2" t="inlineStr">
        <is>
          <t>-</t>
        </is>
      </c>
      <c r="E704" s="63" t="inlineStr">
        <is>
          <t>CBR9230725450002</t>
        </is>
      </c>
      <c r="F704" s="15" t="inlineStr">
        <is>
          <t>-</t>
        </is>
      </c>
      <c r="G704" s="15" t="inlineStr">
        <is>
          <t>-</t>
        </is>
      </c>
      <c r="H704" s="15" t="inlineStr">
        <is>
          <t>-</t>
        </is>
      </c>
      <c r="I704" s="15" t="inlineStr">
        <is>
          <t>-</t>
        </is>
      </c>
      <c r="J704" s="15" t="inlineStr">
        <is>
          <t>-</t>
        </is>
      </c>
      <c r="K704" s="18" t="inlineStr">
        <is>
          <t>-</t>
        </is>
      </c>
      <c r="L704" s="18" t="inlineStr">
        <is>
          <t>-</t>
        </is>
      </c>
      <c r="M704" s="18" t="inlineStr">
        <is>
          <t>-</t>
        </is>
      </c>
    </row>
    <row r="705">
      <c r="A705" s="54" t="n">
        <v>46059</v>
      </c>
      <c r="B705" s="64" t="inlineStr">
        <is>
          <t>OSH</t>
        </is>
      </c>
      <c r="C705" s="2" t="inlineStr">
        <is>
          <t>-</t>
        </is>
      </c>
      <c r="D705" s="2" t="inlineStr">
        <is>
          <t>-</t>
        </is>
      </c>
      <c r="E705" s="63" t="inlineStr">
        <is>
          <t>CBR9230725460024</t>
        </is>
      </c>
      <c r="F705" s="15" t="inlineStr">
        <is>
          <t>-</t>
        </is>
      </c>
      <c r="G705" s="15" t="inlineStr">
        <is>
          <t>-</t>
        </is>
      </c>
      <c r="H705" s="15" t="inlineStr">
        <is>
          <t>-</t>
        </is>
      </c>
      <c r="I705" s="15" t="inlineStr">
        <is>
          <t>-</t>
        </is>
      </c>
      <c r="J705" s="15" t="inlineStr">
        <is>
          <t>-</t>
        </is>
      </c>
      <c r="K705" s="18" t="inlineStr">
        <is>
          <t>-</t>
        </is>
      </c>
      <c r="L705" s="18" t="inlineStr">
        <is>
          <t>-</t>
        </is>
      </c>
      <c r="M705" s="18" t="inlineStr">
        <is>
          <t>-</t>
        </is>
      </c>
    </row>
    <row r="706">
      <c r="A706" s="54" t="n">
        <v>46059</v>
      </c>
      <c r="B706" s="64" t="inlineStr">
        <is>
          <t>OSH</t>
        </is>
      </c>
      <c r="C706" s="2" t="inlineStr">
        <is>
          <t>-</t>
        </is>
      </c>
      <c r="D706" s="2" t="inlineStr">
        <is>
          <t>-</t>
        </is>
      </c>
      <c r="E706" s="63" t="inlineStr">
        <is>
          <t>CBR9230725450021</t>
        </is>
      </c>
      <c r="F706" s="15" t="inlineStr">
        <is>
          <t>-</t>
        </is>
      </c>
      <c r="G706" s="15" t="inlineStr">
        <is>
          <t>-</t>
        </is>
      </c>
      <c r="H706" s="15" t="inlineStr">
        <is>
          <t>-</t>
        </is>
      </c>
      <c r="I706" s="15" t="inlineStr">
        <is>
          <t>-</t>
        </is>
      </c>
      <c r="J706" s="15" t="inlineStr">
        <is>
          <t>-</t>
        </is>
      </c>
      <c r="K706" s="18" t="inlineStr">
        <is>
          <t>-</t>
        </is>
      </c>
      <c r="L706" s="18" t="inlineStr">
        <is>
          <t>-</t>
        </is>
      </c>
      <c r="M706" s="18" t="inlineStr">
        <is>
          <t>-</t>
        </is>
      </c>
    </row>
    <row r="707">
      <c r="A707" s="54" t="n">
        <v>46063</v>
      </c>
      <c r="B707" s="64" t="inlineStr">
        <is>
          <t>OSH</t>
        </is>
      </c>
      <c r="C707" s="64" t="n">
        <v>8</v>
      </c>
      <c r="D707" s="64" t="n">
        <v>8</v>
      </c>
      <c r="E707" s="2" t="inlineStr">
        <is>
          <t>-</t>
        </is>
      </c>
      <c r="F707" s="62" t="inlineStr">
        <is>
          <t>CBR9230725450003</t>
        </is>
      </c>
      <c r="G707" s="2" t="n">
        <v>1</v>
      </c>
      <c r="H707" s="2" t="inlineStr">
        <is>
          <t>-</t>
        </is>
      </c>
      <c r="I707" s="2" t="n">
        <v>1</v>
      </c>
      <c r="J707" s="15" t="n">
        <v>2</v>
      </c>
      <c r="K707" s="33" t="n">
        <v>0.2548611111111111</v>
      </c>
      <c r="L707" s="34" t="n">
        <v>0.5486111111111112</v>
      </c>
      <c r="M707" s="18" t="inlineStr">
        <is>
          <t>-</t>
        </is>
      </c>
    </row>
    <row r="708">
      <c r="A708" s="54" t="n">
        <v>46063</v>
      </c>
      <c r="B708" s="64" t="inlineStr">
        <is>
          <t>OSH</t>
        </is>
      </c>
      <c r="C708" s="2" t="inlineStr">
        <is>
          <t>-</t>
        </is>
      </c>
      <c r="D708" s="2" t="inlineStr">
        <is>
          <t>-</t>
        </is>
      </c>
      <c r="E708" s="2" t="inlineStr">
        <is>
          <t>-</t>
        </is>
      </c>
      <c r="F708" s="63" t="inlineStr">
        <is>
          <t>CBR9230725450021</t>
        </is>
      </c>
      <c r="G708" s="2" t="n">
        <v>1</v>
      </c>
      <c r="H708" s="2" t="inlineStr">
        <is>
          <t>-</t>
        </is>
      </c>
      <c r="I708" s="2" t="n">
        <v>1</v>
      </c>
      <c r="J708" s="15" t="inlineStr">
        <is>
          <t>-</t>
        </is>
      </c>
      <c r="K708" s="18" t="inlineStr">
        <is>
          <t>-</t>
        </is>
      </c>
      <c r="L708" s="18" t="inlineStr">
        <is>
          <t>-</t>
        </is>
      </c>
      <c r="M708" s="18" t="inlineStr">
        <is>
          <t>-</t>
        </is>
      </c>
    </row>
    <row r="709">
      <c r="A709" s="54" t="n">
        <v>46063</v>
      </c>
      <c r="B709" s="64" t="inlineStr">
        <is>
          <t>OSH</t>
        </is>
      </c>
      <c r="C709" s="2" t="inlineStr">
        <is>
          <t>-</t>
        </is>
      </c>
      <c r="D709" s="2" t="inlineStr">
        <is>
          <t>-</t>
        </is>
      </c>
      <c r="E709" s="2" t="inlineStr">
        <is>
          <t>-</t>
        </is>
      </c>
      <c r="F709" s="63" t="inlineStr">
        <is>
          <t>CBR9230725450004</t>
        </is>
      </c>
      <c r="G709" s="2" t="n">
        <v>1</v>
      </c>
      <c r="H709" s="2" t="inlineStr">
        <is>
          <t>-</t>
        </is>
      </c>
      <c r="I709" s="2" t="n">
        <v>1</v>
      </c>
      <c r="J709" s="15" t="inlineStr">
        <is>
          <t>-</t>
        </is>
      </c>
      <c r="K709" s="18" t="inlineStr">
        <is>
          <t>-</t>
        </is>
      </c>
      <c r="L709" s="18" t="inlineStr">
        <is>
          <t>-</t>
        </is>
      </c>
      <c r="M709" s="18" t="inlineStr">
        <is>
          <t>-</t>
        </is>
      </c>
    </row>
    <row r="710">
      <c r="A710" s="54" t="n">
        <v>46063</v>
      </c>
      <c r="B710" s="64" t="inlineStr">
        <is>
          <t>OSH</t>
        </is>
      </c>
      <c r="C710" s="2" t="inlineStr">
        <is>
          <t>-</t>
        </is>
      </c>
      <c r="D710" s="2" t="inlineStr">
        <is>
          <t>-</t>
        </is>
      </c>
      <c r="E710" s="2" t="inlineStr">
        <is>
          <t>-</t>
        </is>
      </c>
      <c r="F710" s="63" t="inlineStr">
        <is>
          <t>CBR9230725450022</t>
        </is>
      </c>
      <c r="G710" s="2" t="n">
        <v>1</v>
      </c>
      <c r="H710" s="2" t="inlineStr">
        <is>
          <t>-</t>
        </is>
      </c>
      <c r="I710" s="2" t="n">
        <v>1</v>
      </c>
      <c r="J710" s="15" t="inlineStr">
        <is>
          <t>-</t>
        </is>
      </c>
      <c r="K710" s="18" t="inlineStr">
        <is>
          <t>-</t>
        </is>
      </c>
      <c r="L710" s="18" t="inlineStr">
        <is>
          <t>-</t>
        </is>
      </c>
      <c r="M710" s="18" t="inlineStr">
        <is>
          <t>-</t>
        </is>
      </c>
    </row>
    <row r="711">
      <c r="A711" s="54" t="n">
        <v>46063</v>
      </c>
      <c r="B711" s="64" t="inlineStr">
        <is>
          <t>OSH</t>
        </is>
      </c>
      <c r="C711" s="2" t="inlineStr">
        <is>
          <t>-</t>
        </is>
      </c>
      <c r="D711" s="2" t="inlineStr">
        <is>
          <t>-</t>
        </is>
      </c>
      <c r="E711" s="2" t="inlineStr">
        <is>
          <t>-</t>
        </is>
      </c>
      <c r="F711" s="62" t="inlineStr">
        <is>
          <t>CBR9230725450001</t>
        </is>
      </c>
      <c r="G711" s="2" t="n">
        <v>1</v>
      </c>
      <c r="H711" s="2" t="inlineStr">
        <is>
          <t>-</t>
        </is>
      </c>
      <c r="I711" s="2" t="n">
        <v>1</v>
      </c>
      <c r="J711" s="15" t="inlineStr">
        <is>
          <t>-</t>
        </is>
      </c>
      <c r="K711" s="18" t="inlineStr">
        <is>
          <t>-</t>
        </is>
      </c>
      <c r="L711" s="18" t="inlineStr">
        <is>
          <t>-</t>
        </is>
      </c>
      <c r="M711" s="18" t="inlineStr">
        <is>
          <t>-</t>
        </is>
      </c>
    </row>
    <row r="712">
      <c r="A712" s="54" t="n">
        <v>46063</v>
      </c>
      <c r="B712" s="64" t="inlineStr">
        <is>
          <t>OSH</t>
        </is>
      </c>
      <c r="C712" s="2" t="inlineStr">
        <is>
          <t>-</t>
        </is>
      </c>
      <c r="D712" s="2" t="inlineStr">
        <is>
          <t>-</t>
        </is>
      </c>
      <c r="E712" s="2" t="inlineStr">
        <is>
          <t>-</t>
        </is>
      </c>
      <c r="F712" s="63" t="inlineStr">
        <is>
          <t>CBR9230725450002</t>
        </is>
      </c>
      <c r="G712" s="2" t="n">
        <v>1</v>
      </c>
      <c r="H712" s="2" t="inlineStr">
        <is>
          <t>-</t>
        </is>
      </c>
      <c r="I712" s="2" t="n">
        <v>1</v>
      </c>
      <c r="J712" s="15" t="inlineStr">
        <is>
          <t>-</t>
        </is>
      </c>
      <c r="K712" s="18" t="inlineStr">
        <is>
          <t>-</t>
        </is>
      </c>
      <c r="L712" s="18" t="inlineStr">
        <is>
          <t>-</t>
        </is>
      </c>
      <c r="M712" s="18" t="inlineStr">
        <is>
          <t>-</t>
        </is>
      </c>
    </row>
    <row r="713">
      <c r="A713" s="54" t="n">
        <v>46063</v>
      </c>
      <c r="B713" s="64" t="inlineStr">
        <is>
          <t>OSH</t>
        </is>
      </c>
      <c r="C713" s="2" t="inlineStr">
        <is>
          <t>-</t>
        </is>
      </c>
      <c r="D713" s="2" t="inlineStr">
        <is>
          <t>-</t>
        </is>
      </c>
      <c r="E713" s="2" t="inlineStr">
        <is>
          <t>-</t>
        </is>
      </c>
      <c r="F713" s="63" t="inlineStr">
        <is>
          <t>CBR9230725460024</t>
        </is>
      </c>
      <c r="G713" s="2" t="n">
        <v>1</v>
      </c>
      <c r="H713" s="2" t="inlineStr">
        <is>
          <t>-</t>
        </is>
      </c>
      <c r="I713" s="2" t="n">
        <v>1</v>
      </c>
      <c r="J713" s="15" t="inlineStr">
        <is>
          <t>-</t>
        </is>
      </c>
      <c r="K713" s="18" t="inlineStr">
        <is>
          <t>-</t>
        </is>
      </c>
      <c r="L713" s="18" t="inlineStr">
        <is>
          <t>-</t>
        </is>
      </c>
      <c r="M713" s="18" t="inlineStr">
        <is>
          <t>-</t>
        </is>
      </c>
    </row>
    <row r="714">
      <c r="A714" s="54" t="n">
        <v>46063</v>
      </c>
      <c r="B714" s="64" t="inlineStr">
        <is>
          <t>OSH</t>
        </is>
      </c>
      <c r="C714" s="2" t="inlineStr">
        <is>
          <t>-</t>
        </is>
      </c>
      <c r="D714" s="2" t="inlineStr">
        <is>
          <t>-</t>
        </is>
      </c>
      <c r="E714" s="2" t="inlineStr">
        <is>
          <t>-</t>
        </is>
      </c>
      <c r="F714" s="63" t="inlineStr">
        <is>
          <t>CBR9230725450021</t>
        </is>
      </c>
      <c r="G714" s="2" t="n">
        <v>1</v>
      </c>
      <c r="H714" s="2" t="inlineStr">
        <is>
          <t>-</t>
        </is>
      </c>
      <c r="I714" s="2" t="n">
        <v>1</v>
      </c>
      <c r="J714" s="15" t="inlineStr">
        <is>
          <t>-</t>
        </is>
      </c>
      <c r="K714" s="18" t="inlineStr">
        <is>
          <t>-</t>
        </is>
      </c>
      <c r="L714" s="18" t="inlineStr">
        <is>
          <t>-</t>
        </is>
      </c>
      <c r="M714" s="18" t="inlineStr">
        <is>
          <t>-</t>
        </is>
      </c>
    </row>
    <row r="715">
      <c r="A715" s="54" t="n">
        <v>46055</v>
      </c>
      <c r="B715" s="64" t="inlineStr">
        <is>
          <t>SRA</t>
        </is>
      </c>
      <c r="C715" s="64" t="n">
        <v>6</v>
      </c>
      <c r="D715" s="64" t="n">
        <v>6</v>
      </c>
      <c r="E715" s="64" t="inlineStr">
        <is>
          <t>CBR9230225440014</t>
        </is>
      </c>
      <c r="F715" s="64" t="inlineStr">
        <is>
          <t>-</t>
        </is>
      </c>
      <c r="G715" s="64" t="inlineStr">
        <is>
          <t>-</t>
        </is>
      </c>
      <c r="H715" s="64" t="inlineStr">
        <is>
          <t>-</t>
        </is>
      </c>
      <c r="I715" s="64" t="inlineStr">
        <is>
          <t>-</t>
        </is>
      </c>
      <c r="J715" s="64" t="n">
        <v>1</v>
      </c>
      <c r="K715" s="29" t="n">
        <v>0.4270833333333333</v>
      </c>
      <c r="L715" s="29" t="n">
        <v>0.8277777777777777</v>
      </c>
      <c r="M715" s="64" t="inlineStr">
        <is>
          <t>-</t>
        </is>
      </c>
    </row>
    <row r="716">
      <c r="A716" s="59" t="n">
        <v>46267</v>
      </c>
      <c r="B716" s="64" t="inlineStr">
        <is>
          <t>SRA</t>
        </is>
      </c>
      <c r="C716" s="64" t="inlineStr">
        <is>
          <t>-</t>
        </is>
      </c>
      <c r="D716" s="64" t="inlineStr">
        <is>
          <t>-</t>
        </is>
      </c>
      <c r="E716" s="64" t="inlineStr">
        <is>
          <t>CBR9230225440002</t>
        </is>
      </c>
      <c r="F716" s="64" t="inlineStr">
        <is>
          <t>-</t>
        </is>
      </c>
      <c r="G716" s="64" t="inlineStr">
        <is>
          <t>-</t>
        </is>
      </c>
      <c r="H716" s="64" t="inlineStr">
        <is>
          <t>-</t>
        </is>
      </c>
      <c r="I716" s="64" t="inlineStr">
        <is>
          <t>-</t>
        </is>
      </c>
      <c r="J716" s="64" t="inlineStr">
        <is>
          <t>-</t>
        </is>
      </c>
      <c r="K716" s="64" t="inlineStr">
        <is>
          <t>-</t>
        </is>
      </c>
      <c r="L716" s="64" t="inlineStr">
        <is>
          <t>-</t>
        </is>
      </c>
      <c r="M716" s="64" t="inlineStr">
        <is>
          <t>-</t>
        </is>
      </c>
    </row>
    <row r="717">
      <c r="A717" s="59" t="n">
        <v>46267</v>
      </c>
      <c r="B717" s="64" t="inlineStr">
        <is>
          <t>SRA</t>
        </is>
      </c>
      <c r="C717" s="64" t="inlineStr">
        <is>
          <t>-</t>
        </is>
      </c>
      <c r="D717" s="64" t="inlineStr">
        <is>
          <t>-</t>
        </is>
      </c>
      <c r="E717" s="64" t="inlineStr">
        <is>
          <t>CBR9230225440008</t>
        </is>
      </c>
      <c r="F717" s="64" t="inlineStr">
        <is>
          <t>-</t>
        </is>
      </c>
      <c r="G717" s="64" t="inlineStr">
        <is>
          <t>-</t>
        </is>
      </c>
      <c r="H717" s="64" t="inlineStr">
        <is>
          <t>-</t>
        </is>
      </c>
      <c r="I717" s="64" t="inlineStr">
        <is>
          <t>-</t>
        </is>
      </c>
      <c r="J717" s="64" t="inlineStr">
        <is>
          <t>-</t>
        </is>
      </c>
      <c r="K717" s="64" t="inlineStr">
        <is>
          <t>-</t>
        </is>
      </c>
      <c r="L717" s="64" t="inlineStr">
        <is>
          <t>-</t>
        </is>
      </c>
      <c r="M717" s="64" t="inlineStr">
        <is>
          <t>-</t>
        </is>
      </c>
    </row>
    <row r="718">
      <c r="A718" s="59" t="n">
        <v>46062</v>
      </c>
      <c r="B718" s="64" t="inlineStr">
        <is>
          <t>SRA</t>
        </is>
      </c>
      <c r="C718" s="64" t="inlineStr">
        <is>
          <t>-</t>
        </is>
      </c>
      <c r="D718" s="64" t="inlineStr">
        <is>
          <t>-</t>
        </is>
      </c>
      <c r="E718" s="64" t="inlineStr">
        <is>
          <t>CBR9230225440005</t>
        </is>
      </c>
      <c r="F718" s="64" t="inlineStr">
        <is>
          <t>-</t>
        </is>
      </c>
      <c r="G718" s="64" t="inlineStr">
        <is>
          <t>-</t>
        </is>
      </c>
      <c r="H718" s="64" t="inlineStr">
        <is>
          <t>-</t>
        </is>
      </c>
      <c r="I718" s="64" t="inlineStr">
        <is>
          <t>-</t>
        </is>
      </c>
      <c r="J718" s="64" t="n">
        <v>1</v>
      </c>
      <c r="K718" s="29" t="n">
        <v>0.4513888888888889</v>
      </c>
      <c r="L718" s="29" t="n">
        <v>0.6743055555555556</v>
      </c>
      <c r="M718" s="64" t="inlineStr">
        <is>
          <t>-</t>
        </is>
      </c>
    </row>
    <row r="719">
      <c r="A719" s="59" t="n">
        <v>46062</v>
      </c>
      <c r="B719" s="64" t="inlineStr">
        <is>
          <t>SRA</t>
        </is>
      </c>
      <c r="C719" s="64" t="inlineStr">
        <is>
          <t>-</t>
        </is>
      </c>
      <c r="D719" s="64" t="inlineStr">
        <is>
          <t>-</t>
        </is>
      </c>
      <c r="E719" s="64" t="inlineStr">
        <is>
          <t>CBR9230225440012</t>
        </is>
      </c>
      <c r="F719" s="64" t="inlineStr">
        <is>
          <t>-</t>
        </is>
      </c>
      <c r="G719" s="64" t="inlineStr">
        <is>
          <t>-</t>
        </is>
      </c>
      <c r="H719" s="64" t="inlineStr">
        <is>
          <t>-</t>
        </is>
      </c>
      <c r="I719" s="64" t="inlineStr">
        <is>
          <t>-</t>
        </is>
      </c>
      <c r="J719" s="64" t="inlineStr">
        <is>
          <t>-</t>
        </is>
      </c>
      <c r="K719" s="64" t="inlineStr">
        <is>
          <t>-</t>
        </is>
      </c>
      <c r="L719" s="64" t="inlineStr">
        <is>
          <t>-</t>
        </is>
      </c>
      <c r="M719" s="64" t="inlineStr">
        <is>
          <t>-</t>
        </is>
      </c>
    </row>
    <row r="720">
      <c r="A720" s="59" t="n">
        <v>46062</v>
      </c>
      <c r="B720" s="64" t="inlineStr">
        <is>
          <t>SRA</t>
        </is>
      </c>
      <c r="C720" s="64" t="inlineStr">
        <is>
          <t>-</t>
        </is>
      </c>
      <c r="D720" s="64" t="inlineStr">
        <is>
          <t>-</t>
        </is>
      </c>
      <c r="E720" s="64" t="inlineStr">
        <is>
          <t>CBR9230225440002</t>
        </is>
      </c>
      <c r="F720" s="64" t="inlineStr">
        <is>
          <t>-</t>
        </is>
      </c>
      <c r="G720" s="64" t="inlineStr">
        <is>
          <t>-</t>
        </is>
      </c>
      <c r="H720" s="64" t="inlineStr">
        <is>
          <t>-</t>
        </is>
      </c>
      <c r="I720" s="64" t="inlineStr">
        <is>
          <t>-</t>
        </is>
      </c>
      <c r="J720" s="64" t="inlineStr">
        <is>
          <t>-</t>
        </is>
      </c>
      <c r="K720" s="64" t="inlineStr">
        <is>
          <t>-</t>
        </is>
      </c>
      <c r="L720" s="64" t="inlineStr">
        <is>
          <t>-</t>
        </is>
      </c>
      <c r="M720" s="64" t="inlineStr">
        <is>
          <t>-</t>
        </is>
      </c>
    </row>
    <row r="721">
      <c r="A721" s="59" t="n">
        <v>46064</v>
      </c>
      <c r="B721" s="64" t="inlineStr">
        <is>
          <t>SRA</t>
        </is>
      </c>
      <c r="C721" s="64" t="n">
        <v>6</v>
      </c>
      <c r="D721" s="64" t="n">
        <v>6</v>
      </c>
      <c r="E721" s="64" t="inlineStr">
        <is>
          <t>-</t>
        </is>
      </c>
      <c r="F721" s="64" t="inlineStr">
        <is>
          <t>CBR9230225440014</t>
        </is>
      </c>
      <c r="G721" s="64" t="n">
        <v>1</v>
      </c>
      <c r="H721" s="64" t="inlineStr">
        <is>
          <t>-</t>
        </is>
      </c>
      <c r="I721" s="64" t="n">
        <v>1</v>
      </c>
      <c r="J721" s="64" t="n">
        <v>2</v>
      </c>
      <c r="K721" s="29" t="n">
        <v>0.2590277777777778</v>
      </c>
      <c r="L721" s="29" t="n">
        <v>0.5916666666666667</v>
      </c>
      <c r="M721" s="64" t="inlineStr">
        <is>
          <t>-</t>
        </is>
      </c>
    </row>
    <row r="722">
      <c r="A722" s="59" t="n">
        <v>46064</v>
      </c>
      <c r="B722" s="64" t="inlineStr">
        <is>
          <t>SRA</t>
        </is>
      </c>
      <c r="C722" s="64" t="inlineStr">
        <is>
          <t>-</t>
        </is>
      </c>
      <c r="D722" s="64" t="inlineStr">
        <is>
          <t>-</t>
        </is>
      </c>
      <c r="E722" s="64" t="inlineStr">
        <is>
          <t>-</t>
        </is>
      </c>
      <c r="F722" s="64" t="inlineStr">
        <is>
          <t>CBR9230225440002</t>
        </is>
      </c>
      <c r="G722" s="64" t="n">
        <v>1</v>
      </c>
      <c r="H722" s="64" t="inlineStr">
        <is>
          <t>-</t>
        </is>
      </c>
      <c r="I722" s="64" t="n">
        <v>1</v>
      </c>
      <c r="J722" s="64" t="inlineStr">
        <is>
          <t>-</t>
        </is>
      </c>
      <c r="K722" s="64" t="inlineStr">
        <is>
          <t>-</t>
        </is>
      </c>
      <c r="L722" s="64" t="inlineStr">
        <is>
          <t>-</t>
        </is>
      </c>
      <c r="M722" s="64" t="inlineStr">
        <is>
          <t>-</t>
        </is>
      </c>
    </row>
    <row r="723">
      <c r="A723" s="59" t="n">
        <v>46064</v>
      </c>
      <c r="B723" s="64" t="inlineStr">
        <is>
          <t>SRA</t>
        </is>
      </c>
      <c r="C723" s="64" t="inlineStr">
        <is>
          <t>-</t>
        </is>
      </c>
      <c r="D723" s="64" t="inlineStr">
        <is>
          <t>-</t>
        </is>
      </c>
      <c r="E723" s="64" t="inlineStr">
        <is>
          <t>-</t>
        </is>
      </c>
      <c r="F723" s="64" t="inlineStr">
        <is>
          <t>CBR9230225440008</t>
        </is>
      </c>
      <c r="G723" s="64" t="n">
        <v>1</v>
      </c>
      <c r="H723" s="64" t="inlineStr">
        <is>
          <t>-</t>
        </is>
      </c>
      <c r="I723" s="64" t="n">
        <v>1</v>
      </c>
      <c r="J723" s="64" t="inlineStr">
        <is>
          <t>-</t>
        </is>
      </c>
      <c r="K723" s="64" t="inlineStr">
        <is>
          <t>-</t>
        </is>
      </c>
      <c r="L723" s="64" t="inlineStr">
        <is>
          <t>-</t>
        </is>
      </c>
      <c r="M723" s="64" t="inlineStr">
        <is>
          <t>-</t>
        </is>
      </c>
    </row>
    <row r="724">
      <c r="A724" s="59" t="n">
        <v>46064</v>
      </c>
      <c r="B724" s="64" t="inlineStr">
        <is>
          <t>SRA</t>
        </is>
      </c>
      <c r="C724" s="64" t="inlineStr">
        <is>
          <t>-</t>
        </is>
      </c>
      <c r="D724" s="64" t="inlineStr">
        <is>
          <t>-</t>
        </is>
      </c>
      <c r="E724" s="64" t="inlineStr">
        <is>
          <t>-</t>
        </is>
      </c>
      <c r="F724" s="64" t="inlineStr">
        <is>
          <t>CBR9230225440005</t>
        </is>
      </c>
      <c r="G724" s="64" t="n">
        <v>1</v>
      </c>
      <c r="H724" s="64" t="inlineStr">
        <is>
          <t>-</t>
        </is>
      </c>
      <c r="I724" s="64" t="n">
        <v>1</v>
      </c>
      <c r="J724" s="64" t="inlineStr">
        <is>
          <t>-</t>
        </is>
      </c>
      <c r="K724" s="64" t="inlineStr">
        <is>
          <t>-</t>
        </is>
      </c>
      <c r="L724" s="64" t="inlineStr">
        <is>
          <t>-</t>
        </is>
      </c>
      <c r="M724" s="64" t="inlineStr">
        <is>
          <t>-</t>
        </is>
      </c>
    </row>
    <row r="725">
      <c r="A725" s="59" t="n">
        <v>46064</v>
      </c>
      <c r="B725" s="64" t="inlineStr">
        <is>
          <t>SRA</t>
        </is>
      </c>
      <c r="C725" s="64" t="inlineStr">
        <is>
          <t>-</t>
        </is>
      </c>
      <c r="D725" s="64" t="inlineStr">
        <is>
          <t>-</t>
        </is>
      </c>
      <c r="E725" s="64" t="inlineStr">
        <is>
          <t>-</t>
        </is>
      </c>
      <c r="F725" s="64" t="inlineStr">
        <is>
          <t>CBR9230225440012</t>
        </is>
      </c>
      <c r="G725" s="64" t="n">
        <v>1</v>
      </c>
      <c r="H725" s="64" t="inlineStr">
        <is>
          <t>-</t>
        </is>
      </c>
      <c r="I725" s="64" t="n">
        <v>1</v>
      </c>
      <c r="J725" s="64" t="inlineStr">
        <is>
          <t>-</t>
        </is>
      </c>
      <c r="K725" s="64" t="inlineStr">
        <is>
          <t>-</t>
        </is>
      </c>
      <c r="L725" s="64" t="inlineStr">
        <is>
          <t>-</t>
        </is>
      </c>
      <c r="M725" s="64" t="inlineStr">
        <is>
          <t>-</t>
        </is>
      </c>
    </row>
    <row r="726">
      <c r="A726" s="59" t="n">
        <v>46064</v>
      </c>
      <c r="B726" s="64" t="inlineStr">
        <is>
          <t>SRA</t>
        </is>
      </c>
      <c r="C726" s="64" t="inlineStr">
        <is>
          <t>-</t>
        </is>
      </c>
      <c r="D726" s="64" t="inlineStr">
        <is>
          <t>-</t>
        </is>
      </c>
      <c r="E726" s="64" t="inlineStr">
        <is>
          <t>-</t>
        </is>
      </c>
      <c r="F726" s="64" t="inlineStr">
        <is>
          <t>CBR9230225440002</t>
        </is>
      </c>
      <c r="G726" s="64" t="n">
        <v>1</v>
      </c>
      <c r="H726" s="64" t="inlineStr">
        <is>
          <t>-</t>
        </is>
      </c>
      <c r="I726" s="64" t="n">
        <v>1</v>
      </c>
      <c r="J726" s="64" t="inlineStr">
        <is>
          <t>-</t>
        </is>
      </c>
      <c r="K726" s="64" t="inlineStr">
        <is>
          <t>-</t>
        </is>
      </c>
      <c r="L726" s="64" t="inlineStr">
        <is>
          <t>-</t>
        </is>
      </c>
      <c r="M726" s="64" t="inlineStr">
        <is>
          <t>-</t>
        </is>
      </c>
    </row>
    <row r="727">
      <c r="A727" s="54" t="n">
        <v>46072</v>
      </c>
      <c r="B727" s="64" t="inlineStr">
        <is>
          <t>JPI</t>
        </is>
      </c>
      <c r="C727" s="64" t="n">
        <v>3</v>
      </c>
      <c r="D727" s="64" t="n">
        <v>3</v>
      </c>
      <c r="E727" s="10" t="inlineStr">
        <is>
          <t>CBR9240026060014</t>
        </is>
      </c>
      <c r="F727" s="64" t="inlineStr">
        <is>
          <t>-</t>
        </is>
      </c>
      <c r="G727" s="64" t="inlineStr">
        <is>
          <t>-</t>
        </is>
      </c>
      <c r="H727" s="64" t="inlineStr">
        <is>
          <t>-</t>
        </is>
      </c>
      <c r="I727" s="64" t="inlineStr">
        <is>
          <t>-</t>
        </is>
      </c>
      <c r="J727" s="16" t="n">
        <v>1</v>
      </c>
      <c r="K727" s="29" t="n">
        <v>0.375</v>
      </c>
      <c r="L727" s="30" t="n">
        <v>0.5833333333333334</v>
      </c>
      <c r="M727" s="64" t="inlineStr">
        <is>
          <t>-</t>
        </is>
      </c>
    </row>
    <row r="728">
      <c r="A728" s="54" t="n">
        <v>46072</v>
      </c>
      <c r="B728" s="64" t="inlineStr">
        <is>
          <t>JPI</t>
        </is>
      </c>
      <c r="C728" s="64" t="inlineStr">
        <is>
          <t>-</t>
        </is>
      </c>
      <c r="D728" s="64" t="inlineStr">
        <is>
          <t>-</t>
        </is>
      </c>
      <c r="E728" s="41" t="inlineStr">
        <is>
          <t>CBR9240026060018</t>
        </is>
      </c>
      <c r="F728" s="64" t="inlineStr">
        <is>
          <t>-</t>
        </is>
      </c>
      <c r="G728" s="64" t="inlineStr">
        <is>
          <t>-</t>
        </is>
      </c>
      <c r="H728" s="64" t="inlineStr">
        <is>
          <t>-</t>
        </is>
      </c>
      <c r="I728" s="64" t="inlineStr">
        <is>
          <t>-</t>
        </is>
      </c>
      <c r="J728" s="64" t="inlineStr">
        <is>
          <t>-</t>
        </is>
      </c>
      <c r="K728" s="64" t="inlineStr">
        <is>
          <t>-</t>
        </is>
      </c>
      <c r="L728" s="64" t="inlineStr">
        <is>
          <t>-</t>
        </is>
      </c>
      <c r="M728" s="64" t="inlineStr">
        <is>
          <t>-</t>
        </is>
      </c>
    </row>
    <row r="729">
      <c r="A729" s="54" t="n">
        <v>46072</v>
      </c>
      <c r="B729" s="64" t="inlineStr">
        <is>
          <t>JPI</t>
        </is>
      </c>
      <c r="C729" s="64" t="inlineStr">
        <is>
          <t>-</t>
        </is>
      </c>
      <c r="D729" s="64" t="inlineStr">
        <is>
          <t>-</t>
        </is>
      </c>
      <c r="E729" s="10" t="inlineStr">
        <is>
          <t>CBR9240026060017</t>
        </is>
      </c>
      <c r="F729" s="64" t="inlineStr">
        <is>
          <t>-</t>
        </is>
      </c>
      <c r="G729" s="64" t="inlineStr">
        <is>
          <t>-</t>
        </is>
      </c>
      <c r="H729" s="64" t="inlineStr">
        <is>
          <t>-</t>
        </is>
      </c>
      <c r="I729" s="64" t="inlineStr">
        <is>
          <t>-</t>
        </is>
      </c>
      <c r="J729" s="64" t="inlineStr">
        <is>
          <t>-</t>
        </is>
      </c>
      <c r="K729" s="64" t="inlineStr">
        <is>
          <t>-</t>
        </is>
      </c>
      <c r="L729" s="64" t="inlineStr">
        <is>
          <t>-</t>
        </is>
      </c>
      <c r="M729" s="64" t="inlineStr">
        <is>
          <t>-</t>
        </is>
      </c>
    </row>
    <row r="730">
      <c r="A730" s="54" t="n">
        <v>46072</v>
      </c>
      <c r="B730" s="64" t="inlineStr">
        <is>
          <t>JPI</t>
        </is>
      </c>
      <c r="C730" s="64" t="n">
        <v>3</v>
      </c>
      <c r="D730" s="64" t="n">
        <v>3</v>
      </c>
      <c r="E730" s="64" t="inlineStr">
        <is>
          <t>-</t>
        </is>
      </c>
      <c r="F730" s="10" t="inlineStr">
        <is>
          <t>CBR9240026060014</t>
        </is>
      </c>
      <c r="G730" s="64" t="n">
        <v>1</v>
      </c>
      <c r="H730" s="64" t="inlineStr">
        <is>
          <t>-</t>
        </is>
      </c>
      <c r="I730" s="64" t="n">
        <v>0</v>
      </c>
      <c r="J730" s="16" t="inlineStr">
        <is>
          <t>02 (FCH)</t>
        </is>
      </c>
      <c r="K730" s="29" t="n">
        <v>0.2083333333333333</v>
      </c>
      <c r="L730" s="30" t="n">
        <v>0.5347222222222222</v>
      </c>
      <c r="M730" s="64" t="inlineStr">
        <is>
          <t>-</t>
        </is>
      </c>
    </row>
    <row r="731">
      <c r="A731" s="54" t="n">
        <v>46072</v>
      </c>
      <c r="B731" s="64" t="inlineStr">
        <is>
          <t>JPI</t>
        </is>
      </c>
      <c r="C731" s="64" t="inlineStr">
        <is>
          <t>-</t>
        </is>
      </c>
      <c r="D731" s="64" t="inlineStr">
        <is>
          <t>-</t>
        </is>
      </c>
      <c r="E731" s="64" t="inlineStr">
        <is>
          <t>-</t>
        </is>
      </c>
      <c r="F731" s="41" t="inlineStr">
        <is>
          <t>CBR9240026060018</t>
        </is>
      </c>
      <c r="G731" s="64" t="n">
        <v>1</v>
      </c>
      <c r="H731" s="64" t="inlineStr">
        <is>
          <t>-</t>
        </is>
      </c>
      <c r="I731" s="64" t="n">
        <v>0</v>
      </c>
      <c r="J731" s="64" t="inlineStr">
        <is>
          <t>-</t>
        </is>
      </c>
      <c r="K731" s="64" t="inlineStr">
        <is>
          <t>-</t>
        </is>
      </c>
      <c r="L731" s="64" t="inlineStr">
        <is>
          <t>-</t>
        </is>
      </c>
      <c r="M731" s="64" t="inlineStr">
        <is>
          <t>-</t>
        </is>
      </c>
    </row>
    <row r="732">
      <c r="A732" s="54" t="n">
        <v>46072</v>
      </c>
      <c r="B732" s="64" t="inlineStr">
        <is>
          <t>JPI</t>
        </is>
      </c>
      <c r="C732" s="64" t="inlineStr">
        <is>
          <t>-</t>
        </is>
      </c>
      <c r="D732" s="64" t="inlineStr">
        <is>
          <t>-</t>
        </is>
      </c>
      <c r="E732" s="64" t="inlineStr">
        <is>
          <t>-</t>
        </is>
      </c>
      <c r="F732" s="10" t="inlineStr">
        <is>
          <t>CBR9240026060017</t>
        </is>
      </c>
      <c r="G732" s="64" t="n">
        <v>1</v>
      </c>
      <c r="H732" s="64" t="inlineStr">
        <is>
          <t>-</t>
        </is>
      </c>
      <c r="I732" s="64" t="n">
        <v>0</v>
      </c>
      <c r="J732" s="64" t="inlineStr">
        <is>
          <t>-</t>
        </is>
      </c>
      <c r="K732" s="64" t="inlineStr">
        <is>
          <t>-</t>
        </is>
      </c>
      <c r="L732" s="64" t="inlineStr">
        <is>
          <t>-</t>
        </is>
      </c>
      <c r="M732" s="64" t="inlineStr">
        <is>
          <t>-</t>
        </is>
      </c>
    </row>
    <row r="733">
      <c r="A733" s="53" t="n">
        <v>46072</v>
      </c>
      <c r="B733" s="64" t="inlineStr">
        <is>
          <t>SBP</t>
        </is>
      </c>
      <c r="C733" s="64" t="n">
        <v>3</v>
      </c>
      <c r="D733" s="64" t="n">
        <v>3</v>
      </c>
      <c r="E733" s="9" t="inlineStr">
        <is>
          <t>CBR9240126060004</t>
        </is>
      </c>
      <c r="F733" s="10" t="inlineStr">
        <is>
          <t>-</t>
        </is>
      </c>
      <c r="G733" s="10" t="inlineStr">
        <is>
          <t>-</t>
        </is>
      </c>
      <c r="H733" s="64" t="inlineStr">
        <is>
          <t>-</t>
        </is>
      </c>
      <c r="I733" s="64" t="inlineStr">
        <is>
          <t>-</t>
        </is>
      </c>
      <c r="J733" s="16" t="n">
        <v>1</v>
      </c>
      <c r="K733" s="29" t="n">
        <v>0.43125</v>
      </c>
      <c r="L733" s="30" t="n">
        <v>0.7194444444444444</v>
      </c>
      <c r="M733" s="11" t="inlineStr">
        <is>
          <t>-</t>
        </is>
      </c>
    </row>
    <row r="734">
      <c r="A734" s="53" t="n">
        <v>46072</v>
      </c>
      <c r="B734" s="64" t="inlineStr">
        <is>
          <t>SBP</t>
        </is>
      </c>
      <c r="C734" s="10" t="inlineStr">
        <is>
          <t>-</t>
        </is>
      </c>
      <c r="D734" s="10" t="inlineStr">
        <is>
          <t>-</t>
        </is>
      </c>
      <c r="E734" s="9" t="inlineStr">
        <is>
          <t>CBR9240126060010</t>
        </is>
      </c>
      <c r="F734" s="10" t="inlineStr">
        <is>
          <t>-</t>
        </is>
      </c>
      <c r="G734" s="64" t="inlineStr">
        <is>
          <t>-</t>
        </is>
      </c>
      <c r="H734" s="64" t="inlineStr">
        <is>
          <t>-</t>
        </is>
      </c>
      <c r="I734" s="64" t="inlineStr">
        <is>
          <t>-</t>
        </is>
      </c>
      <c r="J734" s="16" t="inlineStr">
        <is>
          <t>-</t>
        </is>
      </c>
      <c r="K734" s="64" t="inlineStr">
        <is>
          <t>-</t>
        </is>
      </c>
      <c r="L734" s="21" t="inlineStr">
        <is>
          <t>-</t>
        </is>
      </c>
      <c r="M734" s="64" t="inlineStr">
        <is>
          <t>-</t>
        </is>
      </c>
    </row>
    <row r="735">
      <c r="A735" s="53" t="n">
        <v>46072</v>
      </c>
      <c r="B735" s="64" t="inlineStr">
        <is>
          <t>SBP</t>
        </is>
      </c>
      <c r="C735" s="10" t="inlineStr">
        <is>
          <t>-</t>
        </is>
      </c>
      <c r="D735" s="10" t="inlineStr">
        <is>
          <t>-</t>
        </is>
      </c>
      <c r="E735" s="9" t="inlineStr">
        <is>
          <t>CBR9240126060012</t>
        </is>
      </c>
      <c r="F735" s="10" t="inlineStr">
        <is>
          <t>-</t>
        </is>
      </c>
      <c r="G735" s="64" t="inlineStr">
        <is>
          <t>-</t>
        </is>
      </c>
      <c r="H735" s="64" t="inlineStr">
        <is>
          <t>-</t>
        </is>
      </c>
      <c r="I735" s="64" t="inlineStr">
        <is>
          <t>-</t>
        </is>
      </c>
      <c r="J735" s="16" t="inlineStr">
        <is>
          <t>-</t>
        </is>
      </c>
      <c r="K735" s="64" t="inlineStr">
        <is>
          <t>-</t>
        </is>
      </c>
      <c r="L735" s="21" t="inlineStr">
        <is>
          <t>-</t>
        </is>
      </c>
      <c r="M735" s="64" t="inlineStr">
        <is>
          <t>-</t>
        </is>
      </c>
    </row>
    <row r="736">
      <c r="A736" s="53" t="n">
        <v>46077</v>
      </c>
      <c r="B736" s="64" t="inlineStr">
        <is>
          <t>SBP</t>
        </is>
      </c>
      <c r="C736" s="64" t="n">
        <v>3</v>
      </c>
      <c r="D736" s="64" t="n">
        <v>3</v>
      </c>
      <c r="E736" s="9" t="inlineStr">
        <is>
          <t>CBR9240126060004</t>
        </is>
      </c>
      <c r="F736" s="9" t="inlineStr">
        <is>
          <t>CBR9240126060004</t>
        </is>
      </c>
      <c r="G736" s="64" t="n">
        <v>1</v>
      </c>
      <c r="H736" s="64" t="inlineStr">
        <is>
          <t>-</t>
        </is>
      </c>
      <c r="I736" s="64" t="n">
        <v>1</v>
      </c>
      <c r="J736" s="16" t="n">
        <v>1</v>
      </c>
      <c r="K736" s="29" t="n">
        <v>0.2618055555555556</v>
      </c>
      <c r="L736" s="30" t="n">
        <v>0.6131944444444445</v>
      </c>
      <c r="M736" s="11" t="inlineStr">
        <is>
          <t>-</t>
        </is>
      </c>
    </row>
    <row r="737">
      <c r="A737" s="53" t="n">
        <v>46077</v>
      </c>
      <c r="B737" s="64" t="inlineStr">
        <is>
          <t>SBP</t>
        </is>
      </c>
      <c r="C737" s="10" t="inlineStr">
        <is>
          <t>-</t>
        </is>
      </c>
      <c r="D737" s="10" t="inlineStr">
        <is>
          <t>-</t>
        </is>
      </c>
      <c r="E737" s="9" t="inlineStr">
        <is>
          <t>CBR9240126060010</t>
        </is>
      </c>
      <c r="F737" s="9" t="inlineStr">
        <is>
          <t>CBR9240126060010</t>
        </is>
      </c>
      <c r="G737" s="64" t="n">
        <v>1</v>
      </c>
      <c r="H737" s="64" t="inlineStr">
        <is>
          <t>-</t>
        </is>
      </c>
      <c r="I737" s="64" t="n">
        <v>1</v>
      </c>
      <c r="J737" s="16" t="inlineStr">
        <is>
          <t>-</t>
        </is>
      </c>
      <c r="K737" s="64" t="inlineStr">
        <is>
          <t>-</t>
        </is>
      </c>
      <c r="L737" s="21" t="inlineStr">
        <is>
          <t>-</t>
        </is>
      </c>
      <c r="M737" s="64" t="inlineStr">
        <is>
          <t>-</t>
        </is>
      </c>
    </row>
    <row r="738">
      <c r="A738" s="53" t="n">
        <v>46077</v>
      </c>
      <c r="B738" s="64" t="inlineStr">
        <is>
          <t>SBP</t>
        </is>
      </c>
      <c r="C738" s="10" t="inlineStr">
        <is>
          <t>-</t>
        </is>
      </c>
      <c r="D738" s="10" t="inlineStr">
        <is>
          <t>-</t>
        </is>
      </c>
      <c r="E738" s="9" t="inlineStr">
        <is>
          <t>CBR9240126060012</t>
        </is>
      </c>
      <c r="F738" s="9" t="inlineStr">
        <is>
          <t>CBR9240126060012</t>
        </is>
      </c>
      <c r="G738" s="64" t="n">
        <v>1</v>
      </c>
      <c r="H738" s="64" t="inlineStr">
        <is>
          <t>-</t>
        </is>
      </c>
      <c r="I738" s="64" t="n">
        <v>1</v>
      </c>
      <c r="J738" s="16" t="inlineStr">
        <is>
          <t>-</t>
        </is>
      </c>
      <c r="K738" s="64" t="inlineStr">
        <is>
          <t>-</t>
        </is>
      </c>
      <c r="L738" s="21" t="inlineStr">
        <is>
          <t>-</t>
        </is>
      </c>
      <c r="M738" s="64" t="inlineStr">
        <is>
          <t>-</t>
        </is>
      </c>
    </row>
    <row r="739">
      <c r="A739" s="54" t="n">
        <v>46072</v>
      </c>
      <c r="B739" s="64" t="inlineStr">
        <is>
          <t>PAB</t>
        </is>
      </c>
      <c r="C739" s="11" t="n">
        <v>3</v>
      </c>
      <c r="D739" s="11" t="n">
        <v>3</v>
      </c>
      <c r="E739" s="9" t="inlineStr">
        <is>
          <t>CBR9246526070002</t>
        </is>
      </c>
      <c r="F739" s="11" t="inlineStr">
        <is>
          <t>-</t>
        </is>
      </c>
      <c r="G739" s="11" t="inlineStr">
        <is>
          <t>-</t>
        </is>
      </c>
      <c r="H739" s="11" t="inlineStr">
        <is>
          <t>-</t>
        </is>
      </c>
      <c r="I739" s="11" t="inlineStr">
        <is>
          <t>-</t>
        </is>
      </c>
      <c r="J739" s="18" t="n">
        <v>1</v>
      </c>
      <c r="K739" s="33" t="n">
        <v>0.4284722222222222</v>
      </c>
      <c r="L739" s="34" t="n">
        <v>0.7298611111111111</v>
      </c>
      <c r="M739" s="11" t="inlineStr">
        <is>
          <t>-</t>
        </is>
      </c>
    </row>
    <row r="740">
      <c r="A740" s="54" t="n">
        <v>46072</v>
      </c>
      <c r="B740" s="64" t="inlineStr">
        <is>
          <t>PAB</t>
        </is>
      </c>
      <c r="C740" s="11" t="inlineStr">
        <is>
          <t>-</t>
        </is>
      </c>
      <c r="D740" s="11" t="inlineStr">
        <is>
          <t>-</t>
        </is>
      </c>
      <c r="E740" s="9" t="inlineStr">
        <is>
          <t>CBR9246526070003</t>
        </is>
      </c>
      <c r="F740" s="11" t="inlineStr">
        <is>
          <t>-</t>
        </is>
      </c>
      <c r="G740" s="11" t="inlineStr">
        <is>
          <t>-</t>
        </is>
      </c>
      <c r="H740" s="11" t="inlineStr">
        <is>
          <t>-</t>
        </is>
      </c>
      <c r="I740" s="11" t="inlineStr">
        <is>
          <t>-</t>
        </is>
      </c>
      <c r="J740" s="18" t="inlineStr">
        <is>
          <t>-</t>
        </is>
      </c>
      <c r="K740" s="11" t="inlineStr">
        <is>
          <t>-</t>
        </is>
      </c>
      <c r="L740" s="22" t="inlineStr">
        <is>
          <t>-</t>
        </is>
      </c>
      <c r="M740" s="11" t="inlineStr">
        <is>
          <t>-</t>
        </is>
      </c>
    </row>
    <row r="741">
      <c r="A741" s="54" t="n">
        <v>46072</v>
      </c>
      <c r="B741" s="64" t="inlineStr">
        <is>
          <t>PAB</t>
        </is>
      </c>
      <c r="C741" s="11" t="inlineStr">
        <is>
          <t>-</t>
        </is>
      </c>
      <c r="D741" s="11" t="inlineStr">
        <is>
          <t>-</t>
        </is>
      </c>
      <c r="E741" s="9" t="inlineStr">
        <is>
          <t>CBR9246526070001</t>
        </is>
      </c>
      <c r="F741" s="11" t="inlineStr">
        <is>
          <t>-</t>
        </is>
      </c>
      <c r="G741" s="11" t="inlineStr">
        <is>
          <t>-</t>
        </is>
      </c>
      <c r="H741" s="11" t="inlineStr">
        <is>
          <t>-</t>
        </is>
      </c>
      <c r="I741" s="11" t="inlineStr">
        <is>
          <t>-</t>
        </is>
      </c>
      <c r="J741" s="18" t="inlineStr">
        <is>
          <t>-</t>
        </is>
      </c>
      <c r="K741" s="11" t="inlineStr">
        <is>
          <t>-</t>
        </is>
      </c>
      <c r="L741" s="22" t="inlineStr">
        <is>
          <t>-</t>
        </is>
      </c>
      <c r="M741" s="11" t="inlineStr">
        <is>
          <t>-</t>
        </is>
      </c>
    </row>
    <row r="742">
      <c r="A742" s="54" t="n">
        <v>46077</v>
      </c>
      <c r="B742" s="64" t="inlineStr">
        <is>
          <t>PAB</t>
        </is>
      </c>
      <c r="C742" s="11" t="n">
        <v>3</v>
      </c>
      <c r="D742" s="11" t="n">
        <v>3</v>
      </c>
      <c r="E742" s="11" t="inlineStr">
        <is>
          <t>-</t>
        </is>
      </c>
      <c r="F742" s="9" t="inlineStr">
        <is>
          <t>CBR9246526070002</t>
        </is>
      </c>
      <c r="G742" s="64" t="n">
        <v>1</v>
      </c>
      <c r="H742" s="11" t="inlineStr">
        <is>
          <t>-</t>
        </is>
      </c>
      <c r="I742" s="11" t="n">
        <v>0</v>
      </c>
      <c r="J742" s="18" t="n">
        <v>1</v>
      </c>
      <c r="K742" s="33" t="n">
        <v>0.25</v>
      </c>
      <c r="L742" s="34" t="n">
        <v>0.5729166666666666</v>
      </c>
      <c r="M742" s="11" t="inlineStr">
        <is>
          <t>-</t>
        </is>
      </c>
    </row>
    <row r="743">
      <c r="A743" s="54" t="n">
        <v>46077</v>
      </c>
      <c r="B743" s="64" t="inlineStr">
        <is>
          <t>PAB</t>
        </is>
      </c>
      <c r="C743" s="11" t="inlineStr">
        <is>
          <t>-</t>
        </is>
      </c>
      <c r="D743" s="11" t="inlineStr">
        <is>
          <t>-</t>
        </is>
      </c>
      <c r="E743" s="11" t="inlineStr">
        <is>
          <t>-</t>
        </is>
      </c>
      <c r="F743" s="9" t="inlineStr">
        <is>
          <t>CBR9246526070003</t>
        </is>
      </c>
      <c r="G743" s="64" t="n">
        <v>1</v>
      </c>
      <c r="H743" s="11" t="inlineStr">
        <is>
          <t>-</t>
        </is>
      </c>
      <c r="I743" s="11" t="n">
        <v>0</v>
      </c>
      <c r="J743" s="18" t="inlineStr">
        <is>
          <t>-</t>
        </is>
      </c>
      <c r="K743" s="11" t="inlineStr">
        <is>
          <t>-</t>
        </is>
      </c>
      <c r="L743" s="22" t="inlineStr">
        <is>
          <t>-</t>
        </is>
      </c>
      <c r="M743" s="11" t="inlineStr">
        <is>
          <t>-</t>
        </is>
      </c>
    </row>
    <row r="744">
      <c r="A744" s="54" t="n">
        <v>46077</v>
      </c>
      <c r="B744" s="64" t="inlineStr">
        <is>
          <t>PAB</t>
        </is>
      </c>
      <c r="C744" s="11" t="inlineStr">
        <is>
          <t>-</t>
        </is>
      </c>
      <c r="D744" s="11" t="inlineStr">
        <is>
          <t>-</t>
        </is>
      </c>
      <c r="E744" s="11" t="inlineStr">
        <is>
          <t>-</t>
        </is>
      </c>
      <c r="F744" s="9" t="inlineStr">
        <is>
          <t>CBR9246526070001</t>
        </is>
      </c>
      <c r="G744" s="64" t="n">
        <v>1</v>
      </c>
      <c r="H744" s="11" t="inlineStr">
        <is>
          <t>-</t>
        </is>
      </c>
      <c r="I744" s="11" t="n">
        <v>0</v>
      </c>
      <c r="J744" s="18" t="inlineStr">
        <is>
          <t>-</t>
        </is>
      </c>
      <c r="K744" s="11" t="inlineStr">
        <is>
          <t>-</t>
        </is>
      </c>
      <c r="L744" s="22" t="inlineStr">
        <is>
          <t>-</t>
        </is>
      </c>
      <c r="M744" s="11" t="inlineStr">
        <is>
          <t>-</t>
        </is>
      </c>
    </row>
    <row r="745">
      <c r="A745" s="53" t="n">
        <v>46072</v>
      </c>
      <c r="B745" s="64" t="inlineStr">
        <is>
          <t>SCA</t>
        </is>
      </c>
      <c r="C745" s="64" t="n">
        <v>3</v>
      </c>
      <c r="D745" s="64" t="n">
        <v>3</v>
      </c>
      <c r="E745" s="9" t="inlineStr">
        <is>
          <t>CBR9240126060018</t>
        </is>
      </c>
      <c r="F745" s="10" t="inlineStr">
        <is>
          <t>-</t>
        </is>
      </c>
      <c r="G745" s="64" t="inlineStr">
        <is>
          <t>-</t>
        </is>
      </c>
      <c r="H745" s="64" t="inlineStr">
        <is>
          <t>-</t>
        </is>
      </c>
      <c r="I745" s="64" t="inlineStr">
        <is>
          <t>-</t>
        </is>
      </c>
      <c r="J745" s="16" t="n">
        <v>1</v>
      </c>
      <c r="K745" s="29" t="n">
        <v>0.4243055555555555</v>
      </c>
      <c r="L745" s="30" t="n">
        <v>0.7479166666666667</v>
      </c>
      <c r="M745" s="64" t="inlineStr">
        <is>
          <t>-</t>
        </is>
      </c>
    </row>
    <row r="746">
      <c r="A746" s="53" t="n">
        <v>46072</v>
      </c>
      <c r="B746" s="64" t="inlineStr">
        <is>
          <t>SCA</t>
        </is>
      </c>
      <c r="C746" s="64" t="inlineStr">
        <is>
          <t>-</t>
        </is>
      </c>
      <c r="D746" s="64" t="inlineStr">
        <is>
          <t>-</t>
        </is>
      </c>
      <c r="E746" s="9" t="inlineStr">
        <is>
          <t>CBR9240126060019</t>
        </is>
      </c>
      <c r="F746" s="64" t="inlineStr">
        <is>
          <t>-</t>
        </is>
      </c>
      <c r="G746" s="64" t="inlineStr">
        <is>
          <t>-</t>
        </is>
      </c>
      <c r="H746" s="64" t="inlineStr">
        <is>
          <t>-</t>
        </is>
      </c>
      <c r="I746" s="64" t="inlineStr">
        <is>
          <t>-</t>
        </is>
      </c>
      <c r="J746" s="64" t="inlineStr">
        <is>
          <t>-</t>
        </is>
      </c>
      <c r="K746" s="64" t="inlineStr">
        <is>
          <t>-</t>
        </is>
      </c>
      <c r="L746" s="64" t="inlineStr">
        <is>
          <t>-</t>
        </is>
      </c>
      <c r="M746" s="64" t="inlineStr">
        <is>
          <t>-</t>
        </is>
      </c>
    </row>
    <row r="747">
      <c r="A747" s="53" t="n">
        <v>46072</v>
      </c>
      <c r="B747" s="64" t="inlineStr">
        <is>
          <t>SCA</t>
        </is>
      </c>
      <c r="C747" s="64" t="inlineStr">
        <is>
          <t>-</t>
        </is>
      </c>
      <c r="D747" s="64" t="inlineStr">
        <is>
          <t>-</t>
        </is>
      </c>
      <c r="E747" s="9" t="inlineStr">
        <is>
          <t>CBR9240126060015</t>
        </is>
      </c>
      <c r="F747" s="64" t="inlineStr">
        <is>
          <t>-</t>
        </is>
      </c>
      <c r="G747" s="64" t="inlineStr">
        <is>
          <t>-</t>
        </is>
      </c>
      <c r="H747" s="64" t="inlineStr">
        <is>
          <t>-</t>
        </is>
      </c>
      <c r="I747" s="64" t="inlineStr">
        <is>
          <t>-</t>
        </is>
      </c>
      <c r="J747" s="64" t="inlineStr">
        <is>
          <t>-</t>
        </is>
      </c>
      <c r="K747" s="64" t="inlineStr">
        <is>
          <t>-</t>
        </is>
      </c>
      <c r="L747" s="64" t="inlineStr">
        <is>
          <t>-</t>
        </is>
      </c>
      <c r="M747" s="64" t="inlineStr">
        <is>
          <t>-</t>
        </is>
      </c>
    </row>
    <row r="748">
      <c r="A748" s="53" t="n">
        <v>46079</v>
      </c>
      <c r="B748" s="64" t="inlineStr">
        <is>
          <t>SCA</t>
        </is>
      </c>
      <c r="C748" s="64" t="n">
        <v>3</v>
      </c>
      <c r="D748" s="64" t="n">
        <v>3</v>
      </c>
      <c r="E748" s="10" t="inlineStr">
        <is>
          <t>-</t>
        </is>
      </c>
      <c r="F748" s="9" t="inlineStr">
        <is>
          <t>CBR9240126060018</t>
        </is>
      </c>
      <c r="G748" s="64" t="inlineStr">
        <is>
          <t>-</t>
        </is>
      </c>
      <c r="H748" s="64" t="inlineStr">
        <is>
          <t>-</t>
        </is>
      </c>
      <c r="I748" s="64" t="n">
        <v>1</v>
      </c>
      <c r="J748" s="16" t="n">
        <v>1</v>
      </c>
      <c r="K748" s="29" t="n">
        <v>0.2625</v>
      </c>
      <c r="L748" s="30" t="n">
        <v>0.7118055555555556</v>
      </c>
      <c r="M748" s="64" t="inlineStr">
        <is>
          <t>-</t>
        </is>
      </c>
    </row>
    <row r="749">
      <c r="A749" s="53" t="n">
        <v>46079</v>
      </c>
      <c r="B749" s="64" t="inlineStr">
        <is>
          <t>SCA</t>
        </is>
      </c>
      <c r="C749" s="64" t="inlineStr">
        <is>
          <t>-</t>
        </is>
      </c>
      <c r="D749" s="64" t="inlineStr">
        <is>
          <t>-</t>
        </is>
      </c>
      <c r="E749" s="10" t="inlineStr">
        <is>
          <t>-</t>
        </is>
      </c>
      <c r="F749" s="9" t="inlineStr">
        <is>
          <t>CBR9240126060019</t>
        </is>
      </c>
      <c r="G749" s="64" t="inlineStr">
        <is>
          <t>-</t>
        </is>
      </c>
      <c r="H749" s="64" t="inlineStr">
        <is>
          <t>-</t>
        </is>
      </c>
      <c r="I749" s="64" t="n">
        <v>1</v>
      </c>
      <c r="J749" s="64" t="inlineStr">
        <is>
          <t>-</t>
        </is>
      </c>
      <c r="K749" s="64" t="inlineStr">
        <is>
          <t>-</t>
        </is>
      </c>
      <c r="L749" s="64" t="inlineStr">
        <is>
          <t>-</t>
        </is>
      </c>
      <c r="M749" s="64" t="inlineStr">
        <is>
          <t>-</t>
        </is>
      </c>
    </row>
    <row r="750">
      <c r="A750" s="53" t="n">
        <v>46079</v>
      </c>
      <c r="B750" s="64" t="inlineStr">
        <is>
          <t>SCA</t>
        </is>
      </c>
      <c r="C750" s="64" t="inlineStr">
        <is>
          <t>-</t>
        </is>
      </c>
      <c r="D750" s="64" t="inlineStr">
        <is>
          <t>-</t>
        </is>
      </c>
      <c r="E750" s="10" t="inlineStr">
        <is>
          <t>-</t>
        </is>
      </c>
      <c r="F750" s="9" t="inlineStr">
        <is>
          <t>CBR9240126060015</t>
        </is>
      </c>
      <c r="G750" s="64" t="inlineStr">
        <is>
          <t>-</t>
        </is>
      </c>
      <c r="H750" s="64" t="inlineStr">
        <is>
          <t>-</t>
        </is>
      </c>
      <c r="I750" s="64" t="n">
        <v>1</v>
      </c>
      <c r="J750" s="64" t="inlineStr">
        <is>
          <t>-</t>
        </is>
      </c>
      <c r="K750" s="64" t="inlineStr">
        <is>
          <t>-</t>
        </is>
      </c>
      <c r="L750" s="64" t="inlineStr">
        <is>
          <t>-</t>
        </is>
      </c>
      <c r="M750" s="64" t="inlineStr">
        <is>
          <t>-</t>
        </is>
      </c>
    </row>
    <row r="751">
      <c r="A751" s="53" t="n">
        <v>46073</v>
      </c>
      <c r="B751" s="64" t="inlineStr">
        <is>
          <t>FER</t>
        </is>
      </c>
      <c r="C751" s="64" t="n">
        <v>3</v>
      </c>
      <c r="D751" s="64" t="n">
        <v>3</v>
      </c>
      <c r="E751" s="9" t="inlineStr">
        <is>
          <t>CBR9240126060002</t>
        </is>
      </c>
      <c r="F751" s="64" t="inlineStr">
        <is>
          <t>-</t>
        </is>
      </c>
      <c r="G751" s="64" t="inlineStr">
        <is>
          <t>-</t>
        </is>
      </c>
      <c r="H751" s="64" t="inlineStr">
        <is>
          <t>-</t>
        </is>
      </c>
      <c r="I751" s="64" t="inlineStr">
        <is>
          <t>-</t>
        </is>
      </c>
      <c r="J751" s="16" t="n">
        <v>1</v>
      </c>
      <c r="K751" s="29" t="n">
        <v>0.4305555555555556</v>
      </c>
      <c r="L751" s="30" t="n">
        <v>0.6631944444444444</v>
      </c>
      <c r="M751" s="64" t="inlineStr">
        <is>
          <t>-</t>
        </is>
      </c>
    </row>
    <row r="752">
      <c r="A752" s="53" t="n">
        <v>46073</v>
      </c>
      <c r="B752" s="64" t="inlineStr">
        <is>
          <t>FER</t>
        </is>
      </c>
      <c r="C752" s="64" t="inlineStr">
        <is>
          <t>-</t>
        </is>
      </c>
      <c r="D752" s="64" t="inlineStr">
        <is>
          <t>-</t>
        </is>
      </c>
      <c r="E752" s="9" t="inlineStr">
        <is>
          <t>CBR9240026060019</t>
        </is>
      </c>
      <c r="F752" s="64" t="inlineStr">
        <is>
          <t>-</t>
        </is>
      </c>
      <c r="G752" s="64" t="inlineStr">
        <is>
          <t>-</t>
        </is>
      </c>
      <c r="H752" s="64" t="inlineStr">
        <is>
          <t>-</t>
        </is>
      </c>
      <c r="I752" s="64" t="inlineStr">
        <is>
          <t>-</t>
        </is>
      </c>
      <c r="J752" s="16" t="inlineStr">
        <is>
          <t>-</t>
        </is>
      </c>
      <c r="K752" s="64" t="inlineStr">
        <is>
          <t>-</t>
        </is>
      </c>
      <c r="L752" s="21" t="inlineStr">
        <is>
          <t>-</t>
        </is>
      </c>
      <c r="M752" s="64" t="inlineStr">
        <is>
          <t>-</t>
        </is>
      </c>
    </row>
    <row r="753">
      <c r="A753" s="53" t="n">
        <v>46073</v>
      </c>
      <c r="B753" s="64" t="inlineStr">
        <is>
          <t>FER</t>
        </is>
      </c>
      <c r="C753" s="64" t="inlineStr">
        <is>
          <t>-</t>
        </is>
      </c>
      <c r="D753" s="64" t="inlineStr">
        <is>
          <t>-</t>
        </is>
      </c>
      <c r="E753" s="9" t="inlineStr">
        <is>
          <t>CBR9240026060020</t>
        </is>
      </c>
      <c r="F753" s="64" t="inlineStr">
        <is>
          <t>-</t>
        </is>
      </c>
      <c r="G753" s="64" t="inlineStr">
        <is>
          <t>-</t>
        </is>
      </c>
      <c r="H753" s="64" t="inlineStr">
        <is>
          <t>-</t>
        </is>
      </c>
      <c r="I753" s="64" t="inlineStr">
        <is>
          <t>-</t>
        </is>
      </c>
      <c r="J753" s="16" t="inlineStr">
        <is>
          <t>-</t>
        </is>
      </c>
      <c r="K753" s="64" t="inlineStr">
        <is>
          <t>-</t>
        </is>
      </c>
      <c r="L753" s="21" t="inlineStr">
        <is>
          <t>-</t>
        </is>
      </c>
      <c r="M753" s="64" t="inlineStr">
        <is>
          <t>-</t>
        </is>
      </c>
    </row>
    <row r="754">
      <c r="A754" s="53" t="n">
        <v>46079</v>
      </c>
      <c r="B754" s="64" t="inlineStr">
        <is>
          <t>FER</t>
        </is>
      </c>
      <c r="C754" s="64" t="n">
        <v>3</v>
      </c>
      <c r="D754" s="64" t="n">
        <v>3</v>
      </c>
      <c r="E754" s="64" t="inlineStr">
        <is>
          <t>-</t>
        </is>
      </c>
      <c r="F754" s="9" t="inlineStr">
        <is>
          <t>CBR9240126060002</t>
        </is>
      </c>
      <c r="G754" s="64" t="n">
        <v>1</v>
      </c>
      <c r="H754" s="64" t="inlineStr">
        <is>
          <t>-</t>
        </is>
      </c>
      <c r="I754" s="64" t="n">
        <v>1</v>
      </c>
      <c r="J754" s="16" t="n">
        <v>1</v>
      </c>
      <c r="K754" s="29" t="n">
        <v>0.3541666666666667</v>
      </c>
      <c r="L754" s="30" t="n">
        <v>0.7083333333333334</v>
      </c>
      <c r="M754" s="64" t="inlineStr">
        <is>
          <t>-</t>
        </is>
      </c>
    </row>
    <row r="755">
      <c r="A755" s="53" t="n">
        <v>46079</v>
      </c>
      <c r="B755" s="64" t="inlineStr">
        <is>
          <t>FER</t>
        </is>
      </c>
      <c r="C755" s="64" t="inlineStr">
        <is>
          <t>-</t>
        </is>
      </c>
      <c r="D755" s="64" t="inlineStr">
        <is>
          <t>-</t>
        </is>
      </c>
      <c r="E755" s="64" t="inlineStr">
        <is>
          <t>-</t>
        </is>
      </c>
      <c r="F755" s="9" t="inlineStr">
        <is>
          <t>CBR9240026060019</t>
        </is>
      </c>
      <c r="G755" s="64" t="n">
        <v>1</v>
      </c>
      <c r="H755" s="64" t="inlineStr">
        <is>
          <t>-</t>
        </is>
      </c>
      <c r="I755" s="64" t="n">
        <v>1</v>
      </c>
      <c r="J755" s="16" t="inlineStr">
        <is>
          <t>-</t>
        </is>
      </c>
      <c r="K755" s="64" t="inlineStr">
        <is>
          <t>-</t>
        </is>
      </c>
      <c r="L755" s="21" t="inlineStr">
        <is>
          <t>-</t>
        </is>
      </c>
      <c r="M755" s="64" t="inlineStr">
        <is>
          <t>-</t>
        </is>
      </c>
    </row>
    <row r="756">
      <c r="A756" s="53" t="n">
        <v>46079</v>
      </c>
      <c r="B756" s="64" t="inlineStr">
        <is>
          <t>FER</t>
        </is>
      </c>
      <c r="C756" s="64" t="inlineStr">
        <is>
          <t>-</t>
        </is>
      </c>
      <c r="D756" s="64" t="inlineStr">
        <is>
          <t>-</t>
        </is>
      </c>
      <c r="E756" s="64" t="inlineStr">
        <is>
          <t>-</t>
        </is>
      </c>
      <c r="F756" s="9" t="inlineStr">
        <is>
          <t>CBR9240026060020</t>
        </is>
      </c>
      <c r="G756" s="64" t="n">
        <v>1</v>
      </c>
      <c r="H756" s="64" t="inlineStr">
        <is>
          <t>-</t>
        </is>
      </c>
      <c r="I756" s="64" t="n">
        <v>1</v>
      </c>
      <c r="J756" s="16" t="inlineStr">
        <is>
          <t>-</t>
        </is>
      </c>
      <c r="K756" s="64" t="inlineStr">
        <is>
          <t>-</t>
        </is>
      </c>
      <c r="L756" s="21" t="inlineStr">
        <is>
          <t>-</t>
        </is>
      </c>
      <c r="M756" s="64" t="inlineStr">
        <is>
          <t>-</t>
        </is>
      </c>
    </row>
    <row r="757">
      <c r="A757" s="54" t="n">
        <v>46073</v>
      </c>
      <c r="B757" s="64" t="inlineStr">
        <is>
          <t>IND</t>
        </is>
      </c>
      <c r="C757" s="2" t="n">
        <v>3</v>
      </c>
      <c r="D757" s="2" t="n">
        <v>3</v>
      </c>
      <c r="E757" s="9" t="inlineStr">
        <is>
          <t>CBR9240126060022</t>
        </is>
      </c>
      <c r="F757" s="64" t="inlineStr">
        <is>
          <t>-</t>
        </is>
      </c>
      <c r="G757" s="11" t="inlineStr">
        <is>
          <t>-</t>
        </is>
      </c>
      <c r="H757" s="64" t="inlineStr">
        <is>
          <t>-</t>
        </is>
      </c>
      <c r="I757" s="11" t="inlineStr">
        <is>
          <t>-</t>
        </is>
      </c>
      <c r="J757" s="64" t="n">
        <v>1</v>
      </c>
      <c r="K757" s="29" t="n">
        <v>0.5527777777777778</v>
      </c>
      <c r="L757" s="29" t="n">
        <v>0.8611111111111112</v>
      </c>
      <c r="M757" s="11" t="inlineStr">
        <is>
          <t>-</t>
        </is>
      </c>
    </row>
    <row r="758">
      <c r="A758" s="54" t="n">
        <v>46073</v>
      </c>
      <c r="B758" s="64" t="inlineStr">
        <is>
          <t>IND</t>
        </is>
      </c>
      <c r="C758" s="2" t="inlineStr">
        <is>
          <t>-</t>
        </is>
      </c>
      <c r="D758" s="2" t="inlineStr">
        <is>
          <t>-</t>
        </is>
      </c>
      <c r="E758" s="9" t="inlineStr">
        <is>
          <t>CBR9240126060001</t>
        </is>
      </c>
      <c r="F758" s="64" t="inlineStr">
        <is>
          <t>-</t>
        </is>
      </c>
      <c r="G758" s="11" t="inlineStr">
        <is>
          <t>-</t>
        </is>
      </c>
      <c r="H758" s="64" t="inlineStr">
        <is>
          <t>-</t>
        </is>
      </c>
      <c r="I758" s="64" t="inlineStr">
        <is>
          <t>-</t>
        </is>
      </c>
      <c r="J758" s="64" t="inlineStr">
        <is>
          <t>-</t>
        </is>
      </c>
      <c r="K758" s="64" t="inlineStr">
        <is>
          <t>-</t>
        </is>
      </c>
      <c r="L758" s="64" t="inlineStr">
        <is>
          <t>-</t>
        </is>
      </c>
      <c r="M758" s="64" t="inlineStr">
        <is>
          <t>-</t>
        </is>
      </c>
    </row>
    <row r="759">
      <c r="A759" s="54" t="n">
        <v>46073</v>
      </c>
      <c r="B759" s="64" t="inlineStr">
        <is>
          <t>IND</t>
        </is>
      </c>
      <c r="C759" s="2" t="inlineStr">
        <is>
          <t>-</t>
        </is>
      </c>
      <c r="D759" s="2" t="inlineStr">
        <is>
          <t>-</t>
        </is>
      </c>
      <c r="E759" s="9" t="inlineStr">
        <is>
          <t>CBR9240126060009</t>
        </is>
      </c>
      <c r="F759" s="64" t="inlineStr">
        <is>
          <t>-</t>
        </is>
      </c>
      <c r="G759" s="11" t="inlineStr">
        <is>
          <t>-</t>
        </is>
      </c>
      <c r="H759" s="64" t="inlineStr">
        <is>
          <t>-</t>
        </is>
      </c>
      <c r="I759" s="64" t="inlineStr">
        <is>
          <t>-</t>
        </is>
      </c>
      <c r="J759" s="64" t="inlineStr">
        <is>
          <t>-</t>
        </is>
      </c>
      <c r="K759" s="64" t="inlineStr">
        <is>
          <t>-</t>
        </is>
      </c>
      <c r="L759" s="64" t="inlineStr">
        <is>
          <t>-</t>
        </is>
      </c>
      <c r="M759" s="64" t="inlineStr">
        <is>
          <t>-</t>
        </is>
      </c>
    </row>
    <row r="760">
      <c r="A760" s="54" t="n">
        <v>46077</v>
      </c>
      <c r="B760" s="64" t="inlineStr">
        <is>
          <t>IND</t>
        </is>
      </c>
      <c r="C760" s="2" t="n">
        <v>3</v>
      </c>
      <c r="D760" s="2" t="n">
        <v>3</v>
      </c>
      <c r="E760" s="11" t="inlineStr">
        <is>
          <t>-</t>
        </is>
      </c>
      <c r="F760" s="9" t="inlineStr">
        <is>
          <t>CBR9240126060022</t>
        </is>
      </c>
      <c r="G760" s="64" t="n">
        <v>1</v>
      </c>
      <c r="H760" s="64" t="inlineStr">
        <is>
          <t>-</t>
        </is>
      </c>
      <c r="I760" s="64" t="n">
        <v>1</v>
      </c>
      <c r="J760" s="64" t="n">
        <v>1</v>
      </c>
      <c r="K760" s="29" t="n">
        <v>0.25</v>
      </c>
      <c r="L760" s="29" t="n">
        <v>0.5756944444444444</v>
      </c>
      <c r="M760" s="11" t="inlineStr">
        <is>
          <t>-</t>
        </is>
      </c>
    </row>
    <row r="761">
      <c r="A761" s="54" t="n">
        <v>46077</v>
      </c>
      <c r="B761" s="64" t="inlineStr">
        <is>
          <t>IND</t>
        </is>
      </c>
      <c r="C761" s="2" t="inlineStr">
        <is>
          <t>-</t>
        </is>
      </c>
      <c r="D761" s="2" t="inlineStr">
        <is>
          <t>-</t>
        </is>
      </c>
      <c r="E761" s="11" t="inlineStr">
        <is>
          <t>-</t>
        </is>
      </c>
      <c r="F761" s="9" t="inlineStr">
        <is>
          <t>CBR9240126060001</t>
        </is>
      </c>
      <c r="G761" s="64" t="n">
        <v>1</v>
      </c>
      <c r="H761" s="64" t="inlineStr">
        <is>
          <t>-</t>
        </is>
      </c>
      <c r="I761" s="64" t="n">
        <v>1</v>
      </c>
      <c r="J761" s="64" t="inlineStr">
        <is>
          <t>-</t>
        </is>
      </c>
      <c r="K761" s="64" t="inlineStr">
        <is>
          <t>-</t>
        </is>
      </c>
      <c r="L761" s="64" t="inlineStr">
        <is>
          <t>-</t>
        </is>
      </c>
      <c r="M761" s="2" t="inlineStr">
        <is>
          <t>-</t>
        </is>
      </c>
    </row>
    <row r="762">
      <c r="A762" s="54" t="n">
        <v>46077</v>
      </c>
      <c r="B762" s="64" t="inlineStr">
        <is>
          <t>IND</t>
        </is>
      </c>
      <c r="C762" s="2" t="inlineStr">
        <is>
          <t>-</t>
        </is>
      </c>
      <c r="D762" s="2" t="inlineStr">
        <is>
          <t>-</t>
        </is>
      </c>
      <c r="E762" s="11" t="inlineStr">
        <is>
          <t>-</t>
        </is>
      </c>
      <c r="F762" s="9" t="inlineStr">
        <is>
          <t>CBR9240126060009</t>
        </is>
      </c>
      <c r="G762" s="64" t="n">
        <v>1</v>
      </c>
      <c r="H762" s="64" t="inlineStr">
        <is>
          <t>-</t>
        </is>
      </c>
      <c r="I762" s="64" t="n">
        <v>1</v>
      </c>
      <c r="J762" s="64" t="inlineStr">
        <is>
          <t>-</t>
        </is>
      </c>
      <c r="K762" s="64" t="inlineStr">
        <is>
          <t>-</t>
        </is>
      </c>
      <c r="L762" s="64" t="inlineStr">
        <is>
          <t>-</t>
        </is>
      </c>
      <c r="M762" s="2" t="inlineStr">
        <is>
          <t>-</t>
        </is>
      </c>
    </row>
    <row r="763">
      <c r="A763" s="54" t="n">
        <v>46073</v>
      </c>
      <c r="B763" s="64" t="inlineStr">
        <is>
          <t>ITN</t>
        </is>
      </c>
      <c r="C763" s="64" t="n">
        <v>3</v>
      </c>
      <c r="D763" s="64" t="n">
        <v>3</v>
      </c>
      <c r="E763" s="10" t="inlineStr">
        <is>
          <t>CBR9240026060003</t>
        </is>
      </c>
      <c r="F763" s="64" t="inlineStr">
        <is>
          <t>-</t>
        </is>
      </c>
      <c r="G763" s="64" t="inlineStr">
        <is>
          <t>-</t>
        </is>
      </c>
      <c r="H763" s="64" t="inlineStr">
        <is>
          <t>-</t>
        </is>
      </c>
      <c r="I763" s="64" t="inlineStr">
        <is>
          <t>-</t>
        </is>
      </c>
      <c r="J763" s="16" t="n">
        <v>1</v>
      </c>
      <c r="K763" s="29" t="n">
        <v>0.3847222222222222</v>
      </c>
      <c r="L763" s="30" t="n">
        <v>0.8388888888888889</v>
      </c>
      <c r="M763" s="64" t="inlineStr">
        <is>
          <t>-</t>
        </is>
      </c>
    </row>
    <row r="764">
      <c r="A764" s="54" t="n">
        <v>46073</v>
      </c>
      <c r="B764" s="64" t="inlineStr">
        <is>
          <t>ITN</t>
        </is>
      </c>
      <c r="C764" s="64" t="inlineStr">
        <is>
          <t>-</t>
        </is>
      </c>
      <c r="D764" s="64" t="inlineStr">
        <is>
          <t>-</t>
        </is>
      </c>
      <c r="E764" s="10" t="inlineStr">
        <is>
          <t>CBR9240026060001</t>
        </is>
      </c>
      <c r="F764" s="64" t="inlineStr">
        <is>
          <t>-</t>
        </is>
      </c>
      <c r="G764" s="64" t="inlineStr">
        <is>
          <t>-</t>
        </is>
      </c>
      <c r="H764" s="64" t="inlineStr">
        <is>
          <t>-</t>
        </is>
      </c>
      <c r="I764" s="64" t="inlineStr">
        <is>
          <t>-</t>
        </is>
      </c>
      <c r="J764" s="64" t="inlineStr">
        <is>
          <t>-</t>
        </is>
      </c>
      <c r="K764" s="64" t="inlineStr">
        <is>
          <t>-</t>
        </is>
      </c>
      <c r="L764" s="64" t="inlineStr">
        <is>
          <t>-</t>
        </is>
      </c>
      <c r="M764" s="64" t="inlineStr">
        <is>
          <t>-</t>
        </is>
      </c>
    </row>
    <row r="765">
      <c r="A765" s="54" t="n">
        <v>46073</v>
      </c>
      <c r="B765" s="64" t="inlineStr">
        <is>
          <t>ITN</t>
        </is>
      </c>
      <c r="C765" s="64" t="inlineStr">
        <is>
          <t>-</t>
        </is>
      </c>
      <c r="D765" s="64" t="inlineStr">
        <is>
          <t>-</t>
        </is>
      </c>
      <c r="E765" s="10" t="inlineStr">
        <is>
          <t>CBR9240026060002</t>
        </is>
      </c>
      <c r="F765" s="64" t="inlineStr">
        <is>
          <t>-</t>
        </is>
      </c>
      <c r="G765" s="64" t="inlineStr">
        <is>
          <t>-</t>
        </is>
      </c>
      <c r="H765" s="64" t="inlineStr">
        <is>
          <t>-</t>
        </is>
      </c>
      <c r="I765" s="64" t="inlineStr">
        <is>
          <t>-</t>
        </is>
      </c>
      <c r="J765" s="64" t="inlineStr">
        <is>
          <t>-</t>
        </is>
      </c>
      <c r="K765" s="64" t="inlineStr">
        <is>
          <t>-</t>
        </is>
      </c>
      <c r="L765" s="64" t="inlineStr">
        <is>
          <t>-</t>
        </is>
      </c>
      <c r="M765" s="64" t="inlineStr">
        <is>
          <t>-</t>
        </is>
      </c>
    </row>
    <row r="766">
      <c r="A766" s="54" t="n">
        <v>46079</v>
      </c>
      <c r="B766" s="64" t="inlineStr">
        <is>
          <t>ITN</t>
        </is>
      </c>
      <c r="C766" s="64" t="inlineStr">
        <is>
          <t>-</t>
        </is>
      </c>
      <c r="D766" s="64" t="inlineStr">
        <is>
          <t>-</t>
        </is>
      </c>
      <c r="E766" s="64" t="inlineStr">
        <is>
          <t>-</t>
        </is>
      </c>
      <c r="F766" s="10" t="inlineStr">
        <is>
          <t>CBR9240026060003</t>
        </is>
      </c>
      <c r="G766" s="64" t="n">
        <v>1</v>
      </c>
      <c r="H766" s="64" t="inlineStr">
        <is>
          <t>-</t>
        </is>
      </c>
      <c r="I766" s="64" t="n">
        <v>0</v>
      </c>
      <c r="J766" s="16" t="n">
        <v>1</v>
      </c>
      <c r="K766" s="29" t="n">
        <v>0.2527777777777778</v>
      </c>
      <c r="L766" s="30" t="n">
        <v>0.7298611111111111</v>
      </c>
      <c r="M766" s="64" t="inlineStr">
        <is>
          <t>-</t>
        </is>
      </c>
    </row>
    <row r="767">
      <c r="A767" s="54" t="n">
        <v>46079</v>
      </c>
      <c r="B767" s="64" t="inlineStr">
        <is>
          <t>ITN</t>
        </is>
      </c>
      <c r="C767" s="64" t="inlineStr">
        <is>
          <t>-</t>
        </is>
      </c>
      <c r="D767" s="64" t="inlineStr">
        <is>
          <t>-</t>
        </is>
      </c>
      <c r="E767" s="64" t="inlineStr">
        <is>
          <t>-</t>
        </is>
      </c>
      <c r="F767" s="10" t="inlineStr">
        <is>
          <t>CBR9240026060001</t>
        </is>
      </c>
      <c r="G767" s="64" t="n">
        <v>1</v>
      </c>
      <c r="H767" s="64" t="inlineStr">
        <is>
          <t>-</t>
        </is>
      </c>
      <c r="I767" s="64" t="n">
        <v>0</v>
      </c>
      <c r="J767" s="64" t="inlineStr">
        <is>
          <t>-</t>
        </is>
      </c>
      <c r="K767" s="64" t="inlineStr">
        <is>
          <t>-</t>
        </is>
      </c>
      <c r="L767" s="64" t="inlineStr">
        <is>
          <t>-</t>
        </is>
      </c>
      <c r="M767" s="64" t="inlineStr">
        <is>
          <t>-</t>
        </is>
      </c>
    </row>
    <row r="768">
      <c r="A768" s="54" t="n">
        <v>46079</v>
      </c>
      <c r="B768" s="64" t="inlineStr">
        <is>
          <t>ITN</t>
        </is>
      </c>
      <c r="C768" s="64" t="inlineStr">
        <is>
          <t>-</t>
        </is>
      </c>
      <c r="D768" s="64" t="inlineStr">
        <is>
          <t>-</t>
        </is>
      </c>
      <c r="E768" s="64" t="inlineStr">
        <is>
          <t>-</t>
        </is>
      </c>
      <c r="F768" s="10" t="inlineStr">
        <is>
          <t>CBR9240026060002</t>
        </is>
      </c>
      <c r="G768" s="64" t="n">
        <v>1</v>
      </c>
      <c r="H768" s="64" t="inlineStr">
        <is>
          <t>-</t>
        </is>
      </c>
      <c r="I768" s="64" t="n">
        <v>0</v>
      </c>
      <c r="J768" s="64" t="inlineStr">
        <is>
          <t>-</t>
        </is>
      </c>
      <c r="K768" s="64" t="inlineStr">
        <is>
          <t>-</t>
        </is>
      </c>
      <c r="L768" s="64" t="inlineStr">
        <is>
          <t>-</t>
        </is>
      </c>
      <c r="M768" s="64" t="inlineStr">
        <is>
          <t>-</t>
        </is>
      </c>
    </row>
    <row r="769">
      <c r="A769" s="53" t="n">
        <v>46073</v>
      </c>
      <c r="B769" s="64" t="inlineStr">
        <is>
          <t>CBG</t>
        </is>
      </c>
      <c r="C769" s="64" t="n">
        <v>3</v>
      </c>
      <c r="D769" s="64" t="n">
        <v>3</v>
      </c>
      <c r="E769" s="9" t="inlineStr">
        <is>
          <t>CBR9240026060016</t>
        </is>
      </c>
      <c r="F769" s="64" t="inlineStr">
        <is>
          <t>-</t>
        </is>
      </c>
      <c r="G769" s="64" t="inlineStr">
        <is>
          <t>-</t>
        </is>
      </c>
      <c r="H769" s="64" t="inlineStr">
        <is>
          <t>-</t>
        </is>
      </c>
      <c r="I769" s="64" t="inlineStr">
        <is>
          <t>-</t>
        </is>
      </c>
      <c r="J769" s="16" t="n">
        <v>1</v>
      </c>
      <c r="K769" s="29" t="n">
        <v>0.6875</v>
      </c>
      <c r="L769" s="30" t="n">
        <v>0.8645833333333334</v>
      </c>
      <c r="M769" s="11" t="inlineStr">
        <is>
          <t>-</t>
        </is>
      </c>
    </row>
    <row r="770">
      <c r="A770" s="53" t="n">
        <v>46073</v>
      </c>
      <c r="B770" s="64" t="inlineStr">
        <is>
          <t>CBG</t>
        </is>
      </c>
      <c r="C770" s="64" t="inlineStr">
        <is>
          <t>-</t>
        </is>
      </c>
      <c r="D770" s="64" t="inlineStr">
        <is>
          <t>-</t>
        </is>
      </c>
      <c r="E770" s="9" t="inlineStr">
        <is>
          <t>CBR9240026060015</t>
        </is>
      </c>
      <c r="F770" s="64" t="inlineStr">
        <is>
          <t>-</t>
        </is>
      </c>
      <c r="G770" s="64" t="inlineStr">
        <is>
          <t>-</t>
        </is>
      </c>
      <c r="H770" s="64" t="inlineStr">
        <is>
          <t>-</t>
        </is>
      </c>
      <c r="I770" s="64" t="inlineStr">
        <is>
          <t>-</t>
        </is>
      </c>
      <c r="J770" s="64" t="inlineStr">
        <is>
          <t>-</t>
        </is>
      </c>
      <c r="K770" s="64" t="inlineStr">
        <is>
          <t>-</t>
        </is>
      </c>
      <c r="L770" s="64" t="inlineStr">
        <is>
          <t>-</t>
        </is>
      </c>
      <c r="M770" s="64" t="inlineStr">
        <is>
          <t>-</t>
        </is>
      </c>
    </row>
    <row r="771">
      <c r="A771" s="53" t="n">
        <v>46073</v>
      </c>
      <c r="B771" s="64" t="inlineStr">
        <is>
          <t>CBG</t>
        </is>
      </c>
      <c r="C771" s="64" t="inlineStr">
        <is>
          <t>-</t>
        </is>
      </c>
      <c r="D771" s="64" t="inlineStr">
        <is>
          <t>-</t>
        </is>
      </c>
      <c r="E771" s="9" t="inlineStr">
        <is>
          <t>CBR9240026060013</t>
        </is>
      </c>
      <c r="F771" s="64" t="inlineStr">
        <is>
          <t>-</t>
        </is>
      </c>
      <c r="G771" s="64" t="inlineStr">
        <is>
          <t>-</t>
        </is>
      </c>
      <c r="H771" s="64" t="inlineStr">
        <is>
          <t>-</t>
        </is>
      </c>
      <c r="I771" s="64" t="inlineStr">
        <is>
          <t>-</t>
        </is>
      </c>
      <c r="J771" s="64" t="inlineStr">
        <is>
          <t>-</t>
        </is>
      </c>
      <c r="K771" s="64" t="inlineStr">
        <is>
          <t>-</t>
        </is>
      </c>
      <c r="L771" s="64" t="inlineStr">
        <is>
          <t>-</t>
        </is>
      </c>
      <c r="M771" s="64" t="inlineStr">
        <is>
          <t>-</t>
        </is>
      </c>
    </row>
    <row r="772">
      <c r="A772" s="53" t="n">
        <v>46079</v>
      </c>
      <c r="B772" s="64" t="inlineStr">
        <is>
          <t>CBG</t>
        </is>
      </c>
      <c r="C772" s="64" t="n">
        <v>3</v>
      </c>
      <c r="D772" s="64" t="n">
        <v>3</v>
      </c>
      <c r="E772" s="64" t="inlineStr">
        <is>
          <t>-</t>
        </is>
      </c>
      <c r="F772" s="9" t="inlineStr">
        <is>
          <t>CBR9240026060016</t>
        </is>
      </c>
      <c r="G772" s="64" t="n">
        <v>1</v>
      </c>
      <c r="H772" s="64" t="inlineStr">
        <is>
          <t>-</t>
        </is>
      </c>
      <c r="I772" s="16" t="n">
        <v>1</v>
      </c>
      <c r="J772" s="16" t="n">
        <v>1</v>
      </c>
      <c r="K772" s="29" t="n">
        <v>0.25</v>
      </c>
      <c r="L772" s="30" t="n">
        <v>0.5534722222222223</v>
      </c>
      <c r="M772" s="11" t="inlineStr">
        <is>
          <t>-</t>
        </is>
      </c>
    </row>
    <row r="773">
      <c r="A773" s="53" t="n">
        <v>46079</v>
      </c>
      <c r="B773" s="64" t="inlineStr">
        <is>
          <t>CBG</t>
        </is>
      </c>
      <c r="C773" s="64" t="inlineStr">
        <is>
          <t>-</t>
        </is>
      </c>
      <c r="D773" s="64" t="inlineStr">
        <is>
          <t>-</t>
        </is>
      </c>
      <c r="E773" s="64" t="inlineStr">
        <is>
          <t>-</t>
        </is>
      </c>
      <c r="F773" s="9" t="inlineStr">
        <is>
          <t>CBR9240026060015</t>
        </is>
      </c>
      <c r="G773" s="64" t="n">
        <v>1</v>
      </c>
      <c r="H773" s="64" t="inlineStr">
        <is>
          <t>-</t>
        </is>
      </c>
      <c r="I773" s="16" t="n">
        <v>1</v>
      </c>
      <c r="J773" s="16" t="inlineStr">
        <is>
          <t>-</t>
        </is>
      </c>
      <c r="K773" s="16" t="inlineStr">
        <is>
          <t>-</t>
        </is>
      </c>
      <c r="L773" s="16" t="inlineStr">
        <is>
          <t>-</t>
        </is>
      </c>
      <c r="M773" s="16" t="inlineStr">
        <is>
          <t>-</t>
        </is>
      </c>
    </row>
    <row r="774">
      <c r="A774" s="53" t="n">
        <v>46079</v>
      </c>
      <c r="B774" s="64" t="inlineStr">
        <is>
          <t>CBG</t>
        </is>
      </c>
      <c r="C774" s="64" t="inlineStr">
        <is>
          <t>-</t>
        </is>
      </c>
      <c r="D774" s="64" t="inlineStr">
        <is>
          <t>-</t>
        </is>
      </c>
      <c r="E774" s="64" t="inlineStr">
        <is>
          <t>-</t>
        </is>
      </c>
      <c r="F774" s="9" t="inlineStr">
        <is>
          <t>CBR9240026060013</t>
        </is>
      </c>
      <c r="G774" s="64" t="n">
        <v>1</v>
      </c>
      <c r="H774" s="64" t="inlineStr">
        <is>
          <t>-</t>
        </is>
      </c>
      <c r="I774" s="16" t="n">
        <v>1</v>
      </c>
      <c r="J774" s="16" t="inlineStr">
        <is>
          <t>-</t>
        </is>
      </c>
      <c r="K774" s="16" t="inlineStr">
        <is>
          <t>-</t>
        </is>
      </c>
      <c r="L774" s="16" t="inlineStr">
        <is>
          <t>-</t>
        </is>
      </c>
      <c r="M774" s="16" t="inlineStr">
        <is>
          <t>-</t>
        </is>
      </c>
    </row>
    <row r="775">
      <c r="A775" s="53" t="n">
        <v>46073</v>
      </c>
      <c r="B775" s="64" t="inlineStr">
        <is>
          <t>CXS</t>
        </is>
      </c>
      <c r="C775" s="64" t="n">
        <v>3</v>
      </c>
      <c r="D775" s="64" t="n">
        <v>3</v>
      </c>
      <c r="E775" s="9" t="inlineStr">
        <is>
          <t>CBR9240126060014</t>
        </is>
      </c>
      <c r="F775" s="64" t="inlineStr">
        <is>
          <t>-</t>
        </is>
      </c>
      <c r="G775" s="64" t="inlineStr">
        <is>
          <t>-</t>
        </is>
      </c>
      <c r="H775" s="64" t="inlineStr">
        <is>
          <t>-</t>
        </is>
      </c>
      <c r="I775" s="64" t="inlineStr">
        <is>
          <t>-</t>
        </is>
      </c>
      <c r="J775" s="16" t="n">
        <v>1</v>
      </c>
      <c r="K775" s="29" t="n">
        <v>0.4083333333333333</v>
      </c>
      <c r="L775" s="30" t="n">
        <v>0.6888888888888889</v>
      </c>
      <c r="M775" s="64" t="inlineStr">
        <is>
          <t>-</t>
        </is>
      </c>
    </row>
    <row r="776">
      <c r="A776" s="53" t="n">
        <v>46073</v>
      </c>
      <c r="B776" s="64" t="inlineStr">
        <is>
          <t>CXS</t>
        </is>
      </c>
      <c r="C776" s="64" t="inlineStr">
        <is>
          <t>-</t>
        </is>
      </c>
      <c r="D776" s="64" t="inlineStr">
        <is>
          <t>-</t>
        </is>
      </c>
      <c r="E776" s="9" t="inlineStr">
        <is>
          <t>CBR9240126060020</t>
        </is>
      </c>
      <c r="F776" s="64" t="inlineStr">
        <is>
          <t>-</t>
        </is>
      </c>
      <c r="G776" s="64" t="inlineStr">
        <is>
          <t>-</t>
        </is>
      </c>
      <c r="H776" s="64" t="inlineStr">
        <is>
          <t>-</t>
        </is>
      </c>
      <c r="I776" s="64" t="inlineStr">
        <is>
          <t>-</t>
        </is>
      </c>
      <c r="J776" s="16" t="inlineStr">
        <is>
          <t>-</t>
        </is>
      </c>
      <c r="K776" s="16" t="inlineStr">
        <is>
          <t>-</t>
        </is>
      </c>
      <c r="L776" s="16" t="inlineStr">
        <is>
          <t>-</t>
        </is>
      </c>
      <c r="M776" s="64" t="inlineStr">
        <is>
          <t>-</t>
        </is>
      </c>
    </row>
    <row r="777">
      <c r="A777" s="53" t="n">
        <v>46073</v>
      </c>
      <c r="B777" s="64" t="inlineStr">
        <is>
          <t>CXS</t>
        </is>
      </c>
      <c r="C777" s="64" t="inlineStr">
        <is>
          <t>-</t>
        </is>
      </c>
      <c r="D777" s="64" t="inlineStr">
        <is>
          <t>-</t>
        </is>
      </c>
      <c r="E777" s="9" t="inlineStr">
        <is>
          <t>CBR9240126060006</t>
        </is>
      </c>
      <c r="F777" s="64" t="inlineStr">
        <is>
          <t>-</t>
        </is>
      </c>
      <c r="G777" s="64" t="inlineStr">
        <is>
          <t>-</t>
        </is>
      </c>
      <c r="H777" s="64" t="inlineStr">
        <is>
          <t>-</t>
        </is>
      </c>
      <c r="I777" s="64" t="inlineStr">
        <is>
          <t>-</t>
        </is>
      </c>
      <c r="J777" s="16" t="inlineStr">
        <is>
          <t>-</t>
        </is>
      </c>
      <c r="K777" s="16" t="inlineStr">
        <is>
          <t>-</t>
        </is>
      </c>
      <c r="L777" s="16" t="inlineStr">
        <is>
          <t>-</t>
        </is>
      </c>
      <c r="M777" s="64" t="inlineStr">
        <is>
          <t>-</t>
        </is>
      </c>
    </row>
    <row r="778">
      <c r="A778" s="53" t="n">
        <v>46079</v>
      </c>
      <c r="B778" s="64" t="inlineStr">
        <is>
          <t>CXS</t>
        </is>
      </c>
      <c r="C778" s="64" t="n">
        <v>3</v>
      </c>
      <c r="D778" s="64" t="n">
        <v>3</v>
      </c>
      <c r="E778" s="64" t="inlineStr">
        <is>
          <t>-</t>
        </is>
      </c>
      <c r="F778" s="9" t="inlineStr">
        <is>
          <t>CBR9240126060014</t>
        </is>
      </c>
      <c r="G778" s="64" t="inlineStr">
        <is>
          <t>-</t>
        </is>
      </c>
      <c r="H778" s="64" t="inlineStr">
        <is>
          <t>-</t>
        </is>
      </c>
      <c r="I778" s="64" t="n">
        <v>1</v>
      </c>
      <c r="J778" s="16" t="n">
        <v>1</v>
      </c>
      <c r="K778" s="29" t="n">
        <v>0.2555555555555555</v>
      </c>
      <c r="L778" s="30" t="n">
        <v>0.6756944444444445</v>
      </c>
      <c r="M778" s="64" t="inlineStr">
        <is>
          <t>-</t>
        </is>
      </c>
    </row>
    <row r="779">
      <c r="A779" s="53" t="n">
        <v>46079</v>
      </c>
      <c r="B779" s="64" t="inlineStr">
        <is>
          <t>CXS</t>
        </is>
      </c>
      <c r="C779" s="64" t="inlineStr">
        <is>
          <t>-</t>
        </is>
      </c>
      <c r="D779" s="64" t="inlineStr">
        <is>
          <t>-</t>
        </is>
      </c>
      <c r="E779" s="64" t="inlineStr">
        <is>
          <t>-</t>
        </is>
      </c>
      <c r="F779" s="9" t="inlineStr">
        <is>
          <t>CBR9240126060020</t>
        </is>
      </c>
      <c r="G779" s="64" t="inlineStr">
        <is>
          <t>-</t>
        </is>
      </c>
      <c r="H779" s="64" t="inlineStr">
        <is>
          <t>-</t>
        </is>
      </c>
      <c r="I779" s="64" t="n">
        <v>1</v>
      </c>
      <c r="J779" s="16" t="inlineStr">
        <is>
          <t>-</t>
        </is>
      </c>
      <c r="K779" s="16" t="inlineStr">
        <is>
          <t>-</t>
        </is>
      </c>
      <c r="L779" s="16" t="inlineStr">
        <is>
          <t>-</t>
        </is>
      </c>
      <c r="M779" s="64" t="inlineStr">
        <is>
          <t>-</t>
        </is>
      </c>
    </row>
    <row r="780">
      <c r="A780" s="53" t="n">
        <v>46079</v>
      </c>
      <c r="B780" s="64" t="inlineStr">
        <is>
          <t>CXS</t>
        </is>
      </c>
      <c r="C780" s="64" t="inlineStr">
        <is>
          <t>-</t>
        </is>
      </c>
      <c r="D780" s="64" t="inlineStr">
        <is>
          <t>-</t>
        </is>
      </c>
      <c r="E780" s="64" t="inlineStr">
        <is>
          <t>-</t>
        </is>
      </c>
      <c r="F780" s="9" t="inlineStr">
        <is>
          <t>CBR9240126060006</t>
        </is>
      </c>
      <c r="G780" s="64" t="inlineStr">
        <is>
          <t>-</t>
        </is>
      </c>
      <c r="H780" s="64" t="inlineStr">
        <is>
          <t>-</t>
        </is>
      </c>
      <c r="I780" s="64" t="n">
        <v>1</v>
      </c>
      <c r="J780" s="16" t="inlineStr">
        <is>
          <t>-</t>
        </is>
      </c>
      <c r="K780" s="16" t="inlineStr">
        <is>
          <t>-</t>
        </is>
      </c>
      <c r="L780" s="16" t="inlineStr">
        <is>
          <t>-</t>
        </is>
      </c>
      <c r="M780" s="64" t="inlineStr">
        <is>
          <t>-</t>
        </is>
      </c>
    </row>
    <row r="781">
      <c r="A781" s="53" t="n">
        <v>46073</v>
      </c>
      <c r="B781" s="64" t="inlineStr">
        <is>
          <t>CNS</t>
        </is>
      </c>
      <c r="C781" s="64" t="n">
        <v>3</v>
      </c>
      <c r="D781" s="64" t="n">
        <v>3</v>
      </c>
      <c r="E781" s="9" t="inlineStr">
        <is>
          <t>CBR9240126060013</t>
        </is>
      </c>
      <c r="F781" s="64" t="inlineStr">
        <is>
          <t>-</t>
        </is>
      </c>
      <c r="G781" s="64" t="inlineStr">
        <is>
          <t>-</t>
        </is>
      </c>
      <c r="H781" s="64" t="inlineStr">
        <is>
          <t>-</t>
        </is>
      </c>
      <c r="I781" s="64" t="inlineStr">
        <is>
          <t>-</t>
        </is>
      </c>
      <c r="J781" s="64" t="n">
        <v>1</v>
      </c>
      <c r="K781" s="29" t="n">
        <v>0.4263888888888889</v>
      </c>
      <c r="L781" s="29" t="n">
        <v>0.6236111111111111</v>
      </c>
      <c r="M781" s="64" t="inlineStr">
        <is>
          <t>-</t>
        </is>
      </c>
    </row>
    <row r="782">
      <c r="A782" s="53" t="n">
        <v>46073</v>
      </c>
      <c r="B782" s="64" t="inlineStr">
        <is>
          <t>CNS</t>
        </is>
      </c>
      <c r="C782" s="64" t="inlineStr">
        <is>
          <t>-</t>
        </is>
      </c>
      <c r="D782" s="64" t="inlineStr">
        <is>
          <t>-</t>
        </is>
      </c>
      <c r="E782" s="9" t="inlineStr">
        <is>
          <t>CBR9240126600007</t>
        </is>
      </c>
      <c r="F782" s="64" t="inlineStr">
        <is>
          <t>-</t>
        </is>
      </c>
      <c r="G782" s="64" t="inlineStr">
        <is>
          <t>-</t>
        </is>
      </c>
      <c r="H782" s="64" t="inlineStr">
        <is>
          <t>-</t>
        </is>
      </c>
      <c r="I782" s="64" t="inlineStr">
        <is>
          <t>-</t>
        </is>
      </c>
      <c r="J782" s="64" t="inlineStr">
        <is>
          <t>-</t>
        </is>
      </c>
      <c r="K782" s="64" t="inlineStr">
        <is>
          <t>-</t>
        </is>
      </c>
      <c r="L782" s="64" t="inlineStr">
        <is>
          <t>-</t>
        </is>
      </c>
      <c r="M782" s="64" t="inlineStr">
        <is>
          <t>-</t>
        </is>
      </c>
    </row>
    <row r="783">
      <c r="A783" s="53" t="n">
        <v>46073</v>
      </c>
      <c r="B783" s="64" t="inlineStr">
        <is>
          <t>CNS</t>
        </is>
      </c>
      <c r="C783" s="64" t="inlineStr">
        <is>
          <t>-</t>
        </is>
      </c>
      <c r="D783" s="64" t="inlineStr">
        <is>
          <t>-</t>
        </is>
      </c>
      <c r="E783" s="9" t="inlineStr">
        <is>
          <t>CBR9240126060005</t>
        </is>
      </c>
      <c r="F783" s="64" t="inlineStr">
        <is>
          <t>-</t>
        </is>
      </c>
      <c r="G783" s="64" t="inlineStr">
        <is>
          <t>-</t>
        </is>
      </c>
      <c r="H783" s="64" t="inlineStr">
        <is>
          <t>-</t>
        </is>
      </c>
      <c r="I783" s="64" t="inlineStr">
        <is>
          <t>-</t>
        </is>
      </c>
      <c r="J783" s="64" t="inlineStr">
        <is>
          <t>-</t>
        </is>
      </c>
      <c r="K783" s="64" t="inlineStr">
        <is>
          <t>-</t>
        </is>
      </c>
      <c r="L783" s="64" t="inlineStr">
        <is>
          <t>-</t>
        </is>
      </c>
      <c r="M783" s="64" t="inlineStr">
        <is>
          <t>-</t>
        </is>
      </c>
    </row>
    <row r="784">
      <c r="A784" s="53" t="n">
        <v>46078</v>
      </c>
      <c r="B784" s="64" t="inlineStr">
        <is>
          <t>CNS</t>
        </is>
      </c>
      <c r="C784" s="64" t="n">
        <v>3</v>
      </c>
      <c r="D784" s="64" t="n">
        <v>3</v>
      </c>
      <c r="E784" s="64" t="inlineStr">
        <is>
          <t>-</t>
        </is>
      </c>
      <c r="F784" s="9" t="inlineStr">
        <is>
          <t>CBR9240126060013</t>
        </is>
      </c>
      <c r="G784" s="64" t="n">
        <v>1</v>
      </c>
      <c r="H784" s="64" t="inlineStr">
        <is>
          <t>-</t>
        </is>
      </c>
      <c r="I784" s="64" t="n">
        <v>1</v>
      </c>
      <c r="J784" s="64" t="n">
        <v>1</v>
      </c>
      <c r="K784" s="29" t="n">
        <v>0.25</v>
      </c>
      <c r="L784" s="29" t="n">
        <v>0.5</v>
      </c>
      <c r="M784" s="64" t="inlineStr">
        <is>
          <t>-</t>
        </is>
      </c>
    </row>
    <row r="785">
      <c r="A785" s="53" t="n">
        <v>46078</v>
      </c>
      <c r="B785" s="64" t="inlineStr">
        <is>
          <t>CNS</t>
        </is>
      </c>
      <c r="C785" s="64" t="inlineStr">
        <is>
          <t>-</t>
        </is>
      </c>
      <c r="D785" s="64" t="inlineStr">
        <is>
          <t>-</t>
        </is>
      </c>
      <c r="E785" s="64" t="inlineStr">
        <is>
          <t>-</t>
        </is>
      </c>
      <c r="F785" s="9" t="inlineStr">
        <is>
          <t>CBR9240126600007</t>
        </is>
      </c>
      <c r="G785" s="64" t="n">
        <v>1</v>
      </c>
      <c r="H785" s="64" t="inlineStr">
        <is>
          <t>-</t>
        </is>
      </c>
      <c r="I785" s="64" t="n">
        <v>1</v>
      </c>
      <c r="J785" s="64" t="inlineStr">
        <is>
          <t>-</t>
        </is>
      </c>
      <c r="K785" s="64" t="inlineStr">
        <is>
          <t>-</t>
        </is>
      </c>
      <c r="L785" s="64" t="inlineStr">
        <is>
          <t>-</t>
        </is>
      </c>
      <c r="M785" s="64" t="inlineStr">
        <is>
          <t>-</t>
        </is>
      </c>
    </row>
    <row r="786">
      <c r="A786" s="53" t="n">
        <v>46078</v>
      </c>
      <c r="B786" s="64" t="inlineStr">
        <is>
          <t>CNS</t>
        </is>
      </c>
      <c r="C786" s="64" t="inlineStr">
        <is>
          <t>-</t>
        </is>
      </c>
      <c r="D786" s="64" t="inlineStr">
        <is>
          <t>-</t>
        </is>
      </c>
      <c r="E786" s="64" t="inlineStr">
        <is>
          <t>-</t>
        </is>
      </c>
      <c r="F786" s="9" t="inlineStr">
        <is>
          <t>CBR9240126060005</t>
        </is>
      </c>
      <c r="G786" s="64" t="n">
        <v>1</v>
      </c>
      <c r="H786" s="64" t="inlineStr">
        <is>
          <t>-</t>
        </is>
      </c>
      <c r="I786" s="64" t="n">
        <v>1</v>
      </c>
      <c r="J786" s="64" t="inlineStr">
        <is>
          <t>-</t>
        </is>
      </c>
      <c r="K786" s="64" t="inlineStr">
        <is>
          <t>-</t>
        </is>
      </c>
      <c r="L786" s="64" t="inlineStr">
        <is>
          <t>-</t>
        </is>
      </c>
      <c r="M786" s="64" t="inlineStr">
        <is>
          <t>-</t>
        </is>
      </c>
    </row>
    <row r="787">
      <c r="A787" s="53" t="n">
        <v>46073</v>
      </c>
      <c r="B787" s="64" t="inlineStr">
        <is>
          <t>CBS</t>
        </is>
      </c>
      <c r="C787" s="64" t="n">
        <v>3</v>
      </c>
      <c r="D787" s="64" t="n">
        <v>3</v>
      </c>
      <c r="E787" s="9" t="inlineStr">
        <is>
          <t>CBR9240126060017</t>
        </is>
      </c>
      <c r="F787" s="64" t="inlineStr">
        <is>
          <t>-</t>
        </is>
      </c>
      <c r="G787" s="64" t="inlineStr">
        <is>
          <t>-</t>
        </is>
      </c>
      <c r="H787" s="64" t="inlineStr">
        <is>
          <t>-</t>
        </is>
      </c>
      <c r="I787" s="64" t="inlineStr">
        <is>
          <t>-</t>
        </is>
      </c>
      <c r="J787" s="64" t="n">
        <v>1</v>
      </c>
      <c r="K787" s="29" t="n">
        <v>0.4375</v>
      </c>
      <c r="L787" s="29" t="n">
        <v>0.6041666666666666</v>
      </c>
      <c r="M787" s="64" t="inlineStr">
        <is>
          <t>-</t>
        </is>
      </c>
    </row>
    <row r="788">
      <c r="A788" s="53" t="n">
        <v>46073</v>
      </c>
      <c r="B788" s="64" t="inlineStr">
        <is>
          <t>CBS</t>
        </is>
      </c>
      <c r="C788" s="64" t="inlineStr">
        <is>
          <t>-</t>
        </is>
      </c>
      <c r="D788" s="64" t="inlineStr">
        <is>
          <t>-</t>
        </is>
      </c>
      <c r="E788" s="9" t="inlineStr">
        <is>
          <t>CBR9240126060008</t>
        </is>
      </c>
      <c r="F788" s="64" t="inlineStr">
        <is>
          <t>-</t>
        </is>
      </c>
      <c r="G788" s="64" t="inlineStr">
        <is>
          <t>-</t>
        </is>
      </c>
      <c r="H788" s="64" t="inlineStr">
        <is>
          <t>-</t>
        </is>
      </c>
      <c r="I788" s="64" t="inlineStr">
        <is>
          <t>-</t>
        </is>
      </c>
      <c r="J788" s="64" t="inlineStr">
        <is>
          <t>-</t>
        </is>
      </c>
      <c r="K788" s="64" t="inlineStr">
        <is>
          <t>-</t>
        </is>
      </c>
      <c r="L788" s="64" t="inlineStr">
        <is>
          <t>-</t>
        </is>
      </c>
      <c r="M788" s="64" t="inlineStr">
        <is>
          <t>-</t>
        </is>
      </c>
    </row>
    <row r="789">
      <c r="A789" s="53" t="n">
        <v>46073</v>
      </c>
      <c r="B789" s="64" t="inlineStr">
        <is>
          <t>CBS</t>
        </is>
      </c>
      <c r="C789" s="64" t="inlineStr">
        <is>
          <t>-</t>
        </is>
      </c>
      <c r="D789" s="64" t="inlineStr">
        <is>
          <t>-</t>
        </is>
      </c>
      <c r="E789" s="9" t="inlineStr">
        <is>
          <t>CBR9240126060016</t>
        </is>
      </c>
      <c r="F789" s="64" t="inlineStr">
        <is>
          <t>-</t>
        </is>
      </c>
      <c r="G789" s="64" t="inlineStr">
        <is>
          <t>-</t>
        </is>
      </c>
      <c r="H789" s="64" t="inlineStr">
        <is>
          <t>-</t>
        </is>
      </c>
      <c r="I789" s="64" t="inlineStr">
        <is>
          <t>-</t>
        </is>
      </c>
      <c r="J789" s="64" t="inlineStr">
        <is>
          <t>-</t>
        </is>
      </c>
      <c r="K789" s="64" t="inlineStr">
        <is>
          <t>-</t>
        </is>
      </c>
      <c r="L789" s="64" t="inlineStr">
        <is>
          <t>-</t>
        </is>
      </c>
      <c r="M789" s="64" t="inlineStr">
        <is>
          <t>-</t>
        </is>
      </c>
    </row>
    <row r="790">
      <c r="A790" s="53" t="n">
        <v>46078</v>
      </c>
      <c r="B790" s="64" t="inlineStr">
        <is>
          <t>CBS</t>
        </is>
      </c>
      <c r="C790" s="64" t="n">
        <v>3</v>
      </c>
      <c r="D790" s="64" t="n">
        <v>3</v>
      </c>
      <c r="E790" s="64" t="inlineStr">
        <is>
          <t>-</t>
        </is>
      </c>
      <c r="F790" s="9" t="inlineStr">
        <is>
          <t>CBR9240126060017</t>
        </is>
      </c>
      <c r="G790" s="64" t="n">
        <v>1</v>
      </c>
      <c r="H790" s="64" t="inlineStr">
        <is>
          <t>-</t>
        </is>
      </c>
      <c r="I790" s="64" t="n">
        <v>1</v>
      </c>
      <c r="J790" s="64" t="n">
        <v>1</v>
      </c>
      <c r="K790" s="29" t="n">
        <v>0.25</v>
      </c>
      <c r="L790" s="29" t="n">
        <v>0.5138888888888888</v>
      </c>
      <c r="M790" s="64" t="inlineStr">
        <is>
          <t>-</t>
        </is>
      </c>
    </row>
    <row r="791">
      <c r="A791" s="53" t="n">
        <v>46078</v>
      </c>
      <c r="B791" s="64" t="inlineStr">
        <is>
          <t>CBS</t>
        </is>
      </c>
      <c r="C791" s="64" t="inlineStr">
        <is>
          <t>-</t>
        </is>
      </c>
      <c r="D791" s="64" t="inlineStr">
        <is>
          <t>-</t>
        </is>
      </c>
      <c r="E791" s="64" t="inlineStr">
        <is>
          <t>-</t>
        </is>
      </c>
      <c r="F791" s="9" t="inlineStr">
        <is>
          <t>CBR9240126060008</t>
        </is>
      </c>
      <c r="G791" s="64" t="n">
        <v>1</v>
      </c>
      <c r="H791" s="64" t="inlineStr">
        <is>
          <t>-</t>
        </is>
      </c>
      <c r="I791" s="64" t="n">
        <v>1</v>
      </c>
      <c r="J791" s="64" t="inlineStr">
        <is>
          <t>-</t>
        </is>
      </c>
      <c r="K791" s="64" t="inlineStr">
        <is>
          <t>-</t>
        </is>
      </c>
      <c r="L791" s="64" t="inlineStr">
        <is>
          <t>-</t>
        </is>
      </c>
      <c r="M791" s="64" t="inlineStr">
        <is>
          <t>-</t>
        </is>
      </c>
    </row>
    <row r="792">
      <c r="A792" s="53" t="n">
        <v>46078</v>
      </c>
      <c r="B792" s="64" t="inlineStr">
        <is>
          <t>CBS</t>
        </is>
      </c>
      <c r="C792" s="64" t="inlineStr">
        <is>
          <t>-</t>
        </is>
      </c>
      <c r="D792" s="64" t="inlineStr">
        <is>
          <t>-</t>
        </is>
      </c>
      <c r="E792" s="64" t="inlineStr">
        <is>
          <t>-</t>
        </is>
      </c>
      <c r="F792" s="9" t="inlineStr">
        <is>
          <t>CBR9240126060016</t>
        </is>
      </c>
      <c r="G792" s="64" t="n">
        <v>1</v>
      </c>
      <c r="H792" s="64" t="inlineStr">
        <is>
          <t>-</t>
        </is>
      </c>
      <c r="I792" s="64" t="n">
        <v>1</v>
      </c>
      <c r="J792" s="64" t="inlineStr">
        <is>
          <t>-</t>
        </is>
      </c>
      <c r="K792" s="64" t="inlineStr">
        <is>
          <t>-</t>
        </is>
      </c>
      <c r="L792" s="64" t="inlineStr">
        <is>
          <t>-</t>
        </is>
      </c>
      <c r="M792" s="64" t="inlineStr">
        <is>
          <t>-</t>
        </is>
      </c>
    </row>
    <row r="793">
      <c r="A793" s="54" t="n">
        <v>46073</v>
      </c>
      <c r="B793" s="64" t="inlineStr">
        <is>
          <t>LAG</t>
        </is>
      </c>
      <c r="C793" s="64" t="n">
        <v>3</v>
      </c>
      <c r="D793" s="64" t="n">
        <v>3</v>
      </c>
      <c r="E793" s="9" t="inlineStr">
        <is>
          <t>CBR9240026060008</t>
        </is>
      </c>
      <c r="F793" s="64" t="inlineStr">
        <is>
          <t>-</t>
        </is>
      </c>
      <c r="G793" s="64" t="inlineStr">
        <is>
          <t>-</t>
        </is>
      </c>
      <c r="H793" s="64" t="inlineStr">
        <is>
          <t>-</t>
        </is>
      </c>
      <c r="I793" s="64" t="inlineStr">
        <is>
          <t>-</t>
        </is>
      </c>
      <c r="J793" s="64" t="n">
        <v>1</v>
      </c>
      <c r="K793" s="29" t="n">
        <v>0.4291666666666666</v>
      </c>
      <c r="L793" s="29" t="n">
        <v>0.5916666666666667</v>
      </c>
      <c r="M793" s="64" t="inlineStr">
        <is>
          <t>-</t>
        </is>
      </c>
    </row>
    <row r="794">
      <c r="A794" s="54" t="n">
        <v>46073</v>
      </c>
      <c r="B794" s="64" t="inlineStr">
        <is>
          <t>LAG</t>
        </is>
      </c>
      <c r="C794" s="64" t="inlineStr">
        <is>
          <t>-</t>
        </is>
      </c>
      <c r="D794" s="64" t="inlineStr">
        <is>
          <t>-</t>
        </is>
      </c>
      <c r="E794" s="9" t="inlineStr">
        <is>
          <t>CBR9240026060012</t>
        </is>
      </c>
      <c r="F794" s="64" t="inlineStr">
        <is>
          <t>-</t>
        </is>
      </c>
      <c r="G794" s="64" t="inlineStr">
        <is>
          <t>-</t>
        </is>
      </c>
      <c r="H794" s="64" t="inlineStr">
        <is>
          <t>-</t>
        </is>
      </c>
      <c r="I794" s="64" t="inlineStr">
        <is>
          <t>-</t>
        </is>
      </c>
      <c r="J794" s="64" t="inlineStr">
        <is>
          <t>-</t>
        </is>
      </c>
      <c r="K794" s="64" t="inlineStr">
        <is>
          <t>-</t>
        </is>
      </c>
      <c r="L794" s="64" t="inlineStr">
        <is>
          <t>-</t>
        </is>
      </c>
      <c r="M794" s="64" t="inlineStr">
        <is>
          <t>-</t>
        </is>
      </c>
    </row>
    <row r="795">
      <c r="A795" s="54" t="n">
        <v>46073</v>
      </c>
      <c r="B795" s="64" t="inlineStr">
        <is>
          <t>LAG</t>
        </is>
      </c>
      <c r="C795" s="64" t="inlineStr">
        <is>
          <t>-</t>
        </is>
      </c>
      <c r="D795" s="64" t="inlineStr">
        <is>
          <t>-</t>
        </is>
      </c>
      <c r="E795" s="9" t="inlineStr">
        <is>
          <t>CBR9240026060010</t>
        </is>
      </c>
      <c r="F795" s="64" t="inlineStr">
        <is>
          <t>-</t>
        </is>
      </c>
      <c r="G795" s="64" t="inlineStr">
        <is>
          <t>-</t>
        </is>
      </c>
      <c r="H795" s="64" t="inlineStr">
        <is>
          <t>-</t>
        </is>
      </c>
      <c r="I795" s="64" t="inlineStr">
        <is>
          <t>-</t>
        </is>
      </c>
      <c r="J795" s="64" t="inlineStr">
        <is>
          <t>-</t>
        </is>
      </c>
      <c r="K795" s="64" t="inlineStr">
        <is>
          <t>-</t>
        </is>
      </c>
      <c r="L795" s="64" t="inlineStr">
        <is>
          <t>-</t>
        </is>
      </c>
      <c r="M795" s="64" t="inlineStr">
        <is>
          <t>-</t>
        </is>
      </c>
    </row>
    <row r="796">
      <c r="A796" s="54" t="n">
        <v>46078</v>
      </c>
      <c r="B796" s="64" t="inlineStr">
        <is>
          <t>LAG</t>
        </is>
      </c>
      <c r="C796" s="64" t="n">
        <v>3</v>
      </c>
      <c r="D796" s="64" t="n">
        <v>3</v>
      </c>
      <c r="E796" s="64" t="inlineStr">
        <is>
          <t>-</t>
        </is>
      </c>
      <c r="F796" s="9" t="inlineStr">
        <is>
          <t>CBR9240026060008</t>
        </is>
      </c>
      <c r="G796" s="64" t="n">
        <v>1</v>
      </c>
      <c r="H796" s="64" t="inlineStr">
        <is>
          <t>-</t>
        </is>
      </c>
      <c r="I796" s="64" t="n">
        <v>1</v>
      </c>
      <c r="J796" s="64" t="n">
        <v>1</v>
      </c>
      <c r="K796" s="29" t="n">
        <v>0.4576388888888889</v>
      </c>
      <c r="L796" s="29" t="n">
        <v>0.7222222222222222</v>
      </c>
      <c r="M796" s="64" t="inlineStr">
        <is>
          <t>-</t>
        </is>
      </c>
    </row>
    <row r="797">
      <c r="A797" s="54" t="n">
        <v>46078</v>
      </c>
      <c r="B797" s="64" t="inlineStr">
        <is>
          <t>LAG</t>
        </is>
      </c>
      <c r="C797" s="64" t="inlineStr">
        <is>
          <t>-</t>
        </is>
      </c>
      <c r="D797" s="64" t="inlineStr">
        <is>
          <t>-</t>
        </is>
      </c>
      <c r="E797" s="64" t="inlineStr">
        <is>
          <t>-</t>
        </is>
      </c>
      <c r="F797" s="9" t="inlineStr">
        <is>
          <t>CBR9240026060012</t>
        </is>
      </c>
      <c r="G797" s="64" t="n">
        <v>1</v>
      </c>
      <c r="H797" s="64" t="inlineStr">
        <is>
          <t>-</t>
        </is>
      </c>
      <c r="I797" s="64" t="n">
        <v>1</v>
      </c>
      <c r="J797" s="64" t="inlineStr">
        <is>
          <t>-</t>
        </is>
      </c>
      <c r="K797" s="64" t="inlineStr">
        <is>
          <t>-</t>
        </is>
      </c>
      <c r="L797" s="64" t="inlineStr">
        <is>
          <t>-</t>
        </is>
      </c>
      <c r="M797" s="64" t="inlineStr">
        <is>
          <t>-</t>
        </is>
      </c>
    </row>
    <row r="798">
      <c r="A798" s="54" t="n">
        <v>46078</v>
      </c>
      <c r="B798" s="64" t="inlineStr">
        <is>
          <t>LAG</t>
        </is>
      </c>
      <c r="C798" s="64" t="inlineStr">
        <is>
          <t>-</t>
        </is>
      </c>
      <c r="D798" s="64" t="inlineStr">
        <is>
          <t>-</t>
        </is>
      </c>
      <c r="E798" s="64" t="inlineStr">
        <is>
          <t>-</t>
        </is>
      </c>
      <c r="F798" s="9" t="inlineStr">
        <is>
          <t>CBR9240026060010</t>
        </is>
      </c>
      <c r="G798" s="64" t="n">
        <v>1</v>
      </c>
      <c r="H798" s="64" t="inlineStr">
        <is>
          <t>-</t>
        </is>
      </c>
      <c r="I798" s="64" t="n">
        <v>1</v>
      </c>
      <c r="J798" s="64" t="inlineStr">
        <is>
          <t>-</t>
        </is>
      </c>
      <c r="K798" s="64" t="inlineStr">
        <is>
          <t>-</t>
        </is>
      </c>
      <c r="L798" s="64" t="inlineStr">
        <is>
          <t>-</t>
        </is>
      </c>
      <c r="M798" s="64" t="inlineStr">
        <is>
          <t>-</t>
        </is>
      </c>
    </row>
    <row r="799">
      <c r="A799" s="54" t="n">
        <v>46076</v>
      </c>
      <c r="B799" s="64" t="inlineStr">
        <is>
          <t>PRG</t>
        </is>
      </c>
      <c r="C799" s="45" t="n">
        <v>3</v>
      </c>
      <c r="D799" s="45" t="n">
        <v>3</v>
      </c>
      <c r="E799" s="46" t="inlineStr">
        <is>
          <t>CBR9240026060006</t>
        </is>
      </c>
      <c r="F799" s="47" t="inlineStr">
        <is>
          <t>-</t>
        </is>
      </c>
      <c r="G799" s="47" t="inlineStr">
        <is>
          <t>-</t>
        </is>
      </c>
      <c r="H799" s="6" t="inlineStr">
        <is>
          <t>-</t>
        </is>
      </c>
      <c r="I799" s="47" t="inlineStr">
        <is>
          <t>-</t>
        </is>
      </c>
      <c r="J799" s="47" t="n">
        <v>1</v>
      </c>
      <c r="K799" s="48" t="n">
        <v>0.4166666666666667</v>
      </c>
      <c r="L799" s="48" t="n">
        <v>0.6854166666666667</v>
      </c>
      <c r="M799" s="11" t="inlineStr">
        <is>
          <t>-</t>
        </is>
      </c>
    </row>
    <row r="800">
      <c r="A800" s="54" t="n">
        <v>46076</v>
      </c>
      <c r="B800" s="64" t="inlineStr">
        <is>
          <t>PRG</t>
        </is>
      </c>
      <c r="C800" s="64" t="inlineStr">
        <is>
          <t>-</t>
        </is>
      </c>
      <c r="D800" s="64" t="inlineStr">
        <is>
          <t>-</t>
        </is>
      </c>
      <c r="E800" s="8" t="inlineStr">
        <is>
          <t>CBR9240026060004</t>
        </is>
      </c>
      <c r="F800" s="24" t="inlineStr">
        <is>
          <t>-</t>
        </is>
      </c>
      <c r="G800" s="24" t="inlineStr">
        <is>
          <t>-</t>
        </is>
      </c>
      <c r="H800" s="6" t="inlineStr">
        <is>
          <t>-</t>
        </is>
      </c>
      <c r="I800" s="24" t="inlineStr">
        <is>
          <t>-</t>
        </is>
      </c>
      <c r="J800" s="24" t="inlineStr">
        <is>
          <t>-</t>
        </is>
      </c>
      <c r="K800" s="24" t="inlineStr">
        <is>
          <t>-</t>
        </is>
      </c>
      <c r="L800" s="24" t="inlineStr">
        <is>
          <t>-</t>
        </is>
      </c>
      <c r="M800" s="24" t="inlineStr">
        <is>
          <t>-</t>
        </is>
      </c>
    </row>
    <row r="801">
      <c r="A801" s="54" t="n">
        <v>46076</v>
      </c>
      <c r="B801" s="64" t="inlineStr">
        <is>
          <t>PRG</t>
        </is>
      </c>
      <c r="C801" s="64" t="inlineStr">
        <is>
          <t>-</t>
        </is>
      </c>
      <c r="D801" s="64" t="inlineStr">
        <is>
          <t>-</t>
        </is>
      </c>
      <c r="E801" s="8" t="inlineStr">
        <is>
          <t>CBR9240026060005</t>
        </is>
      </c>
      <c r="F801" s="24" t="inlineStr">
        <is>
          <t>-</t>
        </is>
      </c>
      <c r="G801" s="24" t="inlineStr">
        <is>
          <t>-</t>
        </is>
      </c>
      <c r="H801" s="6" t="inlineStr">
        <is>
          <t>-</t>
        </is>
      </c>
      <c r="I801" s="24" t="inlineStr">
        <is>
          <t>-</t>
        </is>
      </c>
      <c r="J801" s="24" t="inlineStr">
        <is>
          <t>-</t>
        </is>
      </c>
      <c r="K801" s="24" t="inlineStr">
        <is>
          <t>-</t>
        </is>
      </c>
      <c r="L801" s="24" t="inlineStr">
        <is>
          <t>-</t>
        </is>
      </c>
      <c r="M801" s="24" t="inlineStr">
        <is>
          <t>-</t>
        </is>
      </c>
    </row>
    <row r="802">
      <c r="A802" s="54" t="n">
        <v>46079</v>
      </c>
      <c r="B802" s="64" t="inlineStr">
        <is>
          <t>PRG</t>
        </is>
      </c>
      <c r="C802" s="64" t="n">
        <v>3</v>
      </c>
      <c r="D802" s="64" t="n">
        <v>3</v>
      </c>
      <c r="E802" s="24" t="inlineStr">
        <is>
          <t>-</t>
        </is>
      </c>
      <c r="F802" s="8" t="inlineStr">
        <is>
          <t>CBR9240026060006</t>
        </is>
      </c>
      <c r="G802" s="24" t="n">
        <v>1</v>
      </c>
      <c r="H802" s="6" t="inlineStr">
        <is>
          <t>-</t>
        </is>
      </c>
      <c r="I802" s="24" t="n">
        <v>1</v>
      </c>
      <c r="J802" s="24" t="n">
        <v>1</v>
      </c>
      <c r="K802" s="42" t="n">
        <v>0.2506944444444444</v>
      </c>
      <c r="L802" s="42" t="n">
        <v>0.65625</v>
      </c>
      <c r="M802" s="24" t="inlineStr">
        <is>
          <t>-</t>
        </is>
      </c>
    </row>
    <row r="803">
      <c r="A803" s="54" t="n">
        <v>46079</v>
      </c>
      <c r="B803" s="64" t="inlineStr">
        <is>
          <t>PRG</t>
        </is>
      </c>
      <c r="C803" s="64" t="inlineStr">
        <is>
          <t>-</t>
        </is>
      </c>
      <c r="D803" s="64" t="inlineStr">
        <is>
          <t>-</t>
        </is>
      </c>
      <c r="E803" s="24" t="inlineStr">
        <is>
          <t>-</t>
        </is>
      </c>
      <c r="F803" s="8" t="inlineStr">
        <is>
          <t>CBR9240026060004</t>
        </is>
      </c>
      <c r="G803" s="24" t="n">
        <v>1</v>
      </c>
      <c r="H803" s="6" t="inlineStr">
        <is>
          <t>-</t>
        </is>
      </c>
      <c r="I803" s="24" t="n">
        <v>1</v>
      </c>
      <c r="J803" s="24" t="inlineStr">
        <is>
          <t>-</t>
        </is>
      </c>
      <c r="K803" s="24" t="inlineStr">
        <is>
          <t>-</t>
        </is>
      </c>
      <c r="L803" s="24" t="inlineStr">
        <is>
          <t>-</t>
        </is>
      </c>
      <c r="M803" s="24" t="inlineStr">
        <is>
          <t>-</t>
        </is>
      </c>
    </row>
    <row r="804">
      <c r="A804" s="54" t="n">
        <v>46079</v>
      </c>
      <c r="B804" s="64" t="inlineStr">
        <is>
          <t>PRG</t>
        </is>
      </c>
      <c r="C804" s="64" t="inlineStr">
        <is>
          <t>-</t>
        </is>
      </c>
      <c r="D804" s="64" t="inlineStr">
        <is>
          <t>-</t>
        </is>
      </c>
      <c r="E804" s="24" t="inlineStr">
        <is>
          <t>-</t>
        </is>
      </c>
      <c r="F804" s="8" t="inlineStr">
        <is>
          <t>CBR9240026060005</t>
        </is>
      </c>
      <c r="G804" s="24" t="n">
        <v>1</v>
      </c>
      <c r="H804" s="6" t="inlineStr">
        <is>
          <t>-</t>
        </is>
      </c>
      <c r="I804" s="24" t="n">
        <v>1</v>
      </c>
      <c r="J804" s="24" t="inlineStr">
        <is>
          <t>-</t>
        </is>
      </c>
      <c r="K804" s="24" t="inlineStr">
        <is>
          <t>-</t>
        </is>
      </c>
      <c r="L804" s="24" t="inlineStr">
        <is>
          <t>-</t>
        </is>
      </c>
      <c r="M804" s="24" t="inlineStr">
        <is>
          <t>-</t>
        </is>
      </c>
    </row>
    <row r="805">
      <c r="A805" s="54" t="n">
        <v>46076</v>
      </c>
      <c r="B805" s="64" t="inlineStr">
        <is>
          <t>TEC</t>
        </is>
      </c>
      <c r="C805" s="11" t="n">
        <v>6</v>
      </c>
      <c r="D805" s="11" t="n">
        <v>6</v>
      </c>
      <c r="E805" s="9" t="inlineStr">
        <is>
          <t>CBR9230225440007</t>
        </is>
      </c>
      <c r="F805" s="11" t="inlineStr">
        <is>
          <t>-</t>
        </is>
      </c>
      <c r="G805" s="11" t="inlineStr">
        <is>
          <t>-</t>
        </is>
      </c>
      <c r="H805" s="11" t="inlineStr">
        <is>
          <t>-</t>
        </is>
      </c>
      <c r="I805" s="11" t="inlineStr">
        <is>
          <t>-</t>
        </is>
      </c>
      <c r="J805" s="11" t="n">
        <v>1</v>
      </c>
      <c r="K805" s="33" t="n">
        <v>0.3923611111111111</v>
      </c>
      <c r="L805" s="33" t="n">
        <v>0.8125</v>
      </c>
      <c r="M805" s="11" t="inlineStr">
        <is>
          <t>-</t>
        </is>
      </c>
    </row>
    <row r="806">
      <c r="A806" s="54" t="n">
        <v>46076</v>
      </c>
      <c r="B806" s="64" t="inlineStr">
        <is>
          <t>TEC</t>
        </is>
      </c>
      <c r="C806" s="11" t="inlineStr">
        <is>
          <t>-</t>
        </is>
      </c>
      <c r="D806" s="11" t="inlineStr">
        <is>
          <t>-</t>
        </is>
      </c>
      <c r="E806" s="9" t="inlineStr">
        <is>
          <t>CBR9230225440004</t>
        </is>
      </c>
      <c r="F806" s="11" t="inlineStr">
        <is>
          <t>-</t>
        </is>
      </c>
      <c r="G806" s="11" t="inlineStr">
        <is>
          <t>-</t>
        </is>
      </c>
      <c r="H806" s="11" t="inlineStr">
        <is>
          <t>-</t>
        </is>
      </c>
      <c r="I806" s="11" t="inlineStr">
        <is>
          <t>-</t>
        </is>
      </c>
      <c r="J806" s="11" t="inlineStr">
        <is>
          <t>-</t>
        </is>
      </c>
      <c r="K806" s="11" t="inlineStr">
        <is>
          <t>-</t>
        </is>
      </c>
      <c r="L806" s="11" t="inlineStr">
        <is>
          <t>-</t>
        </is>
      </c>
      <c r="M806" s="11" t="inlineStr">
        <is>
          <t>-</t>
        </is>
      </c>
    </row>
    <row r="807">
      <c r="A807" s="54" t="n">
        <v>46076</v>
      </c>
      <c r="B807" s="64" t="inlineStr">
        <is>
          <t>TEC</t>
        </is>
      </c>
      <c r="C807" s="11" t="inlineStr">
        <is>
          <t>-</t>
        </is>
      </c>
      <c r="D807" s="11" t="inlineStr">
        <is>
          <t>-</t>
        </is>
      </c>
      <c r="E807" s="9" t="inlineStr">
        <is>
          <t>CBR9230225440009</t>
        </is>
      </c>
      <c r="F807" s="11" t="inlineStr">
        <is>
          <t>-</t>
        </is>
      </c>
      <c r="G807" s="11" t="inlineStr">
        <is>
          <t>-</t>
        </is>
      </c>
      <c r="H807" s="11" t="inlineStr">
        <is>
          <t>-</t>
        </is>
      </c>
      <c r="I807" s="11" t="inlineStr">
        <is>
          <t>-</t>
        </is>
      </c>
      <c r="J807" s="11" t="inlineStr">
        <is>
          <t>-</t>
        </is>
      </c>
      <c r="K807" s="11" t="inlineStr">
        <is>
          <t>-</t>
        </is>
      </c>
      <c r="L807" s="11" t="inlineStr">
        <is>
          <t>-</t>
        </is>
      </c>
      <c r="M807" s="11" t="inlineStr">
        <is>
          <t>-</t>
        </is>
      </c>
    </row>
    <row r="808">
      <c r="A808" s="54" t="n">
        <v>46077</v>
      </c>
      <c r="B808" s="64" t="inlineStr">
        <is>
          <t>TEC</t>
        </is>
      </c>
      <c r="C808" s="11" t="inlineStr">
        <is>
          <t>-</t>
        </is>
      </c>
      <c r="D808" s="11" t="inlineStr">
        <is>
          <t>-</t>
        </is>
      </c>
      <c r="E808" s="9" t="inlineStr">
        <is>
          <t>CBR9230225440006</t>
        </is>
      </c>
      <c r="F808" s="11" t="inlineStr">
        <is>
          <t>-</t>
        </is>
      </c>
      <c r="G808" s="11" t="inlineStr">
        <is>
          <t>-</t>
        </is>
      </c>
      <c r="H808" s="11" t="inlineStr">
        <is>
          <t>-</t>
        </is>
      </c>
      <c r="I808" s="11" t="inlineStr">
        <is>
          <t>-</t>
        </is>
      </c>
      <c r="J808" s="11" t="n">
        <v>1</v>
      </c>
      <c r="K808" s="33" t="n">
        <v>0.3506944444444444</v>
      </c>
      <c r="L808" s="33" t="n">
        <v>0.6013888888888889</v>
      </c>
      <c r="M808" s="11" t="inlineStr">
        <is>
          <t>-</t>
        </is>
      </c>
    </row>
    <row r="809">
      <c r="A809" s="54" t="n">
        <v>46077</v>
      </c>
      <c r="B809" s="64" t="inlineStr">
        <is>
          <t>TEC</t>
        </is>
      </c>
      <c r="C809" s="11" t="inlineStr">
        <is>
          <t>-</t>
        </is>
      </c>
      <c r="D809" s="11" t="inlineStr">
        <is>
          <t>-</t>
        </is>
      </c>
      <c r="E809" s="9" t="inlineStr">
        <is>
          <t>CBR9230225440010</t>
        </is>
      </c>
      <c r="F809" s="11" t="inlineStr">
        <is>
          <t>-</t>
        </is>
      </c>
      <c r="G809" s="11" t="inlineStr">
        <is>
          <t>-</t>
        </is>
      </c>
      <c r="H809" s="11" t="inlineStr">
        <is>
          <t>-</t>
        </is>
      </c>
      <c r="I809" s="11" t="inlineStr">
        <is>
          <t>-</t>
        </is>
      </c>
      <c r="J809" s="11" t="inlineStr">
        <is>
          <t>-</t>
        </is>
      </c>
      <c r="K809" s="11" t="inlineStr">
        <is>
          <t>-</t>
        </is>
      </c>
      <c r="L809" s="11" t="inlineStr">
        <is>
          <t>-</t>
        </is>
      </c>
      <c r="M809" s="11" t="inlineStr">
        <is>
          <t>-</t>
        </is>
      </c>
    </row>
    <row r="810">
      <c r="A810" s="54" t="n">
        <v>46077</v>
      </c>
      <c r="B810" s="64" t="inlineStr">
        <is>
          <t>TEC</t>
        </is>
      </c>
      <c r="C810" s="11" t="inlineStr">
        <is>
          <t>-</t>
        </is>
      </c>
      <c r="D810" s="11" t="inlineStr">
        <is>
          <t>-</t>
        </is>
      </c>
      <c r="E810" s="9" t="inlineStr">
        <is>
          <t>CBR9230225440001</t>
        </is>
      </c>
      <c r="F810" s="11" t="inlineStr">
        <is>
          <t>-</t>
        </is>
      </c>
      <c r="G810" s="11" t="inlineStr">
        <is>
          <t>-</t>
        </is>
      </c>
      <c r="H810" s="11" t="inlineStr">
        <is>
          <t>-</t>
        </is>
      </c>
      <c r="I810" s="11" t="inlineStr">
        <is>
          <t>-</t>
        </is>
      </c>
      <c r="J810" s="11" t="inlineStr">
        <is>
          <t>-</t>
        </is>
      </c>
      <c r="K810" s="11" t="inlineStr">
        <is>
          <t>-</t>
        </is>
      </c>
      <c r="L810" s="11" t="inlineStr">
        <is>
          <t>-</t>
        </is>
      </c>
      <c r="M810" s="11" t="inlineStr">
        <is>
          <t>-</t>
        </is>
      </c>
    </row>
    <row r="811">
      <c r="A811" s="54" t="n">
        <v>46079</v>
      </c>
      <c r="B811" s="64" t="inlineStr">
        <is>
          <t>TEC</t>
        </is>
      </c>
      <c r="C811" s="11" t="n">
        <v>6</v>
      </c>
      <c r="D811" s="11" t="n">
        <v>6</v>
      </c>
      <c r="E811" s="11" t="inlineStr">
        <is>
          <t>-</t>
        </is>
      </c>
      <c r="F811" s="9" t="inlineStr">
        <is>
          <t>CBR9230225440007</t>
        </is>
      </c>
      <c r="G811" s="11" t="n">
        <v>1</v>
      </c>
      <c r="H811" s="11" t="inlineStr">
        <is>
          <t>-</t>
        </is>
      </c>
      <c r="I811" s="11" t="n">
        <v>1</v>
      </c>
      <c r="J811" s="11" t="inlineStr">
        <is>
          <t>03 (FHC)</t>
        </is>
      </c>
      <c r="K811" s="33" t="n">
        <v>0.1277777777777778</v>
      </c>
      <c r="L811" s="33" t="n">
        <v>0.6875</v>
      </c>
      <c r="M811" s="63" t="inlineStr">
        <is>
          <t>FORAM ENVIADO 2 TECNICOS FORA DO HORARIO COMERCIAL</t>
        </is>
      </c>
    </row>
    <row r="812">
      <c r="A812" s="54" t="n">
        <v>46079</v>
      </c>
      <c r="B812" s="64" t="inlineStr">
        <is>
          <t>TEC</t>
        </is>
      </c>
      <c r="C812" s="11" t="inlineStr">
        <is>
          <t>-</t>
        </is>
      </c>
      <c r="D812" s="11" t="inlineStr">
        <is>
          <t>-</t>
        </is>
      </c>
      <c r="E812" s="11" t="inlineStr">
        <is>
          <t>-</t>
        </is>
      </c>
      <c r="F812" s="9" t="inlineStr">
        <is>
          <t>CBR9230225440004</t>
        </is>
      </c>
      <c r="G812" s="11" t="n">
        <v>1</v>
      </c>
      <c r="H812" s="11" t="inlineStr">
        <is>
          <t>-</t>
        </is>
      </c>
      <c r="I812" s="11" t="n">
        <v>1</v>
      </c>
      <c r="J812" s="11" t="inlineStr">
        <is>
          <t>-</t>
        </is>
      </c>
      <c r="K812" s="11" t="inlineStr">
        <is>
          <t>-</t>
        </is>
      </c>
      <c r="L812" s="11" t="inlineStr">
        <is>
          <t>-</t>
        </is>
      </c>
      <c r="M812" s="11" t="inlineStr">
        <is>
          <t>-</t>
        </is>
      </c>
    </row>
    <row r="813">
      <c r="A813" s="54" t="n">
        <v>46079</v>
      </c>
      <c r="B813" s="64" t="inlineStr">
        <is>
          <t>TEC</t>
        </is>
      </c>
      <c r="C813" s="11" t="inlineStr">
        <is>
          <t>-</t>
        </is>
      </c>
      <c r="D813" s="11" t="inlineStr">
        <is>
          <t>-</t>
        </is>
      </c>
      <c r="E813" s="11" t="inlineStr">
        <is>
          <t>-</t>
        </is>
      </c>
      <c r="F813" s="9" t="inlineStr">
        <is>
          <t>CBR9230225440009</t>
        </is>
      </c>
      <c r="G813" s="11" t="n">
        <v>1</v>
      </c>
      <c r="H813" s="11" t="inlineStr">
        <is>
          <t>-</t>
        </is>
      </c>
      <c r="I813" s="11" t="n">
        <v>1</v>
      </c>
      <c r="J813" s="11" t="inlineStr">
        <is>
          <t>-</t>
        </is>
      </c>
      <c r="K813" s="11" t="inlineStr">
        <is>
          <t>-</t>
        </is>
      </c>
      <c r="L813" s="11" t="inlineStr">
        <is>
          <t>-</t>
        </is>
      </c>
      <c r="M813" s="11" t="inlineStr">
        <is>
          <t>-</t>
        </is>
      </c>
    </row>
    <row r="814">
      <c r="A814" s="54" t="n">
        <v>46079</v>
      </c>
      <c r="B814" s="64" t="inlineStr">
        <is>
          <t>TEC</t>
        </is>
      </c>
      <c r="C814" s="11" t="inlineStr">
        <is>
          <t>-</t>
        </is>
      </c>
      <c r="D814" s="11" t="inlineStr">
        <is>
          <t>-</t>
        </is>
      </c>
      <c r="E814" s="11" t="inlineStr">
        <is>
          <t>-</t>
        </is>
      </c>
      <c r="F814" s="9" t="inlineStr">
        <is>
          <t>CBR9230225440006</t>
        </is>
      </c>
      <c r="G814" s="11" t="n">
        <v>1</v>
      </c>
      <c r="H814" s="11" t="inlineStr">
        <is>
          <t>-</t>
        </is>
      </c>
      <c r="I814" s="11" t="n">
        <v>1</v>
      </c>
      <c r="J814" s="11" t="inlineStr">
        <is>
          <t>-</t>
        </is>
      </c>
      <c r="K814" s="11" t="inlineStr">
        <is>
          <t>-</t>
        </is>
      </c>
      <c r="L814" s="11" t="inlineStr">
        <is>
          <t>-</t>
        </is>
      </c>
      <c r="M814" s="11" t="inlineStr">
        <is>
          <t>-</t>
        </is>
      </c>
    </row>
    <row r="815">
      <c r="A815" s="54" t="n">
        <v>46079</v>
      </c>
      <c r="B815" s="64" t="inlineStr">
        <is>
          <t>TEC</t>
        </is>
      </c>
      <c r="C815" s="11" t="inlineStr">
        <is>
          <t>-</t>
        </is>
      </c>
      <c r="D815" s="11" t="inlineStr">
        <is>
          <t>-</t>
        </is>
      </c>
      <c r="E815" s="11" t="inlineStr">
        <is>
          <t>-</t>
        </is>
      </c>
      <c r="F815" s="9" t="inlineStr">
        <is>
          <t>CBR9230225440010</t>
        </is>
      </c>
      <c r="G815" s="11" t="n">
        <v>1</v>
      </c>
      <c r="H815" s="11" t="inlineStr">
        <is>
          <t>-</t>
        </is>
      </c>
      <c r="I815" s="11" t="n">
        <v>1</v>
      </c>
      <c r="J815" s="11" t="inlineStr">
        <is>
          <t>-</t>
        </is>
      </c>
      <c r="K815" s="11" t="inlineStr">
        <is>
          <t>-</t>
        </is>
      </c>
      <c r="L815" s="11" t="inlineStr">
        <is>
          <t>-</t>
        </is>
      </c>
      <c r="M815" s="11" t="inlineStr">
        <is>
          <t>-</t>
        </is>
      </c>
    </row>
    <row r="816">
      <c r="A816" s="54" t="n">
        <v>46079</v>
      </c>
      <c r="B816" s="64" t="inlineStr">
        <is>
          <t>TEC</t>
        </is>
      </c>
      <c r="C816" s="11" t="inlineStr">
        <is>
          <t>-</t>
        </is>
      </c>
      <c r="D816" s="11" t="inlineStr">
        <is>
          <t>-</t>
        </is>
      </c>
      <c r="E816" s="11" t="inlineStr">
        <is>
          <t>-</t>
        </is>
      </c>
      <c r="F816" s="9" t="inlineStr">
        <is>
          <t>CBR9230225440001</t>
        </is>
      </c>
      <c r="G816" s="11" t="n">
        <v>1</v>
      </c>
      <c r="H816" s="11" t="inlineStr">
        <is>
          <t>-</t>
        </is>
      </c>
      <c r="I816" s="11" t="n">
        <v>0</v>
      </c>
      <c r="J816" s="11" t="inlineStr">
        <is>
          <t>-</t>
        </is>
      </c>
      <c r="K816" s="11" t="inlineStr">
        <is>
          <t>-</t>
        </is>
      </c>
      <c r="L816" s="11" t="inlineStr">
        <is>
          <t>-</t>
        </is>
      </c>
      <c r="M816" s="11" t="inlineStr">
        <is>
          <t>-</t>
        </is>
      </c>
    </row>
    <row r="817">
      <c r="A817" s="54" t="n">
        <v>46080</v>
      </c>
      <c r="B817" s="64" t="inlineStr">
        <is>
          <t>TEC</t>
        </is>
      </c>
      <c r="C817" s="11" t="inlineStr">
        <is>
          <t>-</t>
        </is>
      </c>
      <c r="D817" s="11" t="inlineStr">
        <is>
          <t>-</t>
        </is>
      </c>
      <c r="E817" s="11" t="inlineStr">
        <is>
          <t>-</t>
        </is>
      </c>
      <c r="F817" s="11" t="inlineStr">
        <is>
          <t>-</t>
        </is>
      </c>
      <c r="G817" s="11" t="inlineStr">
        <is>
          <t>-</t>
        </is>
      </c>
      <c r="H817" s="11" t="inlineStr">
        <is>
          <t>-</t>
        </is>
      </c>
      <c r="I817" s="11" t="inlineStr">
        <is>
          <t>-</t>
        </is>
      </c>
      <c r="J817" s="11" t="n">
        <v>1</v>
      </c>
      <c r="K817" s="33" t="n">
        <v>0.3888888888888889</v>
      </c>
      <c r="L817" s="33" t="n">
        <v>0.4194444444444445</v>
      </c>
      <c r="M817" s="11" t="inlineStr">
        <is>
          <t>-</t>
        </is>
      </c>
    </row>
    <row r="818">
      <c r="A818" s="53" t="n">
        <v>45715</v>
      </c>
      <c r="B818" s="64" t="inlineStr">
        <is>
          <t>ACP</t>
        </is>
      </c>
      <c r="C818" s="64" t="n">
        <v>3</v>
      </c>
      <c r="D818" s="64" t="n">
        <v>3</v>
      </c>
      <c r="E818" s="11" t="inlineStr">
        <is>
          <t>-</t>
        </is>
      </c>
      <c r="F818" s="10" t="inlineStr">
        <is>
          <t>CBR924002606009</t>
        </is>
      </c>
      <c r="G818" s="11" t="n">
        <v>1</v>
      </c>
      <c r="H818" s="11" t="inlineStr">
        <is>
          <t>-</t>
        </is>
      </c>
      <c r="I818" s="3" t="n">
        <v>0</v>
      </c>
      <c r="J818" s="3" t="n"/>
      <c r="K818" s="29" t="n">
        <v>0.2534722222222222</v>
      </c>
      <c r="L818" s="29" t="n">
        <v>0.8125</v>
      </c>
      <c r="M818" s="10" t="inlineStr">
        <is>
          <t xml:space="preserve">PARAFUSO NÃO SOLTOU DA BASE </t>
        </is>
      </c>
    </row>
    <row r="819">
      <c r="A819" s="53" t="n">
        <v>45715</v>
      </c>
      <c r="B819" s="64" t="inlineStr">
        <is>
          <t>ACP</t>
        </is>
      </c>
      <c r="C819" s="64" t="inlineStr">
        <is>
          <t>-</t>
        </is>
      </c>
      <c r="D819" s="64" t="inlineStr">
        <is>
          <t>-</t>
        </is>
      </c>
      <c r="E819" s="11" t="inlineStr">
        <is>
          <t>-</t>
        </is>
      </c>
      <c r="F819" s="10" t="inlineStr">
        <is>
          <t>CBR924002606011</t>
        </is>
      </c>
      <c r="G819" s="11" t="n">
        <v>1</v>
      </c>
      <c r="H819" s="11" t="inlineStr">
        <is>
          <t>-</t>
        </is>
      </c>
      <c r="I819" s="3" t="n">
        <v>1</v>
      </c>
      <c r="J819" s="3" t="n"/>
      <c r="K819" s="11" t="inlineStr">
        <is>
          <t>-</t>
        </is>
      </c>
      <c r="L819" s="11" t="inlineStr">
        <is>
          <t>-</t>
        </is>
      </c>
      <c r="M819" s="11" t="inlineStr">
        <is>
          <t>-</t>
        </is>
      </c>
    </row>
    <row r="820">
      <c r="A820" s="53" t="n">
        <v>45715</v>
      </c>
      <c r="B820" s="64" t="inlineStr">
        <is>
          <t>ACP</t>
        </is>
      </c>
      <c r="C820" s="64" t="inlineStr">
        <is>
          <t>-</t>
        </is>
      </c>
      <c r="D820" s="64" t="inlineStr">
        <is>
          <t>-</t>
        </is>
      </c>
      <c r="E820" s="11" t="inlineStr">
        <is>
          <t>-</t>
        </is>
      </c>
      <c r="F820" s="10" t="inlineStr">
        <is>
          <t>CBR924002606007</t>
        </is>
      </c>
      <c r="G820" s="11" t="n">
        <v>1</v>
      </c>
      <c r="H820" s="11" t="inlineStr">
        <is>
          <t>-</t>
        </is>
      </c>
      <c r="I820" s="3" t="n">
        <v>1</v>
      </c>
      <c r="J820" s="3" t="n"/>
      <c r="K820" s="11" t="inlineStr">
        <is>
          <t>-</t>
        </is>
      </c>
      <c r="L820" s="11" t="inlineStr">
        <is>
          <t>-</t>
        </is>
      </c>
      <c r="M820" s="11" t="inlineStr">
        <is>
          <t>-</t>
        </is>
      </c>
    </row>
  </sheetData>
  <autoFilter ref="A1:M817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DATA</t>
        </is>
      </c>
      <c r="B1" t="inlineStr">
        <is>
          <t>LOJA</t>
        </is>
      </c>
      <c r="C1" t="inlineStr">
        <is>
          <t>PREVISTO</t>
        </is>
      </c>
      <c r="D1" t="inlineStr">
        <is>
          <t>EXECUTADO</t>
        </is>
      </c>
      <c r="E1" t="inlineStr">
        <is>
          <t>SETUP</t>
        </is>
      </c>
      <c r="F1" t="inlineStr">
        <is>
          <t>ROLLOUT</t>
        </is>
      </c>
      <c r="G1" t="inlineStr">
        <is>
          <t>HEXAPADS</t>
        </is>
      </c>
      <c r="H1" t="inlineStr">
        <is>
          <t>DEFEITO</t>
        </is>
      </c>
      <c r="I1" t="inlineStr">
        <is>
          <t>SUPORTE</t>
        </is>
      </c>
      <c r="J1" t="inlineStr">
        <is>
          <t>DIARIAS CONSUMIDAS</t>
        </is>
      </c>
      <c r="K1" t="inlineStr">
        <is>
          <t>HORARIO CHEGADA</t>
        </is>
      </c>
      <c r="L1" t="inlineStr">
        <is>
          <t>HORARIO FINAL</t>
        </is>
      </c>
      <c r="M1" t="inlineStr">
        <is>
          <t>EVIDENCIAS</t>
        </is>
      </c>
    </row>
    <row r="2">
      <c r="A2" s="65" t="n">
        <v>46034</v>
      </c>
      <c r="B2" t="inlineStr">
        <is>
          <t>CMC</t>
        </is>
      </c>
      <c r="C2" t="n">
        <v>5</v>
      </c>
      <c r="D2" t="n">
        <v>5</v>
      </c>
      <c r="E2" t="inlineStr">
        <is>
          <t>CBR9229025440008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0</v>
      </c>
      <c r="J2" t="n">
        <v>2</v>
      </c>
      <c r="K2" s="66" t="n">
        <v>0.375</v>
      </c>
      <c r="L2" s="66" t="n">
        <v>0.7319444444444444</v>
      </c>
      <c r="M2" t="inlineStr">
        <is>
          <t>-</t>
        </is>
      </c>
    </row>
    <row r="3">
      <c r="A3" s="65" t="n">
        <v>46034</v>
      </c>
      <c r="B3" t="inlineStr">
        <is>
          <t>CMC</t>
        </is>
      </c>
      <c r="C3" t="inlineStr">
        <is>
          <t>-</t>
        </is>
      </c>
      <c r="D3" t="inlineStr">
        <is>
          <t>-</t>
        </is>
      </c>
      <c r="E3" t="inlineStr">
        <is>
          <t>CBR9229025440009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s="65" t="n">
        <v>46034</v>
      </c>
      <c r="B4" t="inlineStr">
        <is>
          <t>CMC</t>
        </is>
      </c>
      <c r="C4" t="inlineStr">
        <is>
          <t>-</t>
        </is>
      </c>
      <c r="D4" t="inlineStr">
        <is>
          <t>-</t>
        </is>
      </c>
      <c r="E4" t="inlineStr">
        <is>
          <t>CBR9229025440035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</row>
    <row r="5">
      <c r="A5" s="65" t="n">
        <v>46034</v>
      </c>
      <c r="B5" t="inlineStr">
        <is>
          <t>CMC</t>
        </is>
      </c>
      <c r="C5" t="inlineStr">
        <is>
          <t>-</t>
        </is>
      </c>
      <c r="D5" t="inlineStr">
        <is>
          <t>-</t>
        </is>
      </c>
      <c r="E5" t="inlineStr">
        <is>
          <t>CBR9229025440007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s="65" t="n">
        <v>46034</v>
      </c>
      <c r="B6" t="inlineStr">
        <is>
          <t>CMC</t>
        </is>
      </c>
      <c r="C6" t="inlineStr">
        <is>
          <t>-</t>
        </is>
      </c>
      <c r="D6" t="inlineStr">
        <is>
          <t>-</t>
        </is>
      </c>
      <c r="E6" t="inlineStr">
        <is>
          <t>CBR9229025440030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</row>
    <row r="7">
      <c r="A7" s="65" t="n">
        <v>46052</v>
      </c>
      <c r="B7" t="inlineStr">
        <is>
          <t>CMC</t>
        </is>
      </c>
      <c r="C7" t="n">
        <v>5</v>
      </c>
      <c r="D7" t="n">
        <v>5</v>
      </c>
      <c r="E7" t="inlineStr">
        <is>
          <t>-</t>
        </is>
      </c>
      <c r="F7" t="inlineStr">
        <is>
          <t>CBR9229025440008</t>
        </is>
      </c>
      <c r="G7" t="n">
        <v>1</v>
      </c>
      <c r="H7" t="inlineStr">
        <is>
          <t>-</t>
        </is>
      </c>
      <c r="I7" t="n">
        <v>0</v>
      </c>
      <c r="J7" t="n">
        <v>1</v>
      </c>
      <c r="K7" s="66" t="n">
        <v>0.2569444444444444</v>
      </c>
      <c r="L7" s="66" t="n">
        <v>0.675</v>
      </c>
      <c r="M7" t="inlineStr">
        <is>
          <t>-</t>
        </is>
      </c>
    </row>
    <row r="8">
      <c r="A8" s="65" t="n">
        <v>46052</v>
      </c>
      <c r="B8" t="inlineStr">
        <is>
          <t>CMC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CBR9229025440009</t>
        </is>
      </c>
      <c r="G8" t="n">
        <v>1</v>
      </c>
      <c r="H8" t="inlineStr">
        <is>
          <t>-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  <row r="9">
      <c r="A9" s="65" t="n">
        <v>46052</v>
      </c>
      <c r="B9" t="inlineStr">
        <is>
          <t>CMC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CBR9229025440035</t>
        </is>
      </c>
      <c r="G9" t="n">
        <v>1</v>
      </c>
      <c r="H9" t="inlineStr">
        <is>
          <t>-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</row>
    <row r="10">
      <c r="A10" s="65" t="n">
        <v>46052</v>
      </c>
      <c r="B10" t="inlineStr">
        <is>
          <t>CMC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CBR9229025440007</t>
        </is>
      </c>
      <c r="G10" t="n">
        <v>1</v>
      </c>
      <c r="H10" t="inlineStr">
        <is>
          <t>-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s="65" t="n">
        <v>46052</v>
      </c>
      <c r="B11" t="inlineStr">
        <is>
          <t>CMC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CBR9229025440030</t>
        </is>
      </c>
      <c r="G11" t="n">
        <v>1</v>
      </c>
      <c r="H11" t="inlineStr">
        <is>
          <t>-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</row>
    <row r="12">
      <c r="A12" s="65" t="n">
        <v>46034</v>
      </c>
      <c r="B12" t="inlineStr">
        <is>
          <t>SVB</t>
        </is>
      </c>
      <c r="C12" t="n">
        <v>4</v>
      </c>
      <c r="D12" t="n">
        <v>4</v>
      </c>
      <c r="E12" t="inlineStr">
        <is>
          <t>CBR9230125440016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</v>
      </c>
      <c r="J12" t="n">
        <v>1</v>
      </c>
      <c r="K12" s="66" t="n">
        <v>0.4013888888888889</v>
      </c>
      <c r="L12" s="66" t="n">
        <v>0.61875</v>
      </c>
      <c r="M12" t="inlineStr">
        <is>
          <t>-</t>
        </is>
      </c>
    </row>
    <row r="13">
      <c r="A13" s="65" t="n">
        <v>46034</v>
      </c>
      <c r="B13" t="inlineStr">
        <is>
          <t>SVB</t>
        </is>
      </c>
      <c r="C13" t="inlineStr">
        <is>
          <t>-</t>
        </is>
      </c>
      <c r="D13" t="inlineStr">
        <is>
          <t>-</t>
        </is>
      </c>
      <c r="E13" t="inlineStr">
        <is>
          <t>CBR9230125440013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s="65" t="n">
        <v>46034</v>
      </c>
      <c r="B14" t="inlineStr">
        <is>
          <t>SVB</t>
        </is>
      </c>
      <c r="C14" t="inlineStr">
        <is>
          <t>-</t>
        </is>
      </c>
      <c r="D14" t="inlineStr">
        <is>
          <t>-</t>
        </is>
      </c>
      <c r="E14" t="inlineStr">
        <is>
          <t>CBR9230125440043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</row>
    <row r="15">
      <c r="A15" s="65" t="n">
        <v>46034</v>
      </c>
      <c r="B15" t="inlineStr">
        <is>
          <t>SVB</t>
        </is>
      </c>
      <c r="C15" t="inlineStr">
        <is>
          <t>-</t>
        </is>
      </c>
      <c r="D15" t="inlineStr">
        <is>
          <t>-</t>
        </is>
      </c>
      <c r="E15" t="inlineStr">
        <is>
          <t>CBR9230125440017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</row>
    <row r="16">
      <c r="A16" s="65" t="n">
        <v>46050</v>
      </c>
      <c r="B16" t="inlineStr">
        <is>
          <t>SVB</t>
        </is>
      </c>
      <c r="C16" t="n">
        <v>4</v>
      </c>
      <c r="D16" t="inlineStr">
        <is>
          <t>-</t>
        </is>
      </c>
      <c r="E16" t="inlineStr">
        <is>
          <t>-</t>
        </is>
      </c>
      <c r="F16" t="inlineStr">
        <is>
          <t>CBR9230125440016</t>
        </is>
      </c>
      <c r="G16" t="n">
        <v>1</v>
      </c>
      <c r="H16" t="inlineStr">
        <is>
          <t>-</t>
        </is>
      </c>
      <c r="I16" t="n">
        <v>1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</row>
    <row r="17">
      <c r="A17" s="65" t="n">
        <v>46050</v>
      </c>
      <c r="B17" t="inlineStr">
        <is>
          <t>SVB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CBR9230125440013</t>
        </is>
      </c>
      <c r="G17" t="n">
        <v>1</v>
      </c>
      <c r="H17" t="inlineStr">
        <is>
          <t>-</t>
        </is>
      </c>
      <c r="I17" t="n">
        <v>1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s="65" t="n">
        <v>46050</v>
      </c>
      <c r="B18" t="inlineStr">
        <is>
          <t>SVB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CBR9230125440043</t>
        </is>
      </c>
      <c r="G18" t="n">
        <v>1</v>
      </c>
      <c r="H18" t="inlineStr">
        <is>
          <t>-</t>
        </is>
      </c>
      <c r="I18" t="n">
        <v>1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s="65" t="n">
        <v>46050</v>
      </c>
      <c r="B19" t="inlineStr">
        <is>
          <t>SVB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CBR9230125440017</t>
        </is>
      </c>
      <c r="G19" t="n">
        <v>1</v>
      </c>
      <c r="H19" t="inlineStr">
        <is>
          <t>-</t>
        </is>
      </c>
      <c r="I19" t="n">
        <v>1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s="65" t="n">
        <v>46034</v>
      </c>
      <c r="B20" t="inlineStr">
        <is>
          <t>NIT</t>
        </is>
      </c>
      <c r="C20" t="n">
        <v>11</v>
      </c>
      <c r="D20" t="n">
        <v>11</v>
      </c>
      <c r="E20" t="inlineStr">
        <is>
          <t>CBR9230125440015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1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s="65" t="n">
        <v>46034</v>
      </c>
      <c r="B21" t="inlineStr">
        <is>
          <t>NIT</t>
        </is>
      </c>
      <c r="C21" t="inlineStr">
        <is>
          <t>-</t>
        </is>
      </c>
      <c r="D21" t="inlineStr">
        <is>
          <t>-</t>
        </is>
      </c>
      <c r="E21" t="inlineStr">
        <is>
          <t>CBR9230125440008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s="65" t="n">
        <v>46034</v>
      </c>
      <c r="B22" t="inlineStr">
        <is>
          <t>NIT</t>
        </is>
      </c>
      <c r="C22" t="inlineStr">
        <is>
          <t>-</t>
        </is>
      </c>
      <c r="D22" t="inlineStr">
        <is>
          <t>-</t>
        </is>
      </c>
      <c r="E22" t="inlineStr">
        <is>
          <t>CBR9230125440004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s="65" t="n">
        <v>46034</v>
      </c>
      <c r="B23" t="inlineStr">
        <is>
          <t>NIT</t>
        </is>
      </c>
      <c r="C23" t="inlineStr">
        <is>
          <t>-</t>
        </is>
      </c>
      <c r="D23" t="inlineStr">
        <is>
          <t>-</t>
        </is>
      </c>
      <c r="E23" t="inlineStr">
        <is>
          <t>CBR9230125440047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s="65" t="n">
        <v>46034</v>
      </c>
      <c r="B24" t="inlineStr">
        <is>
          <t>NIT</t>
        </is>
      </c>
      <c r="C24" t="inlineStr">
        <is>
          <t>-</t>
        </is>
      </c>
      <c r="D24" t="inlineStr">
        <is>
          <t>-</t>
        </is>
      </c>
      <c r="E24" t="inlineStr">
        <is>
          <t>CBR9230125440049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s="65" t="n">
        <v>46034</v>
      </c>
      <c r="B25" t="inlineStr">
        <is>
          <t>NIT</t>
        </is>
      </c>
      <c r="C25" t="inlineStr">
        <is>
          <t>-</t>
        </is>
      </c>
      <c r="D25" t="inlineStr">
        <is>
          <t>-</t>
        </is>
      </c>
      <c r="E25" t="inlineStr">
        <is>
          <t>CBR9230125440007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s="65" t="n">
        <v>46034</v>
      </c>
      <c r="B26" t="inlineStr">
        <is>
          <t>NIT</t>
        </is>
      </c>
      <c r="C26" t="inlineStr">
        <is>
          <t>-</t>
        </is>
      </c>
      <c r="D26" t="inlineStr">
        <is>
          <t>-</t>
        </is>
      </c>
      <c r="E26" t="inlineStr">
        <is>
          <t>CBR9230125440044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s="65" t="n">
        <v>46034</v>
      </c>
      <c r="B27" t="inlineStr">
        <is>
          <t>NIT</t>
        </is>
      </c>
      <c r="C27" t="inlineStr">
        <is>
          <t>-</t>
        </is>
      </c>
      <c r="D27" t="inlineStr">
        <is>
          <t>-</t>
        </is>
      </c>
      <c r="E27" t="inlineStr">
        <is>
          <t>CBR9230125440005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s="65" t="n">
        <v>46034</v>
      </c>
      <c r="B28" t="inlineStr">
        <is>
          <t>NIT</t>
        </is>
      </c>
      <c r="C28" t="inlineStr">
        <is>
          <t>-</t>
        </is>
      </c>
      <c r="D28" t="inlineStr">
        <is>
          <t>-</t>
        </is>
      </c>
      <c r="E28" t="inlineStr">
        <is>
          <t>CBR9230125440012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s="65" t="n">
        <v>46034</v>
      </c>
      <c r="B29" t="inlineStr">
        <is>
          <t>NIT</t>
        </is>
      </c>
      <c r="C29" t="inlineStr">
        <is>
          <t>-</t>
        </is>
      </c>
      <c r="D29" t="inlineStr">
        <is>
          <t>-</t>
        </is>
      </c>
      <c r="E29" t="inlineStr">
        <is>
          <t>CBR9230225440050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s="65" t="n">
        <v>46034</v>
      </c>
      <c r="B30" t="inlineStr">
        <is>
          <t>NIT</t>
        </is>
      </c>
      <c r="C30" t="inlineStr">
        <is>
          <t>-</t>
        </is>
      </c>
      <c r="D30" t="inlineStr">
        <is>
          <t>-</t>
        </is>
      </c>
      <c r="E30" t="inlineStr">
        <is>
          <t>NÃO TEM O SERIAL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s="65" t="n">
        <v>46051</v>
      </c>
      <c r="B31" t="inlineStr">
        <is>
          <t>NIT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CBR9230125440015</t>
        </is>
      </c>
      <c r="G31" t="n">
        <v>1</v>
      </c>
      <c r="H31" t="inlineStr">
        <is>
          <t>-</t>
        </is>
      </c>
      <c r="I31" t="n">
        <v>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s="65" t="n">
        <v>46051</v>
      </c>
      <c r="B32" t="inlineStr">
        <is>
          <t>NIT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CBR9230125440008</t>
        </is>
      </c>
      <c r="G32" t="n">
        <v>1</v>
      </c>
      <c r="H32" t="inlineStr">
        <is>
          <t>-</t>
        </is>
      </c>
      <c r="I32" t="n">
        <v>1</v>
      </c>
      <c r="J32" t="n">
        <v>2</v>
      </c>
      <c r="K32" s="66" t="n">
        <v>0.7472222222222222</v>
      </c>
      <c r="L32" s="66" t="n">
        <v>0.875</v>
      </c>
      <c r="M32" t="inlineStr">
        <is>
          <t>-</t>
        </is>
      </c>
    </row>
    <row r="33">
      <c r="A33" s="65" t="n">
        <v>46051</v>
      </c>
      <c r="B33" t="inlineStr">
        <is>
          <t>NIT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CBR9230125440004</t>
        </is>
      </c>
      <c r="G33" t="n">
        <v>1</v>
      </c>
      <c r="H33" t="inlineStr">
        <is>
          <t>-</t>
        </is>
      </c>
      <c r="I33" t="n">
        <v>1</v>
      </c>
      <c r="J33" t="inlineStr">
        <is>
          <t>-</t>
        </is>
      </c>
      <c r="K33" s="66" t="n">
        <v>0.25</v>
      </c>
      <c r="L33" s="66" t="n">
        <v>0.875</v>
      </c>
      <c r="M33" t="inlineStr">
        <is>
          <t>-</t>
        </is>
      </c>
    </row>
    <row r="34">
      <c r="A34" s="65" t="n">
        <v>46051</v>
      </c>
      <c r="B34" t="inlineStr">
        <is>
          <t>NIT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CBR9230125440047</t>
        </is>
      </c>
      <c r="G34" t="n">
        <v>1</v>
      </c>
      <c r="H34" t="inlineStr">
        <is>
          <t>-</t>
        </is>
      </c>
      <c r="I34" t="n">
        <v>1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s="65" t="n">
        <v>46051</v>
      </c>
      <c r="B35" t="inlineStr">
        <is>
          <t>NIT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CBR9230125440049</t>
        </is>
      </c>
      <c r="G35" t="n">
        <v>1</v>
      </c>
      <c r="H35" t="inlineStr">
        <is>
          <t>-</t>
        </is>
      </c>
      <c r="I35" t="n">
        <v>1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s="65" t="n">
        <v>46051</v>
      </c>
      <c r="B36" t="inlineStr">
        <is>
          <t>NIT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CBR9230125440007</t>
        </is>
      </c>
      <c r="G36" t="n">
        <v>1</v>
      </c>
      <c r="H36" t="inlineStr">
        <is>
          <t>-</t>
        </is>
      </c>
      <c r="I36" t="n">
        <v>1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s="65" t="n">
        <v>46051</v>
      </c>
      <c r="B37" t="inlineStr">
        <is>
          <t>NIT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CBR9230125440044</t>
        </is>
      </c>
      <c r="G37" t="n">
        <v>1</v>
      </c>
      <c r="H37" t="inlineStr">
        <is>
          <t>-</t>
        </is>
      </c>
      <c r="I37" t="n">
        <v>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s="65" t="n">
        <v>46051</v>
      </c>
      <c r="B38" t="inlineStr">
        <is>
          <t>NIT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CBR9230125440005</t>
        </is>
      </c>
      <c r="G38" t="n">
        <v>1</v>
      </c>
      <c r="H38" t="inlineStr">
        <is>
          <t>-</t>
        </is>
      </c>
      <c r="I38" t="n">
        <v>1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s="65" t="n">
        <v>46051</v>
      </c>
      <c r="B39" t="inlineStr">
        <is>
          <t>NIT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CBR9230125440012</t>
        </is>
      </c>
      <c r="G39" t="n">
        <v>1</v>
      </c>
      <c r="H39" t="inlineStr">
        <is>
          <t>-</t>
        </is>
      </c>
      <c r="I39" t="n">
        <v>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s="65" t="n">
        <v>46051</v>
      </c>
      <c r="B40" t="inlineStr">
        <is>
          <t>NIT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CBR9230225440050</t>
        </is>
      </c>
      <c r="G40" t="n">
        <v>1</v>
      </c>
      <c r="H40" t="inlineStr">
        <is>
          <t>-</t>
        </is>
      </c>
      <c r="I40" t="n">
        <v>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s="65" t="n">
        <v>46051</v>
      </c>
      <c r="B41" t="inlineStr">
        <is>
          <t>NIT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NÃO TEM O SERIAL</t>
        </is>
      </c>
      <c r="G41" t="n">
        <v>1</v>
      </c>
      <c r="H41" t="inlineStr">
        <is>
          <t>-</t>
        </is>
      </c>
      <c r="I41" t="n">
        <v>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s="65" t="n">
        <v>46035</v>
      </c>
      <c r="B42" t="inlineStr">
        <is>
          <t>AND</t>
        </is>
      </c>
      <c r="C42" t="n">
        <v>5</v>
      </c>
      <c r="D42" t="n">
        <v>5</v>
      </c>
      <c r="E42" t="inlineStr">
        <is>
          <t>CBR9230525450021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s="66" t="n">
        <v>0.3993055555555556</v>
      </c>
      <c r="L42" s="66" t="n">
        <v>0.7951388888888888</v>
      </c>
      <c r="M42" t="inlineStr">
        <is>
          <t>-</t>
        </is>
      </c>
    </row>
    <row r="43">
      <c r="A43" s="65" t="n">
        <v>46035</v>
      </c>
      <c r="B43" t="inlineStr">
        <is>
          <t>AND</t>
        </is>
      </c>
      <c r="C43" t="inlineStr">
        <is>
          <t>-</t>
        </is>
      </c>
      <c r="D43" t="inlineStr">
        <is>
          <t>-</t>
        </is>
      </c>
      <c r="E43" t="inlineStr">
        <is>
          <t>CBR9230525450022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s="65" t="n">
        <v>46035</v>
      </c>
      <c r="B44" t="inlineStr">
        <is>
          <t>AND</t>
        </is>
      </c>
      <c r="C44" t="inlineStr">
        <is>
          <t>-</t>
        </is>
      </c>
      <c r="D44" t="inlineStr">
        <is>
          <t>-</t>
        </is>
      </c>
      <c r="E44" t="inlineStr">
        <is>
          <t>CBR9230525450014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s="65" t="n">
        <v>46035</v>
      </c>
      <c r="B45" t="inlineStr">
        <is>
          <t>AND</t>
        </is>
      </c>
      <c r="C45" t="inlineStr">
        <is>
          <t>-</t>
        </is>
      </c>
      <c r="D45" t="inlineStr">
        <is>
          <t>-</t>
        </is>
      </c>
      <c r="E45" t="inlineStr">
        <is>
          <t>CBR9230525450015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s="65" t="n">
        <v>46035</v>
      </c>
      <c r="B46" t="inlineStr">
        <is>
          <t>AND</t>
        </is>
      </c>
      <c r="C46" t="inlineStr">
        <is>
          <t>-</t>
        </is>
      </c>
      <c r="D46" t="inlineStr">
        <is>
          <t>-</t>
        </is>
      </c>
      <c r="E46" t="inlineStr">
        <is>
          <t>CBR9230525450058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s="65" t="n">
        <v>46042</v>
      </c>
      <c r="B47" t="inlineStr">
        <is>
          <t>AND</t>
        </is>
      </c>
      <c r="C47" t="n">
        <v>5</v>
      </c>
      <c r="D47" t="n">
        <v>5</v>
      </c>
      <c r="E47" t="inlineStr">
        <is>
          <t>-</t>
        </is>
      </c>
      <c r="F47" t="inlineStr">
        <is>
          <t>CBR9230525450021</t>
        </is>
      </c>
      <c r="G47" t="n">
        <v>1</v>
      </c>
      <c r="H47" t="inlineStr">
        <is>
          <t>-</t>
        </is>
      </c>
      <c r="I47" t="n">
        <v>0</v>
      </c>
      <c r="J47" t="n">
        <v>1</v>
      </c>
      <c r="K47" t="inlineStr">
        <is>
          <t xml:space="preserve"> 06:26</t>
        </is>
      </c>
      <c r="L47" t="inlineStr">
        <is>
          <t xml:space="preserve">  19:37</t>
        </is>
      </c>
      <c r="M47" t="inlineStr">
        <is>
          <t>-</t>
        </is>
      </c>
    </row>
    <row r="48">
      <c r="A48" s="65" t="n">
        <v>46042</v>
      </c>
      <c r="B48" t="inlineStr">
        <is>
          <t>AND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CBR9230525450022</t>
        </is>
      </c>
      <c r="G48" t="n">
        <v>1</v>
      </c>
      <c r="H48" t="inlineStr">
        <is>
          <t>-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s="65" t="n">
        <v>46042</v>
      </c>
      <c r="B49" t="inlineStr">
        <is>
          <t>AND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CBR9230525450014</t>
        </is>
      </c>
      <c r="G49" t="n">
        <v>1</v>
      </c>
      <c r="H49" t="inlineStr">
        <is>
          <t>-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s="65" t="n">
        <v>46042</v>
      </c>
      <c r="B50" t="inlineStr">
        <is>
          <t>AND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CBR9230525450015</t>
        </is>
      </c>
      <c r="G50" t="n">
        <v>1</v>
      </c>
      <c r="H50" t="inlineStr">
        <is>
          <t>-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s="65" t="n">
        <v>46042</v>
      </c>
      <c r="B51" t="inlineStr">
        <is>
          <t>AND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CBR9230525450058</t>
        </is>
      </c>
      <c r="G51" t="n">
        <v>1</v>
      </c>
      <c r="H51" t="inlineStr">
        <is>
          <t>-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s="65" t="n">
        <v>46035</v>
      </c>
      <c r="B52" t="inlineStr">
        <is>
          <t>CBP</t>
        </is>
      </c>
      <c r="C52" t="n">
        <v>6</v>
      </c>
      <c r="D52" t="n">
        <v>6</v>
      </c>
      <c r="E52" t="inlineStr">
        <is>
          <t>CBR9230525450041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1</v>
      </c>
      <c r="K52" s="66" t="n">
        <v>0.4180555555555556</v>
      </c>
      <c r="L52" s="66" t="n">
        <v>0.7673611111111112</v>
      </c>
      <c r="M52" t="inlineStr">
        <is>
          <t>-</t>
        </is>
      </c>
    </row>
    <row r="53">
      <c r="A53" s="65" t="n">
        <v>46035</v>
      </c>
      <c r="B53" t="inlineStr">
        <is>
          <t>CBP</t>
        </is>
      </c>
      <c r="C53" t="inlineStr">
        <is>
          <t>-</t>
        </is>
      </c>
      <c r="D53" t="inlineStr">
        <is>
          <t>-</t>
        </is>
      </c>
      <c r="E53" t="inlineStr">
        <is>
          <t>CBR9230525450032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s="65" t="n">
        <v>46035</v>
      </c>
      <c r="B54" t="inlineStr">
        <is>
          <t>CBP</t>
        </is>
      </c>
      <c r="C54" t="inlineStr">
        <is>
          <t>-</t>
        </is>
      </c>
      <c r="D54" t="inlineStr">
        <is>
          <t>-</t>
        </is>
      </c>
      <c r="E54" t="inlineStr">
        <is>
          <t>CBR9230525450042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s="65" t="n">
        <v>46035</v>
      </c>
      <c r="B55" t="inlineStr">
        <is>
          <t>CBP</t>
        </is>
      </c>
      <c r="C55" t="inlineStr">
        <is>
          <t>-</t>
        </is>
      </c>
      <c r="D55" t="inlineStr">
        <is>
          <t>-</t>
        </is>
      </c>
      <c r="E55" t="inlineStr">
        <is>
          <t>CBR9230525450030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s="65" t="n">
        <v>46035</v>
      </c>
      <c r="B56" t="inlineStr">
        <is>
          <t>CBP</t>
        </is>
      </c>
      <c r="C56" t="inlineStr">
        <is>
          <t>-</t>
        </is>
      </c>
      <c r="D56" t="inlineStr">
        <is>
          <t>-</t>
        </is>
      </c>
      <c r="E56" t="inlineStr">
        <is>
          <t>CBR9230525450029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s="65" t="n">
        <v>46035</v>
      </c>
      <c r="B57" t="inlineStr">
        <is>
          <t>CBP</t>
        </is>
      </c>
      <c r="C57" t="inlineStr">
        <is>
          <t>-</t>
        </is>
      </c>
      <c r="D57" t="inlineStr">
        <is>
          <t>-</t>
        </is>
      </c>
      <c r="E57" t="inlineStr">
        <is>
          <t>CBR9230525450031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s="65" t="n">
        <v>46043</v>
      </c>
      <c r="B58" t="inlineStr">
        <is>
          <t>CBP</t>
        </is>
      </c>
      <c r="C58" t="n">
        <v>6</v>
      </c>
      <c r="D58" t="n">
        <v>6</v>
      </c>
      <c r="E58" t="inlineStr">
        <is>
          <t>-</t>
        </is>
      </c>
      <c r="F58" t="inlineStr">
        <is>
          <t>CBR9230525450041</t>
        </is>
      </c>
      <c r="G58" t="n">
        <v>1</v>
      </c>
      <c r="H58" t="inlineStr">
        <is>
          <t>-</t>
        </is>
      </c>
      <c r="I58" t="n">
        <v>0</v>
      </c>
      <c r="J58" t="inlineStr">
        <is>
          <t>-</t>
        </is>
      </c>
      <c r="K58" s="66" t="n">
        <v>0.2472222222222222</v>
      </c>
      <c r="L58" s="66" t="n">
        <v>0.5701388888888889</v>
      </c>
      <c r="M58" t="inlineStr">
        <is>
          <t>-</t>
        </is>
      </c>
    </row>
    <row r="59">
      <c r="A59" s="65" t="n">
        <v>46043</v>
      </c>
      <c r="B59" t="inlineStr">
        <is>
          <t>CBP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CBR9230525450032</t>
        </is>
      </c>
      <c r="G59" t="n">
        <v>1</v>
      </c>
      <c r="H59" t="inlineStr">
        <is>
          <t>-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s="65" t="n">
        <v>46043</v>
      </c>
      <c r="B60" t="inlineStr">
        <is>
          <t>CBP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CBR9230525450042</t>
        </is>
      </c>
      <c r="G60" t="n">
        <v>1</v>
      </c>
      <c r="H60" t="inlineStr">
        <is>
          <t>-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s="65" t="n">
        <v>46043</v>
      </c>
      <c r="B61" t="inlineStr">
        <is>
          <t>CBP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CBR9230525450030</t>
        </is>
      </c>
      <c r="G61" t="n">
        <v>1</v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s="65" t="n">
        <v>46043</v>
      </c>
      <c r="B62" t="inlineStr">
        <is>
          <t>CBP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CBR9230525450029</t>
        </is>
      </c>
      <c r="G62" t="n">
        <v>1</v>
      </c>
      <c r="H62" t="inlineStr">
        <is>
          <t>-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s="65" t="n">
        <v>46043</v>
      </c>
      <c r="B63" t="inlineStr">
        <is>
          <t>CBP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CBR9230525450031</t>
        </is>
      </c>
      <c r="G63" t="n">
        <v>1</v>
      </c>
      <c r="H63" t="inlineStr">
        <is>
          <t>-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s="65" t="n">
        <v>46035</v>
      </c>
      <c r="B64" t="inlineStr">
        <is>
          <t>MTS</t>
        </is>
      </c>
      <c r="C64" t="n">
        <v>5</v>
      </c>
      <c r="D64" t="n">
        <v>5</v>
      </c>
      <c r="E64" t="inlineStr">
        <is>
          <t>CBR9229025440022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1</v>
      </c>
      <c r="K64" s="66" t="n">
        <v>0.4395833333333333</v>
      </c>
      <c r="L64" s="66" t="n">
        <v>0.6909722222222222</v>
      </c>
      <c r="M64" t="inlineStr">
        <is>
          <t>-</t>
        </is>
      </c>
    </row>
    <row r="65">
      <c r="A65" s="65" t="n">
        <v>46035</v>
      </c>
      <c r="B65" t="inlineStr">
        <is>
          <t>MTS</t>
        </is>
      </c>
      <c r="C65" t="inlineStr">
        <is>
          <t>-</t>
        </is>
      </c>
      <c r="D65" t="inlineStr">
        <is>
          <t>-</t>
        </is>
      </c>
      <c r="E65" t="inlineStr">
        <is>
          <t>CBR9229025440013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s="65" t="n">
        <v>46035</v>
      </c>
      <c r="B66" t="inlineStr">
        <is>
          <t>MTS</t>
        </is>
      </c>
      <c r="C66" t="inlineStr">
        <is>
          <t>-</t>
        </is>
      </c>
      <c r="D66" t="inlineStr">
        <is>
          <t>-</t>
        </is>
      </c>
      <c r="E66" t="inlineStr">
        <is>
          <t>CBR9229025440012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s="65" t="n">
        <v>46035</v>
      </c>
      <c r="B67" t="inlineStr">
        <is>
          <t>MTS</t>
        </is>
      </c>
      <c r="C67" t="inlineStr">
        <is>
          <t>-</t>
        </is>
      </c>
      <c r="D67" t="inlineStr">
        <is>
          <t>-</t>
        </is>
      </c>
      <c r="E67" t="inlineStr">
        <is>
          <t>CBR9229025440008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s="65" t="n">
        <v>46035</v>
      </c>
      <c r="B68" t="inlineStr">
        <is>
          <t>MTS</t>
        </is>
      </c>
      <c r="C68" t="inlineStr">
        <is>
          <t>-</t>
        </is>
      </c>
      <c r="D68" t="inlineStr">
        <is>
          <t>-</t>
        </is>
      </c>
      <c r="E68" t="inlineStr">
        <is>
          <t>CBR9229025440004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s="65" t="n">
        <v>46057</v>
      </c>
      <c r="B69" t="inlineStr">
        <is>
          <t>MTS</t>
        </is>
      </c>
      <c r="C69" t="n">
        <v>5</v>
      </c>
      <c r="D69" t="n">
        <v>5</v>
      </c>
      <c r="E69" t="inlineStr">
        <is>
          <t>-</t>
        </is>
      </c>
      <c r="F69" t="inlineStr">
        <is>
          <t>CBR9229025440022</t>
        </is>
      </c>
      <c r="G69" t="n">
        <v>1</v>
      </c>
      <c r="H69" t="inlineStr">
        <is>
          <t>-</t>
        </is>
      </c>
      <c r="I69" t="n">
        <v>0</v>
      </c>
      <c r="J69" t="n">
        <v>1</v>
      </c>
      <c r="K69" s="66" t="n">
        <v>0.25</v>
      </c>
      <c r="L69" s="66" t="n">
        <v>0.7722222222222223</v>
      </c>
      <c r="M69" t="inlineStr">
        <is>
          <t>-</t>
        </is>
      </c>
    </row>
    <row r="70">
      <c r="A70" s="65" t="n">
        <v>46057</v>
      </c>
      <c r="B70" t="inlineStr">
        <is>
          <t>MTS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CBR9229025440013</t>
        </is>
      </c>
      <c r="G70" t="n">
        <v>1</v>
      </c>
      <c r="H70" t="inlineStr">
        <is>
          <t>-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s="65" t="n">
        <v>46057</v>
      </c>
      <c r="B71" t="inlineStr">
        <is>
          <t>MTS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CBR9229025440012</t>
        </is>
      </c>
      <c r="G71" t="n">
        <v>1</v>
      </c>
      <c r="H71" t="inlineStr">
        <is>
          <t>-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s="65" t="n">
        <v>46057</v>
      </c>
      <c r="B72" t="inlineStr">
        <is>
          <t>MTS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CBR9229025440008</t>
        </is>
      </c>
      <c r="G72" t="n">
        <v>1</v>
      </c>
      <c r="H72" t="inlineStr">
        <is>
          <t>-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s="65" t="n">
        <v>46057</v>
      </c>
      <c r="B73" t="inlineStr">
        <is>
          <t>MTS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CBR9229025440004</t>
        </is>
      </c>
      <c r="G73" t="n">
        <v>1</v>
      </c>
      <c r="H73" t="inlineStr">
        <is>
          <t>-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s="65" t="n">
        <v>46035</v>
      </c>
      <c r="B74" t="inlineStr">
        <is>
          <t>BAS</t>
        </is>
      </c>
      <c r="C74" t="n">
        <v>4</v>
      </c>
      <c r="D74" t="n">
        <v>3</v>
      </c>
      <c r="E74" t="inlineStr">
        <is>
          <t>CBR9230725450014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n">
        <v>0</v>
      </c>
      <c r="J74" t="inlineStr">
        <is>
          <t>-</t>
        </is>
      </c>
      <c r="K74" s="66" t="n">
        <v>0.4277777777777778</v>
      </c>
      <c r="L74" s="66" t="n">
        <v>0.6125</v>
      </c>
      <c r="M74" t="inlineStr">
        <is>
          <t>-</t>
        </is>
      </c>
    </row>
    <row r="75">
      <c r="A75" s="65" t="n">
        <v>46035</v>
      </c>
      <c r="B75" t="inlineStr">
        <is>
          <t>BAS</t>
        </is>
      </c>
      <c r="C75" t="inlineStr">
        <is>
          <t>-</t>
        </is>
      </c>
      <c r="D75" t="inlineStr">
        <is>
          <t>-</t>
        </is>
      </c>
      <c r="E75" t="inlineStr">
        <is>
          <t>CBR9230725450013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s="65" t="n">
        <v>46035</v>
      </c>
      <c r="B76" t="inlineStr">
        <is>
          <t>BAS</t>
        </is>
      </c>
      <c r="C76" t="inlineStr">
        <is>
          <t>-</t>
        </is>
      </c>
      <c r="D76" t="inlineStr">
        <is>
          <t>-</t>
        </is>
      </c>
      <c r="E76" t="inlineStr">
        <is>
          <t>CBR9230725450050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s="65" t="n">
        <v>46035</v>
      </c>
      <c r="B77" t="inlineStr">
        <is>
          <t>BAS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s="65" t="n">
        <v>46044</v>
      </c>
      <c r="B78" t="inlineStr">
        <is>
          <t>BAS</t>
        </is>
      </c>
      <c r="C78" t="n">
        <v>4</v>
      </c>
      <c r="D78" t="n">
        <v>3</v>
      </c>
      <c r="E78" t="inlineStr">
        <is>
          <t>-</t>
        </is>
      </c>
      <c r="F78" t="inlineStr">
        <is>
          <t>CBR9230725450014</t>
        </is>
      </c>
      <c r="G78" t="n">
        <v>1</v>
      </c>
      <c r="H78" t="inlineStr">
        <is>
          <t>-</t>
        </is>
      </c>
      <c r="I78" t="n">
        <v>0</v>
      </c>
      <c r="J78" t="n">
        <v>1</v>
      </c>
      <c r="K78" s="66" t="n">
        <v>0.2541666666666667</v>
      </c>
      <c r="L78" s="66" t="n">
        <v>0.56875</v>
      </c>
      <c r="M78" t="inlineStr">
        <is>
          <t>-</t>
        </is>
      </c>
    </row>
    <row r="79">
      <c r="A79" s="65" t="n">
        <v>46044</v>
      </c>
      <c r="B79" t="inlineStr">
        <is>
          <t>BAS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CBR9230725450013</t>
        </is>
      </c>
      <c r="G79" t="n">
        <v>1</v>
      </c>
      <c r="H79" t="inlineStr">
        <is>
          <t>-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s="65" t="n">
        <v>46044</v>
      </c>
      <c r="B80" t="inlineStr">
        <is>
          <t>BAS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CBR9230725450050</t>
        </is>
      </c>
      <c r="G80" t="n">
        <v>1</v>
      </c>
      <c r="H80" t="inlineStr">
        <is>
          <t>-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s="65" t="n">
        <v>46044</v>
      </c>
      <c r="B81" t="inlineStr">
        <is>
          <t>BAS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n">
        <v>1</v>
      </c>
      <c r="I81" t="n">
        <v>0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s="65" t="n">
        <v>46035</v>
      </c>
      <c r="B82" t="inlineStr">
        <is>
          <t>SGC</t>
        </is>
      </c>
      <c r="C82" t="n">
        <v>5</v>
      </c>
      <c r="D82" t="n">
        <v>5</v>
      </c>
      <c r="E82" t="inlineStr">
        <is>
          <t>CBR229025440022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n">
        <v>1</v>
      </c>
      <c r="K82" s="66" t="n">
        <v>0.4277777777777778</v>
      </c>
      <c r="L82" s="66" t="n">
        <v>0.7479166666666667</v>
      </c>
      <c r="M82" t="inlineStr">
        <is>
          <t>-</t>
        </is>
      </c>
    </row>
    <row r="83">
      <c r="A83" s="65" t="n">
        <v>46035</v>
      </c>
      <c r="B83" t="inlineStr">
        <is>
          <t>SGC</t>
        </is>
      </c>
      <c r="C83" t="inlineStr">
        <is>
          <t>-</t>
        </is>
      </c>
      <c r="D83" t="inlineStr">
        <is>
          <t>-</t>
        </is>
      </c>
      <c r="E83" t="inlineStr">
        <is>
          <t>CBR229025440036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s="65" t="n">
        <v>46035</v>
      </c>
      <c r="B84" t="inlineStr">
        <is>
          <t>SGC</t>
        </is>
      </c>
      <c r="C84" t="inlineStr">
        <is>
          <t>-</t>
        </is>
      </c>
      <c r="D84" t="inlineStr">
        <is>
          <t>-</t>
        </is>
      </c>
      <c r="E84" t="inlineStr">
        <is>
          <t>CBR229025440024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s="65" t="n">
        <v>46035</v>
      </c>
      <c r="B85" t="inlineStr">
        <is>
          <t>SGC</t>
        </is>
      </c>
      <c r="C85" t="inlineStr">
        <is>
          <t>-</t>
        </is>
      </c>
      <c r="D85" t="inlineStr">
        <is>
          <t>-</t>
        </is>
      </c>
      <c r="E85" t="inlineStr">
        <is>
          <t>CBR229025440023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s="65" t="n">
        <v>46035</v>
      </c>
      <c r="B86" t="inlineStr">
        <is>
          <t>SGC</t>
        </is>
      </c>
      <c r="C86" t="inlineStr">
        <is>
          <t>-</t>
        </is>
      </c>
      <c r="D86" t="inlineStr">
        <is>
          <t>-</t>
        </is>
      </c>
      <c r="E86" t="inlineStr">
        <is>
          <t>CBR229025440037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s="65" t="n">
        <v>46043</v>
      </c>
      <c r="B87" t="inlineStr">
        <is>
          <t>SGC</t>
        </is>
      </c>
      <c r="C87" t="n">
        <v>5</v>
      </c>
      <c r="D87" t="n">
        <v>5</v>
      </c>
      <c r="E87" t="inlineStr">
        <is>
          <t>-</t>
        </is>
      </c>
      <c r="F87" t="inlineStr">
        <is>
          <t>CBR229025440022</t>
        </is>
      </c>
      <c r="G87" t="inlineStr">
        <is>
          <t>-</t>
        </is>
      </c>
      <c r="H87" t="inlineStr">
        <is>
          <t>-</t>
        </is>
      </c>
      <c r="I87" t="n">
        <v>1</v>
      </c>
      <c r="J87" t="n">
        <v>1</v>
      </c>
      <c r="K87" s="66" t="n">
        <v>0.3048611111111111</v>
      </c>
      <c r="L87" s="66" t="n">
        <v>0.7125</v>
      </c>
      <c r="M87" t="inlineStr">
        <is>
          <t>-</t>
        </is>
      </c>
    </row>
    <row r="88">
      <c r="A88" s="65" t="n">
        <v>46043</v>
      </c>
      <c r="B88" t="inlineStr">
        <is>
          <t>SGC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CBR229025440036</t>
        </is>
      </c>
      <c r="G88" t="inlineStr">
        <is>
          <t>-</t>
        </is>
      </c>
      <c r="H88" t="inlineStr">
        <is>
          <t>-</t>
        </is>
      </c>
      <c r="I88" t="n">
        <v>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s="65" t="n">
        <v>46043</v>
      </c>
      <c r="B89" t="inlineStr">
        <is>
          <t>SGC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CBR229025440024</t>
        </is>
      </c>
      <c r="G89" t="inlineStr">
        <is>
          <t>-</t>
        </is>
      </c>
      <c r="H89" t="inlineStr">
        <is>
          <t>-</t>
        </is>
      </c>
      <c r="I89" t="n">
        <v>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s="65" t="n">
        <v>46043</v>
      </c>
      <c r="B90" t="inlineStr">
        <is>
          <t>SGC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CBR229025440023</t>
        </is>
      </c>
      <c r="G90" t="inlineStr">
        <is>
          <t>-</t>
        </is>
      </c>
      <c r="H90" t="inlineStr">
        <is>
          <t>-</t>
        </is>
      </c>
      <c r="I90" t="n">
        <v>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s="65" t="n">
        <v>46043</v>
      </c>
      <c r="B91" t="inlineStr">
        <is>
          <t>SGC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CBR229025440037</t>
        </is>
      </c>
      <c r="G91" t="inlineStr">
        <is>
          <t>-</t>
        </is>
      </c>
      <c r="H91" t="inlineStr">
        <is>
          <t>-</t>
        </is>
      </c>
      <c r="I91" t="n">
        <v>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s="65" t="n">
        <v>46036</v>
      </c>
      <c r="B92" t="inlineStr">
        <is>
          <t>ARA</t>
        </is>
      </c>
      <c r="C92" t="n">
        <v>4</v>
      </c>
      <c r="D92" t="n">
        <v>4</v>
      </c>
      <c r="E92" t="inlineStr">
        <is>
          <t>CBR92303254600038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66" t="n">
        <v>0.4034722222222222</v>
      </c>
      <c r="L92" s="66" t="n">
        <v>0.6090277777777777</v>
      </c>
      <c r="M92" t="inlineStr">
        <is>
          <t>-</t>
        </is>
      </c>
    </row>
    <row r="93">
      <c r="A93" s="65" t="n">
        <v>46036</v>
      </c>
      <c r="B93" t="inlineStr">
        <is>
          <t>ARA</t>
        </is>
      </c>
      <c r="C93" t="inlineStr">
        <is>
          <t>-</t>
        </is>
      </c>
      <c r="D93" t="inlineStr">
        <is>
          <t>-</t>
        </is>
      </c>
      <c r="E93" t="inlineStr">
        <is>
          <t>CBR92303254600039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s="65" t="n">
        <v>46036</v>
      </c>
      <c r="B94" t="inlineStr">
        <is>
          <t>ARA</t>
        </is>
      </c>
      <c r="C94" t="inlineStr">
        <is>
          <t>-</t>
        </is>
      </c>
      <c r="D94" t="inlineStr">
        <is>
          <t>-</t>
        </is>
      </c>
      <c r="E94" t="inlineStr">
        <is>
          <t>CBR92303254600030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s="65" t="n">
        <v>46036</v>
      </c>
      <c r="B95" t="inlineStr">
        <is>
          <t>ARA</t>
        </is>
      </c>
      <c r="C95" t="inlineStr">
        <is>
          <t>-</t>
        </is>
      </c>
      <c r="D95" t="inlineStr">
        <is>
          <t>-</t>
        </is>
      </c>
      <c r="E95" t="inlineStr">
        <is>
          <t>CBR92303254600037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n">
        <v>2</v>
      </c>
      <c r="K95" s="66" t="n">
        <v>0.25</v>
      </c>
      <c r="L95" s="66" t="n">
        <v>0.6944444444444444</v>
      </c>
      <c r="M95" t="inlineStr">
        <is>
          <t>-</t>
        </is>
      </c>
    </row>
    <row r="96">
      <c r="A96" s="65" t="n">
        <v>46050</v>
      </c>
      <c r="B96" t="inlineStr">
        <is>
          <t>ARA</t>
        </is>
      </c>
      <c r="C96" t="n">
        <v>4</v>
      </c>
      <c r="D96" t="n">
        <v>4</v>
      </c>
      <c r="E96" t="inlineStr">
        <is>
          <t>-</t>
        </is>
      </c>
      <c r="F96" t="inlineStr">
        <is>
          <t>CBR92303254600038</t>
        </is>
      </c>
      <c r="G96" t="n">
        <v>1</v>
      </c>
      <c r="H96" t="inlineStr">
        <is>
          <t>-</t>
        </is>
      </c>
      <c r="I96" t="n">
        <v>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s="65" t="n">
        <v>46050</v>
      </c>
      <c r="B97" t="inlineStr">
        <is>
          <t>ARA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CBR92303254600039</t>
        </is>
      </c>
      <c r="G97" t="n">
        <v>1</v>
      </c>
      <c r="H97" t="inlineStr">
        <is>
          <t>-</t>
        </is>
      </c>
      <c r="I97" t="n">
        <v>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s="65" t="n">
        <v>46050</v>
      </c>
      <c r="B98" t="inlineStr">
        <is>
          <t>ARA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CBR92303254600030</t>
        </is>
      </c>
      <c r="G98" t="n">
        <v>1</v>
      </c>
      <c r="H98" t="inlineStr">
        <is>
          <t>-</t>
        </is>
      </c>
      <c r="I98" t="n">
        <v>1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s="65" t="n">
        <v>46050</v>
      </c>
      <c r="B99" t="inlineStr">
        <is>
          <t>ARA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CBR92303254600037</t>
        </is>
      </c>
      <c r="G99" t="n">
        <v>1</v>
      </c>
      <c r="H99" t="inlineStr">
        <is>
          <t>-</t>
        </is>
      </c>
      <c r="I99" t="n">
        <v>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s="65" t="n">
        <v>46036</v>
      </c>
      <c r="B100" t="inlineStr">
        <is>
          <t>CFP</t>
        </is>
      </c>
      <c r="C100" t="n">
        <v>6</v>
      </c>
      <c r="D100" t="n">
        <v>6</v>
      </c>
      <c r="E100" t="inlineStr">
        <is>
          <t>CBR9231625460036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n">
        <v>1</v>
      </c>
      <c r="K100" s="66" t="n">
        <v>0.4152777777777778</v>
      </c>
      <c r="L100" s="66" t="n">
        <v>0.8020833333333334</v>
      </c>
      <c r="M100" t="inlineStr">
        <is>
          <t>-</t>
        </is>
      </c>
    </row>
    <row r="101">
      <c r="A101" s="65" t="n">
        <v>46036</v>
      </c>
      <c r="B101" t="inlineStr">
        <is>
          <t>CFP</t>
        </is>
      </c>
      <c r="C101" t="inlineStr">
        <is>
          <t>-</t>
        </is>
      </c>
      <c r="D101" t="inlineStr">
        <is>
          <t>-</t>
        </is>
      </c>
      <c r="E101" t="inlineStr">
        <is>
          <t>CBR9231625460043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s="65" t="n">
        <v>46036</v>
      </c>
      <c r="B102" t="inlineStr">
        <is>
          <t>CFP</t>
        </is>
      </c>
      <c r="C102" t="inlineStr">
        <is>
          <t>-</t>
        </is>
      </c>
      <c r="D102" t="inlineStr">
        <is>
          <t>-</t>
        </is>
      </c>
      <c r="E102" t="inlineStr">
        <is>
          <t>CBR9231625460042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s="65" t="n">
        <v>46036</v>
      </c>
      <c r="B103" t="inlineStr">
        <is>
          <t>CFP</t>
        </is>
      </c>
      <c r="C103" t="inlineStr">
        <is>
          <t>-</t>
        </is>
      </c>
      <c r="D103" t="inlineStr">
        <is>
          <t>-</t>
        </is>
      </c>
      <c r="E103" t="inlineStr">
        <is>
          <t>CBR9231625460031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s="65" t="n">
        <v>46036</v>
      </c>
      <c r="B104" t="inlineStr">
        <is>
          <t>CFP</t>
        </is>
      </c>
      <c r="C104" t="inlineStr">
        <is>
          <t>-</t>
        </is>
      </c>
      <c r="D104" t="inlineStr">
        <is>
          <t>-</t>
        </is>
      </c>
      <c r="E104" t="inlineStr">
        <is>
          <t>CBR9231625460026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s="65" t="n">
        <v>46036</v>
      </c>
      <c r="B105" t="inlineStr">
        <is>
          <t>CFP</t>
        </is>
      </c>
      <c r="C105" t="inlineStr">
        <is>
          <t>-</t>
        </is>
      </c>
      <c r="D105" t="inlineStr">
        <is>
          <t>-</t>
        </is>
      </c>
      <c r="E105" t="inlineStr">
        <is>
          <t>CBR9231625460041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s="65" t="n">
        <v>46051</v>
      </c>
      <c r="B106" t="inlineStr">
        <is>
          <t>CFP</t>
        </is>
      </c>
      <c r="C106" t="n">
        <v>6</v>
      </c>
      <c r="D106" t="n">
        <v>6</v>
      </c>
      <c r="E106" t="inlineStr">
        <is>
          <t>-</t>
        </is>
      </c>
      <c r="F106" t="inlineStr">
        <is>
          <t>CBR9231625460036</t>
        </is>
      </c>
      <c r="G106" t="n">
        <v>1</v>
      </c>
      <c r="H106" t="inlineStr">
        <is>
          <t>-</t>
        </is>
      </c>
      <c r="I106" t="n">
        <v>1</v>
      </c>
      <c r="J106" t="n">
        <v>1</v>
      </c>
      <c r="K106" s="66" t="n">
        <v>0.2659722222222222</v>
      </c>
      <c r="L106" s="66" t="n">
        <v>0.7395833333333334</v>
      </c>
      <c r="M106" t="inlineStr">
        <is>
          <t>-</t>
        </is>
      </c>
    </row>
    <row r="107">
      <c r="A107" s="65" t="n">
        <v>46051</v>
      </c>
      <c r="B107" t="inlineStr">
        <is>
          <t>CFP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CBR9231625460043</t>
        </is>
      </c>
      <c r="G107" t="n">
        <v>1</v>
      </c>
      <c r="H107" t="inlineStr">
        <is>
          <t>-</t>
        </is>
      </c>
      <c r="I107" t="n">
        <v>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s="65" t="n">
        <v>46051</v>
      </c>
      <c r="B108" t="inlineStr">
        <is>
          <t>CFP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CBR9231625460042</t>
        </is>
      </c>
      <c r="G108" t="n">
        <v>1</v>
      </c>
      <c r="H108" t="inlineStr">
        <is>
          <t>-</t>
        </is>
      </c>
      <c r="I108" t="n">
        <v>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s="65" t="n">
        <v>46051</v>
      </c>
      <c r="B109" t="inlineStr">
        <is>
          <t>CFP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CBR9231625460031</t>
        </is>
      </c>
      <c r="G109" t="n">
        <v>1</v>
      </c>
      <c r="H109" t="inlineStr">
        <is>
          <t>-</t>
        </is>
      </c>
      <c r="I109" t="n">
        <v>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s="65" t="n">
        <v>46051</v>
      </c>
      <c r="B110" t="inlineStr">
        <is>
          <t>CFP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CBR9231625460026</t>
        </is>
      </c>
      <c r="G110" t="n">
        <v>1</v>
      </c>
      <c r="H110" t="inlineStr">
        <is>
          <t>-</t>
        </is>
      </c>
      <c r="I110" t="n">
        <v>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s="65" t="n">
        <v>46051</v>
      </c>
      <c r="B111" t="inlineStr">
        <is>
          <t>CFP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CBR9231625460041</t>
        </is>
      </c>
      <c r="G111" t="n">
        <v>1</v>
      </c>
      <c r="H111" t="inlineStr">
        <is>
          <t>-</t>
        </is>
      </c>
      <c r="I111" t="n">
        <v>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s="65" t="n">
        <v>46036</v>
      </c>
      <c r="B112" t="inlineStr">
        <is>
          <t>GOI</t>
        </is>
      </c>
      <c r="C112" t="n">
        <v>5</v>
      </c>
      <c r="D112" t="n">
        <v>5</v>
      </c>
      <c r="E112" t="inlineStr">
        <is>
          <t>CBR9230225440037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n">
        <v>1</v>
      </c>
      <c r="K112" s="66" t="n">
        <v>0.4208333333333333</v>
      </c>
      <c r="L112" s="66" t="n">
        <v>0.7013888888888888</v>
      </c>
      <c r="M112" t="inlineStr">
        <is>
          <t>-</t>
        </is>
      </c>
    </row>
    <row r="113">
      <c r="A113" s="65" t="n">
        <v>46036</v>
      </c>
      <c r="B113" t="inlineStr">
        <is>
          <t>GOI</t>
        </is>
      </c>
      <c r="C113" t="inlineStr">
        <is>
          <t>-</t>
        </is>
      </c>
      <c r="D113" t="inlineStr">
        <is>
          <t>-</t>
        </is>
      </c>
      <c r="E113" t="inlineStr">
        <is>
          <t>CBR9230225440029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s="65" t="n">
        <v>46036</v>
      </c>
      <c r="B114" t="inlineStr">
        <is>
          <t>GOI</t>
        </is>
      </c>
      <c r="C114" t="inlineStr">
        <is>
          <t>-</t>
        </is>
      </c>
      <c r="D114" t="inlineStr">
        <is>
          <t>-</t>
        </is>
      </c>
      <c r="E114" t="inlineStr">
        <is>
          <t>CBR9230225440046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s="65" t="n">
        <v>46036</v>
      </c>
      <c r="B115" t="inlineStr">
        <is>
          <t>GOI</t>
        </is>
      </c>
      <c r="C115" t="inlineStr">
        <is>
          <t>-</t>
        </is>
      </c>
      <c r="D115" t="inlineStr">
        <is>
          <t>-</t>
        </is>
      </c>
      <c r="E115" t="inlineStr">
        <is>
          <t>CBR9230225440045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s="65" t="n">
        <v>46036</v>
      </c>
      <c r="B116" t="inlineStr">
        <is>
          <t>GOI</t>
        </is>
      </c>
      <c r="C116" t="inlineStr">
        <is>
          <t>-</t>
        </is>
      </c>
      <c r="D116" t="inlineStr">
        <is>
          <t>-</t>
        </is>
      </c>
      <c r="E116" t="inlineStr">
        <is>
          <t>CBR9230225440044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s="65" t="n">
        <v>46051</v>
      </c>
      <c r="B117" t="inlineStr">
        <is>
          <t>GOI</t>
        </is>
      </c>
      <c r="C117" t="n">
        <v>5</v>
      </c>
      <c r="D117" t="n">
        <v>5</v>
      </c>
      <c r="E117" t="inlineStr">
        <is>
          <t>-</t>
        </is>
      </c>
      <c r="F117" t="inlineStr">
        <is>
          <t>CBR9230225440037</t>
        </is>
      </c>
      <c r="G117" t="n">
        <v>1</v>
      </c>
      <c r="H117" t="inlineStr">
        <is>
          <t>-</t>
        </is>
      </c>
      <c r="I117" t="n">
        <v>1</v>
      </c>
      <c r="J117" t="n">
        <v>1</v>
      </c>
      <c r="K117" s="66" t="n">
        <v>0.25</v>
      </c>
      <c r="L117" s="66" t="n">
        <v>0.6041666666666666</v>
      </c>
      <c r="M117" t="inlineStr">
        <is>
          <t>-</t>
        </is>
      </c>
    </row>
    <row r="118">
      <c r="A118" s="65" t="n">
        <v>46051</v>
      </c>
      <c r="B118" t="inlineStr">
        <is>
          <t>GOI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CBR9230225440029</t>
        </is>
      </c>
      <c r="G118" t="n">
        <v>1</v>
      </c>
      <c r="H118" t="inlineStr">
        <is>
          <t>-</t>
        </is>
      </c>
      <c r="I118" t="n">
        <v>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s="65" t="n">
        <v>46051</v>
      </c>
      <c r="B119" t="inlineStr">
        <is>
          <t>GOI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CBR9230225440046</t>
        </is>
      </c>
      <c r="G119" t="n">
        <v>1</v>
      </c>
      <c r="H119" t="inlineStr">
        <is>
          <t>-</t>
        </is>
      </c>
      <c r="I119" t="n">
        <v>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s="65" t="n">
        <v>46051</v>
      </c>
      <c r="B120" t="inlineStr">
        <is>
          <t>GOI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CBR9230225440045</t>
        </is>
      </c>
      <c r="G120" t="n">
        <v>1</v>
      </c>
      <c r="H120" t="inlineStr">
        <is>
          <t>-</t>
        </is>
      </c>
      <c r="I120" t="n">
        <v>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s="65" t="n">
        <v>46051</v>
      </c>
      <c r="B121" t="inlineStr">
        <is>
          <t>GOI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CBR9230225440044</t>
        </is>
      </c>
      <c r="G121" t="n">
        <v>1</v>
      </c>
      <c r="H121" t="inlineStr">
        <is>
          <t>-</t>
        </is>
      </c>
      <c r="I121" t="n">
        <v>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s="65" t="n">
        <v>46036</v>
      </c>
      <c r="B122" t="inlineStr">
        <is>
          <t xml:space="preserve">CVL </t>
        </is>
      </c>
      <c r="C122" t="n">
        <v>5</v>
      </c>
      <c r="D122" t="n">
        <v>5</v>
      </c>
      <c r="E122" t="inlineStr">
        <is>
          <t>CBR9231625460033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n">
        <v>1</v>
      </c>
      <c r="K122" s="66" t="n">
        <v>0.375</v>
      </c>
      <c r="L122" s="66" t="n">
        <v>0.7729166666666667</v>
      </c>
      <c r="M122" t="inlineStr">
        <is>
          <t>-</t>
        </is>
      </c>
    </row>
    <row r="123">
      <c r="A123" s="65" t="n">
        <v>46036</v>
      </c>
      <c r="B123" t="inlineStr">
        <is>
          <t xml:space="preserve">CVL </t>
        </is>
      </c>
      <c r="C123" t="inlineStr">
        <is>
          <t>-</t>
        </is>
      </c>
      <c r="D123" t="inlineStr">
        <is>
          <t>-</t>
        </is>
      </c>
      <c r="E123" t="inlineStr">
        <is>
          <t>CBR9231625460046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s="65" t="n">
        <v>46036</v>
      </c>
      <c r="B124" t="inlineStr">
        <is>
          <t xml:space="preserve">CVL </t>
        </is>
      </c>
      <c r="C124" t="inlineStr">
        <is>
          <t>-</t>
        </is>
      </c>
      <c r="D124" t="inlineStr">
        <is>
          <t>-</t>
        </is>
      </c>
      <c r="E124" t="inlineStr">
        <is>
          <t>CBR9231625460044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s="65" t="n">
        <v>46036</v>
      </c>
      <c r="B125" t="inlineStr">
        <is>
          <t xml:space="preserve">CVL </t>
        </is>
      </c>
      <c r="C125" t="inlineStr">
        <is>
          <t>-</t>
        </is>
      </c>
      <c r="D125" t="inlineStr">
        <is>
          <t>-</t>
        </is>
      </c>
      <c r="E125" t="inlineStr">
        <is>
          <t>CBR9231625460037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s="65" t="n">
        <v>46036</v>
      </c>
      <c r="B126" t="inlineStr">
        <is>
          <t xml:space="preserve">CVL </t>
        </is>
      </c>
      <c r="C126" t="inlineStr">
        <is>
          <t>-</t>
        </is>
      </c>
      <c r="D126" t="inlineStr">
        <is>
          <t>-</t>
        </is>
      </c>
      <c r="E126" t="inlineStr">
        <is>
          <t>CBR9231625460045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s="65" t="n">
        <v>46043</v>
      </c>
      <c r="B127" t="inlineStr">
        <is>
          <t xml:space="preserve">CVL </t>
        </is>
      </c>
      <c r="C127" t="n">
        <v>5</v>
      </c>
      <c r="D127" t="n">
        <v>5</v>
      </c>
      <c r="E127" t="inlineStr">
        <is>
          <t>-</t>
        </is>
      </c>
      <c r="F127" t="inlineStr">
        <is>
          <t>CBR9231625460033</t>
        </is>
      </c>
      <c r="G127" t="n">
        <v>1</v>
      </c>
      <c r="H127" t="inlineStr">
        <is>
          <t>-</t>
        </is>
      </c>
      <c r="I127" t="n">
        <v>1</v>
      </c>
      <c r="J127" t="n">
        <v>3</v>
      </c>
      <c r="K127" s="66" t="n">
        <v>0.2333333333333333</v>
      </c>
      <c r="L127" s="66" t="n">
        <v>0.7527777777777778</v>
      </c>
      <c r="M127" t="inlineStr">
        <is>
          <t>-</t>
        </is>
      </c>
    </row>
    <row r="128">
      <c r="A128" s="65" t="n">
        <v>46043</v>
      </c>
      <c r="B128" t="inlineStr">
        <is>
          <t xml:space="preserve">CVL 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CBR9231625460046</t>
        </is>
      </c>
      <c r="G128" t="n">
        <v>1</v>
      </c>
      <c r="H128" t="inlineStr">
        <is>
          <t>-</t>
        </is>
      </c>
      <c r="I128" t="n">
        <v>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s="65" t="n">
        <v>46043</v>
      </c>
      <c r="B129" t="inlineStr">
        <is>
          <t xml:space="preserve">CVL 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CBR9231625460044</t>
        </is>
      </c>
      <c r="G129" t="n">
        <v>1</v>
      </c>
      <c r="H129" t="inlineStr">
        <is>
          <t>-</t>
        </is>
      </c>
      <c r="I129" t="n">
        <v>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s="65" t="n">
        <v>46045</v>
      </c>
      <c r="B130" t="inlineStr">
        <is>
          <t xml:space="preserve">CVL 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CBR9231625460037</t>
        </is>
      </c>
      <c r="G130" t="n">
        <v>1</v>
      </c>
      <c r="H130" t="inlineStr">
        <is>
          <t>-</t>
        </is>
      </c>
      <c r="I130" t="n">
        <v>1</v>
      </c>
      <c r="J130" t="inlineStr">
        <is>
          <t>-</t>
        </is>
      </c>
      <c r="K130" s="66" t="n">
        <v>0.4166666666666667</v>
      </c>
      <c r="L130" s="66" t="n">
        <v>0.7291666666666666</v>
      </c>
      <c r="M130" t="inlineStr">
        <is>
          <t>-</t>
        </is>
      </c>
    </row>
    <row r="131">
      <c r="A131" s="65" t="n">
        <v>46053</v>
      </c>
      <c r="B131" t="inlineStr">
        <is>
          <t xml:space="preserve">CVL 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CBR9231625460045</t>
        </is>
      </c>
      <c r="G131" t="n">
        <v>1</v>
      </c>
      <c r="H131" t="inlineStr">
        <is>
          <t>-</t>
        </is>
      </c>
      <c r="I131" t="n">
        <v>1</v>
      </c>
      <c r="J131" t="inlineStr">
        <is>
          <t>-</t>
        </is>
      </c>
      <c r="K131" s="66" t="n">
        <v>0.4166666666666667</v>
      </c>
      <c r="L131" s="66" t="n">
        <v>0.7291666666666666</v>
      </c>
      <c r="M131" t="inlineStr">
        <is>
          <t>-</t>
        </is>
      </c>
    </row>
    <row r="132">
      <c r="A132" s="65" t="n">
        <v>46036</v>
      </c>
      <c r="B132" t="inlineStr">
        <is>
          <t>DVN</t>
        </is>
      </c>
      <c r="C132" t="n">
        <v>4</v>
      </c>
      <c r="D132" t="n">
        <v>4</v>
      </c>
      <c r="E132" t="inlineStr">
        <is>
          <t>CBR9230225440040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n">
        <v>1</v>
      </c>
      <c r="K132" s="66" t="n">
        <v>0.3680555555555556</v>
      </c>
      <c r="L132" s="66" t="n">
        <v>0.7777777777777778</v>
      </c>
      <c r="M132" t="inlineStr">
        <is>
          <t>-</t>
        </is>
      </c>
    </row>
    <row r="133">
      <c r="A133" s="65" t="n">
        <v>46036</v>
      </c>
      <c r="B133" t="inlineStr">
        <is>
          <t>DVN</t>
        </is>
      </c>
      <c r="C133" t="inlineStr">
        <is>
          <t>-</t>
        </is>
      </c>
      <c r="D133" t="inlineStr">
        <is>
          <t>-</t>
        </is>
      </c>
      <c r="E133" t="inlineStr">
        <is>
          <t>CBR9230225440035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s="65" t="n">
        <v>46036</v>
      </c>
      <c r="B134" t="inlineStr">
        <is>
          <t>DVN</t>
        </is>
      </c>
      <c r="C134" t="inlineStr">
        <is>
          <t>-</t>
        </is>
      </c>
      <c r="D134" t="inlineStr">
        <is>
          <t>-</t>
        </is>
      </c>
      <c r="E134" t="inlineStr">
        <is>
          <t>CBR9230225440036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s="65" t="n">
        <v>46036</v>
      </c>
      <c r="B135" t="inlineStr">
        <is>
          <t>DVN</t>
        </is>
      </c>
      <c r="C135" t="inlineStr">
        <is>
          <t>-</t>
        </is>
      </c>
      <c r="D135" t="inlineStr">
        <is>
          <t>-</t>
        </is>
      </c>
      <c r="E135" t="inlineStr">
        <is>
          <t>CBR9230225440041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s="65" t="n">
        <v>46043</v>
      </c>
      <c r="B136" t="inlineStr">
        <is>
          <t>DVN</t>
        </is>
      </c>
      <c r="C136" t="n">
        <v>4</v>
      </c>
      <c r="D136" t="n">
        <v>4</v>
      </c>
      <c r="E136" t="inlineStr">
        <is>
          <t>-</t>
        </is>
      </c>
      <c r="F136" t="inlineStr">
        <is>
          <t>CBR9230225440040</t>
        </is>
      </c>
      <c r="G136" t="n">
        <v>1</v>
      </c>
      <c r="H136" t="inlineStr">
        <is>
          <t>-</t>
        </is>
      </c>
      <c r="I136" t="n">
        <v>0</v>
      </c>
      <c r="J136" t="n">
        <v>1</v>
      </c>
      <c r="K136" s="66" t="n">
        <v>0.2569444444444444</v>
      </c>
      <c r="L136" s="66" t="n">
        <v>0.7347222222222223</v>
      </c>
      <c r="M136" t="inlineStr">
        <is>
          <t>-</t>
        </is>
      </c>
    </row>
    <row r="137">
      <c r="A137" s="65" t="n">
        <v>46043</v>
      </c>
      <c r="B137" t="inlineStr">
        <is>
          <t>DVN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CBR9230225440035</t>
        </is>
      </c>
      <c r="G137" t="n">
        <v>1</v>
      </c>
      <c r="H137" t="inlineStr">
        <is>
          <t>-</t>
        </is>
      </c>
      <c r="I137" t="n">
        <v>0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s="65" t="n">
        <v>46043</v>
      </c>
      <c r="B138" t="inlineStr">
        <is>
          <t>DVN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CBR9230225440036</t>
        </is>
      </c>
      <c r="G138" t="n">
        <v>1</v>
      </c>
      <c r="H138" t="inlineStr">
        <is>
          <t>-</t>
        </is>
      </c>
      <c r="I138" t="n">
        <v>0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s="65" t="n">
        <v>46043</v>
      </c>
      <c r="B139" t="inlineStr">
        <is>
          <t>DVN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CBR9230225440041</t>
        </is>
      </c>
      <c r="G139" t="n">
        <v>1</v>
      </c>
      <c r="H139" t="inlineStr">
        <is>
          <t>-</t>
        </is>
      </c>
      <c r="I139" t="n">
        <v>0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s="65" t="n">
        <v>46036</v>
      </c>
      <c r="B140" t="inlineStr">
        <is>
          <t>PAP</t>
        </is>
      </c>
      <c r="C140" t="n">
        <v>4</v>
      </c>
      <c r="D140" t="n">
        <v>4</v>
      </c>
      <c r="E140" t="inlineStr">
        <is>
          <t>CBR9230325460048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n">
        <v>1</v>
      </c>
      <c r="K140" s="66" t="n">
        <v>0.4333333333333333</v>
      </c>
      <c r="L140" s="66" t="n">
        <v>0.8548611111111111</v>
      </c>
      <c r="M140" t="inlineStr">
        <is>
          <t>-</t>
        </is>
      </c>
    </row>
    <row r="141">
      <c r="A141" s="65" t="n">
        <v>46036</v>
      </c>
      <c r="B141" t="inlineStr">
        <is>
          <t>PAP</t>
        </is>
      </c>
      <c r="C141" t="inlineStr">
        <is>
          <t>-</t>
        </is>
      </c>
      <c r="D141" t="inlineStr">
        <is>
          <t>-</t>
        </is>
      </c>
      <c r="E141" t="inlineStr">
        <is>
          <t>CBR9230325460015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s="65" t="n">
        <v>46036</v>
      </c>
      <c r="B142" t="inlineStr">
        <is>
          <t>PAP</t>
        </is>
      </c>
      <c r="C142" t="inlineStr">
        <is>
          <t>-</t>
        </is>
      </c>
      <c r="D142" t="inlineStr">
        <is>
          <t>-</t>
        </is>
      </c>
      <c r="E142" t="inlineStr">
        <is>
          <t>CBR9230325460014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s="65" t="n">
        <v>46036</v>
      </c>
      <c r="B143" t="inlineStr">
        <is>
          <t>PAP</t>
        </is>
      </c>
      <c r="C143" t="inlineStr">
        <is>
          <t>-</t>
        </is>
      </c>
      <c r="D143" t="inlineStr">
        <is>
          <t>-</t>
        </is>
      </c>
      <c r="E143" t="inlineStr">
        <is>
          <t>CBR9230325460016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s="65" t="n">
        <v>46044</v>
      </c>
      <c r="B144" t="inlineStr">
        <is>
          <t>PAP</t>
        </is>
      </c>
      <c r="C144" t="n">
        <v>4</v>
      </c>
      <c r="D144" t="n">
        <v>4</v>
      </c>
      <c r="E144" t="inlineStr">
        <is>
          <t>-</t>
        </is>
      </c>
      <c r="F144" t="inlineStr">
        <is>
          <t>CBR9230325460048</t>
        </is>
      </c>
      <c r="G144" t="n">
        <v>1</v>
      </c>
      <c r="H144" t="inlineStr">
        <is>
          <t>-</t>
        </is>
      </c>
      <c r="I144" t="n">
        <v>1</v>
      </c>
      <c r="J144" t="n">
        <v>2</v>
      </c>
      <c r="K144" s="66" t="n">
        <v>0.2729166666666666</v>
      </c>
      <c r="L144" s="66" t="n">
        <v>0.5833333333333334</v>
      </c>
      <c r="M144" t="inlineStr">
        <is>
          <t>-</t>
        </is>
      </c>
    </row>
    <row r="145">
      <c r="A145" s="65" t="n">
        <v>46044</v>
      </c>
      <c r="B145" t="inlineStr">
        <is>
          <t>PAP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CBR9230325460015</t>
        </is>
      </c>
      <c r="G145" t="n">
        <v>1</v>
      </c>
      <c r="H145" t="inlineStr">
        <is>
          <t>-</t>
        </is>
      </c>
      <c r="I145" t="n">
        <v>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s="65" t="n">
        <v>46045</v>
      </c>
      <c r="B146" t="inlineStr">
        <is>
          <t>PAP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CBR9230325460014</t>
        </is>
      </c>
      <c r="G146" t="n">
        <v>1</v>
      </c>
      <c r="H146" t="inlineStr">
        <is>
          <t>-</t>
        </is>
      </c>
      <c r="I146" t="n">
        <v>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s="65" t="n">
        <v>46045</v>
      </c>
      <c r="B147" t="inlineStr">
        <is>
          <t>PAP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CBR9230325460016</t>
        </is>
      </c>
      <c r="G147" t="n">
        <v>1</v>
      </c>
      <c r="H147" t="inlineStr">
        <is>
          <t>-</t>
        </is>
      </c>
      <c r="I147" t="n">
        <v>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s="65" t="n">
        <v>46036</v>
      </c>
      <c r="B148" t="inlineStr">
        <is>
          <t>NPM</t>
        </is>
      </c>
      <c r="C148" t="n">
        <v>3</v>
      </c>
      <c r="D148" t="n">
        <v>3</v>
      </c>
      <c r="E148" t="inlineStr">
        <is>
          <t>CBR9230325460033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n">
        <v>1</v>
      </c>
      <c r="K148" s="66" t="n">
        <v>0.4395833333333333</v>
      </c>
      <c r="L148" s="66" t="n">
        <v>0.8166666666666667</v>
      </c>
      <c r="M148" t="inlineStr">
        <is>
          <t>-</t>
        </is>
      </c>
    </row>
    <row r="149">
      <c r="A149" s="65" t="n">
        <v>46036</v>
      </c>
      <c r="B149" t="inlineStr">
        <is>
          <t>NPM</t>
        </is>
      </c>
      <c r="C149" t="inlineStr">
        <is>
          <t>-</t>
        </is>
      </c>
      <c r="D149" t="inlineStr">
        <is>
          <t>-</t>
        </is>
      </c>
      <c r="E149" t="inlineStr">
        <is>
          <t>CBR9230325460032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s="65" t="n">
        <v>46036</v>
      </c>
      <c r="B150" t="inlineStr">
        <is>
          <t>NPM</t>
        </is>
      </c>
      <c r="C150" t="inlineStr">
        <is>
          <t>-</t>
        </is>
      </c>
      <c r="D150" t="inlineStr">
        <is>
          <t>-</t>
        </is>
      </c>
      <c r="E150" t="inlineStr">
        <is>
          <t>CBR9230325460028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s="65" t="n">
        <v>46044</v>
      </c>
      <c r="B151" t="inlineStr">
        <is>
          <t>NPM</t>
        </is>
      </c>
      <c r="C151" t="n">
        <v>3</v>
      </c>
      <c r="D151" t="n">
        <v>3</v>
      </c>
      <c r="E151" t="inlineStr">
        <is>
          <t>-</t>
        </is>
      </c>
      <c r="F151" t="inlineStr">
        <is>
          <t>CBR9230325460033</t>
        </is>
      </c>
      <c r="G151" t="n">
        <v>1</v>
      </c>
      <c r="H151" t="inlineStr">
        <is>
          <t>-</t>
        </is>
      </c>
      <c r="I151" t="n">
        <v>0</v>
      </c>
      <c r="J151" t="n">
        <v>1</v>
      </c>
      <c r="K151" s="66" t="n">
        <v>0.2645833333333333</v>
      </c>
      <c r="L151" s="66" t="n">
        <v>0.56875</v>
      </c>
      <c r="M151" t="inlineStr">
        <is>
          <t>-</t>
        </is>
      </c>
    </row>
    <row r="152">
      <c r="A152" s="65" t="n">
        <v>46044</v>
      </c>
      <c r="B152" t="inlineStr">
        <is>
          <t>NPM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CBR9230325460032</t>
        </is>
      </c>
      <c r="G152" t="n">
        <v>1</v>
      </c>
      <c r="H152" t="inlineStr">
        <is>
          <t>-</t>
        </is>
      </c>
      <c r="I152" t="n">
        <v>0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s="65" t="n">
        <v>46044</v>
      </c>
      <c r="B153" t="inlineStr">
        <is>
          <t>NPM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CBR9230325460028</t>
        </is>
      </c>
      <c r="G153" t="n">
        <v>1</v>
      </c>
      <c r="H153" t="inlineStr">
        <is>
          <t>-</t>
        </is>
      </c>
      <c r="I153" t="n">
        <v>0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s="65" t="n">
        <v>46037</v>
      </c>
      <c r="B154" t="inlineStr">
        <is>
          <t>PSM</t>
        </is>
      </c>
      <c r="C154" t="n">
        <v>4</v>
      </c>
      <c r="D154" t="n">
        <v>4</v>
      </c>
      <c r="E154" t="inlineStr">
        <is>
          <t>CBR9230125440039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n">
        <v>0</v>
      </c>
      <c r="J154" t="n">
        <v>1</v>
      </c>
      <c r="K154" s="66" t="n">
        <v>0.4034722222222222</v>
      </c>
      <c r="L154" s="66" t="n">
        <v>0.7291666666666666</v>
      </c>
      <c r="M154" t="inlineStr">
        <is>
          <t>-</t>
        </is>
      </c>
    </row>
    <row r="155">
      <c r="A155" s="65" t="n">
        <v>46037</v>
      </c>
      <c r="B155" t="inlineStr">
        <is>
          <t>PSM</t>
        </is>
      </c>
      <c r="C155" t="inlineStr">
        <is>
          <t>-</t>
        </is>
      </c>
      <c r="D155" t="inlineStr">
        <is>
          <t>-</t>
        </is>
      </c>
      <c r="E155" t="inlineStr">
        <is>
          <t>CBR9230125440034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0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s="65" t="n">
        <v>46037</v>
      </c>
      <c r="B156" t="inlineStr">
        <is>
          <t>PSM</t>
        </is>
      </c>
      <c r="C156" t="inlineStr">
        <is>
          <t>-</t>
        </is>
      </c>
      <c r="D156" t="inlineStr">
        <is>
          <t>-</t>
        </is>
      </c>
      <c r="E156" t="inlineStr">
        <is>
          <t>CBR9230125440023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n">
        <v>0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s="65" t="n">
        <v>46037</v>
      </c>
      <c r="B157" t="inlineStr">
        <is>
          <t>PSM</t>
        </is>
      </c>
      <c r="C157" t="inlineStr">
        <is>
          <t>-</t>
        </is>
      </c>
      <c r="D157" t="inlineStr">
        <is>
          <t>-</t>
        </is>
      </c>
      <c r="E157" t="inlineStr">
        <is>
          <t>CBR9230125440030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0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s="65" t="n">
        <v>46056</v>
      </c>
      <c r="B158" t="inlineStr">
        <is>
          <t>PSM</t>
        </is>
      </c>
      <c r="C158" t="n">
        <v>4</v>
      </c>
      <c r="D158" t="n">
        <v>4</v>
      </c>
      <c r="E158" t="inlineStr">
        <is>
          <t>-</t>
        </is>
      </c>
      <c r="F158" t="inlineStr">
        <is>
          <t>CBR9230125440039</t>
        </is>
      </c>
      <c r="G158" t="n">
        <v>1</v>
      </c>
      <c r="H158" t="inlineStr">
        <is>
          <t>-</t>
        </is>
      </c>
      <c r="I158" t="n">
        <v>1</v>
      </c>
      <c r="J158" t="n">
        <v>2</v>
      </c>
      <c r="K158" s="66" t="n">
        <v>0.2479166666666667</v>
      </c>
      <c r="L158" s="66" t="n">
        <v>0.5458333333333333</v>
      </c>
      <c r="M158" t="inlineStr">
        <is>
          <t>-</t>
        </is>
      </c>
    </row>
    <row r="159">
      <c r="A159" s="65" t="n">
        <v>46056</v>
      </c>
      <c r="B159" t="inlineStr">
        <is>
          <t>PSM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CBR9230125440034</t>
        </is>
      </c>
      <c r="G159" t="n">
        <v>1</v>
      </c>
      <c r="H159" t="inlineStr">
        <is>
          <t>-</t>
        </is>
      </c>
      <c r="I159" t="n">
        <v>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s="65" t="n">
        <v>46056</v>
      </c>
      <c r="B160" t="inlineStr">
        <is>
          <t>PSM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CBR9230125440023</t>
        </is>
      </c>
      <c r="G160" t="n">
        <v>1</v>
      </c>
      <c r="H160" t="inlineStr">
        <is>
          <t>-</t>
        </is>
      </c>
      <c r="I160" t="n">
        <v>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s="65" t="n">
        <v>46056</v>
      </c>
      <c r="B161" t="inlineStr">
        <is>
          <t>PSM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CBR9230125440030</t>
        </is>
      </c>
      <c r="G161" t="n">
        <v>1</v>
      </c>
      <c r="H161" t="inlineStr">
        <is>
          <t>-</t>
        </is>
      </c>
      <c r="I161" t="n">
        <v>1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s="65" t="n">
        <v>46037</v>
      </c>
      <c r="B162" t="inlineStr">
        <is>
          <t>TRL</t>
        </is>
      </c>
      <c r="C162" t="n">
        <v>4</v>
      </c>
      <c r="D162" t="n">
        <v>4</v>
      </c>
      <c r="E162" t="inlineStr">
        <is>
          <t>CBR9230525450017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n">
        <v>1</v>
      </c>
      <c r="K162" s="66" t="n">
        <v>0.4097222222222222</v>
      </c>
      <c r="L162" s="66" t="n">
        <v>0.6381944444444444</v>
      </c>
      <c r="M162" t="inlineStr">
        <is>
          <t>-</t>
        </is>
      </c>
    </row>
    <row r="163">
      <c r="A163" s="65" t="n">
        <v>46037</v>
      </c>
      <c r="B163" t="inlineStr">
        <is>
          <t>TRL</t>
        </is>
      </c>
      <c r="C163" t="inlineStr">
        <is>
          <t>-</t>
        </is>
      </c>
      <c r="D163" t="inlineStr">
        <is>
          <t>-</t>
        </is>
      </c>
      <c r="E163" t="inlineStr">
        <is>
          <t>CBR9230525450007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s="65" t="n">
        <v>46037</v>
      </c>
      <c r="B164" t="inlineStr">
        <is>
          <t>TRL</t>
        </is>
      </c>
      <c r="C164" t="inlineStr">
        <is>
          <t>-</t>
        </is>
      </c>
      <c r="D164" t="inlineStr">
        <is>
          <t>-</t>
        </is>
      </c>
      <c r="E164" t="inlineStr">
        <is>
          <t>CBR9230525450003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s="65" t="n">
        <v>46037</v>
      </c>
      <c r="B165" t="inlineStr">
        <is>
          <t>TRL</t>
        </is>
      </c>
      <c r="C165" t="inlineStr">
        <is>
          <t>-</t>
        </is>
      </c>
      <c r="D165" t="inlineStr">
        <is>
          <t>-</t>
        </is>
      </c>
      <c r="E165" t="inlineStr">
        <is>
          <t>CBR9230525450060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s="65" t="n">
        <v>46042</v>
      </c>
      <c r="B166" t="inlineStr">
        <is>
          <t>TRL</t>
        </is>
      </c>
      <c r="C166" t="n">
        <v>4</v>
      </c>
      <c r="D166" t="n">
        <v>4</v>
      </c>
      <c r="E166" t="inlineStr">
        <is>
          <t>-</t>
        </is>
      </c>
      <c r="F166" t="inlineStr">
        <is>
          <t>CBR9230525450017</t>
        </is>
      </c>
      <c r="G166" t="n">
        <v>1</v>
      </c>
      <c r="H166" t="inlineStr">
        <is>
          <t>-</t>
        </is>
      </c>
      <c r="I166" t="n">
        <v>0</v>
      </c>
      <c r="J166" t="n">
        <v>1</v>
      </c>
      <c r="K166" s="66" t="n">
        <v>0.2652777777777778</v>
      </c>
      <c r="L166" s="66" t="n">
        <v>0.7194444444444444</v>
      </c>
      <c r="M166" t="inlineStr">
        <is>
          <t>-</t>
        </is>
      </c>
    </row>
    <row r="167">
      <c r="A167" s="65" t="n">
        <v>46042</v>
      </c>
      <c r="B167" t="inlineStr">
        <is>
          <t>TRL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CBR9230525450007</t>
        </is>
      </c>
      <c r="G167" t="n">
        <v>1</v>
      </c>
      <c r="H167" t="inlineStr">
        <is>
          <t>-</t>
        </is>
      </c>
      <c r="I167" t="n">
        <v>0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s="65" t="n">
        <v>46042</v>
      </c>
      <c r="B168" t="inlineStr">
        <is>
          <t>TRL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CBR9230525450003</t>
        </is>
      </c>
      <c r="G168" t="n">
        <v>1</v>
      </c>
      <c r="H168" t="inlineStr">
        <is>
          <t>-</t>
        </is>
      </c>
      <c r="I168" t="n">
        <v>0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s="65" t="n">
        <v>46042</v>
      </c>
      <c r="B169" t="inlineStr">
        <is>
          <t>TRL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CBR9230525450060</t>
        </is>
      </c>
      <c r="G169" t="n">
        <v>1</v>
      </c>
      <c r="H169" t="inlineStr">
        <is>
          <t>-</t>
        </is>
      </c>
      <c r="I169" t="n">
        <v>0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s="65" t="n">
        <v>46037</v>
      </c>
      <c r="B170" t="inlineStr">
        <is>
          <t>GBS</t>
        </is>
      </c>
      <c r="C170" t="n">
        <v>4</v>
      </c>
      <c r="D170" t="n">
        <v>4</v>
      </c>
      <c r="E170" t="inlineStr">
        <is>
          <t>CBR9230325460035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n">
        <v>1</v>
      </c>
      <c r="K170" s="66" t="n">
        <v>0.4166666666666667</v>
      </c>
      <c r="L170" s="66" t="n">
        <v>0.7006944444444444</v>
      </c>
      <c r="M170" t="inlineStr">
        <is>
          <t>-</t>
        </is>
      </c>
    </row>
    <row r="171">
      <c r="A171" s="65" t="n">
        <v>46037</v>
      </c>
      <c r="B171" t="inlineStr">
        <is>
          <t>GBS</t>
        </is>
      </c>
      <c r="C171" t="inlineStr">
        <is>
          <t>-</t>
        </is>
      </c>
      <c r="D171" t="inlineStr">
        <is>
          <t>-</t>
        </is>
      </c>
      <c r="E171" t="inlineStr">
        <is>
          <t>CBR9230325460049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s="65" t="n">
        <v>46037</v>
      </c>
      <c r="B172" t="inlineStr">
        <is>
          <t>GBS</t>
        </is>
      </c>
      <c r="C172" t="inlineStr">
        <is>
          <t>-</t>
        </is>
      </c>
      <c r="D172" t="inlineStr">
        <is>
          <t>-</t>
        </is>
      </c>
      <c r="E172" t="inlineStr">
        <is>
          <t>CBR9230325460036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s="65" t="n">
        <v>46037</v>
      </c>
      <c r="B173" t="inlineStr">
        <is>
          <t>GBS</t>
        </is>
      </c>
      <c r="C173" t="inlineStr">
        <is>
          <t>-</t>
        </is>
      </c>
      <c r="D173" t="inlineStr">
        <is>
          <t>-</t>
        </is>
      </c>
      <c r="E173" t="inlineStr">
        <is>
          <t>CBR9230325460034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s="65" t="n">
        <v>46050</v>
      </c>
      <c r="B174" t="inlineStr">
        <is>
          <t>GBS</t>
        </is>
      </c>
      <c r="C174" t="n">
        <v>4</v>
      </c>
      <c r="D174" t="n">
        <v>4</v>
      </c>
      <c r="E174" t="inlineStr">
        <is>
          <t>-</t>
        </is>
      </c>
      <c r="F174" t="inlineStr">
        <is>
          <t>CBR9230325460035</t>
        </is>
      </c>
      <c r="G174" t="n">
        <v>1</v>
      </c>
      <c r="H174" t="inlineStr">
        <is>
          <t>-</t>
        </is>
      </c>
      <c r="I174" t="n">
        <v>0</v>
      </c>
      <c r="J174" t="n">
        <v>1</v>
      </c>
      <c r="K174" s="66" t="n">
        <v>0.3284722222222222</v>
      </c>
      <c r="L174" s="66" t="n">
        <v>0.5743055555555555</v>
      </c>
      <c r="M174" t="inlineStr">
        <is>
          <t>-</t>
        </is>
      </c>
    </row>
    <row r="175">
      <c r="A175" s="65" t="n">
        <v>46050</v>
      </c>
      <c r="B175" t="inlineStr">
        <is>
          <t>GBS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CBR9230325460049</t>
        </is>
      </c>
      <c r="G175" t="n">
        <v>1</v>
      </c>
      <c r="H175" t="inlineStr">
        <is>
          <t>-</t>
        </is>
      </c>
      <c r="I175" t="n">
        <v>0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s="65" t="n">
        <v>46050</v>
      </c>
      <c r="B176" t="inlineStr">
        <is>
          <t>GBS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CBR9230325460036</t>
        </is>
      </c>
      <c r="G176" t="n">
        <v>1</v>
      </c>
      <c r="H176" t="inlineStr">
        <is>
          <t>-</t>
        </is>
      </c>
      <c r="I176" t="n">
        <v>0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s="65" t="n">
        <v>46050</v>
      </c>
      <c r="B177" t="inlineStr">
        <is>
          <t>GBS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CBR9230325460034</t>
        </is>
      </c>
      <c r="G177" t="n">
        <v>1</v>
      </c>
      <c r="H177" t="inlineStr">
        <is>
          <t>-</t>
        </is>
      </c>
      <c r="I177" t="n">
        <v>0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s="65" t="n">
        <v>46038</v>
      </c>
      <c r="B178" t="inlineStr">
        <is>
          <t>GYN</t>
        </is>
      </c>
      <c r="C178" t="n">
        <v>7</v>
      </c>
      <c r="D178" t="n">
        <v>7</v>
      </c>
      <c r="E178" t="inlineStr">
        <is>
          <t>CBR9230425460019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n">
        <v>1</v>
      </c>
      <c r="K178" s="66" t="n">
        <v>0.4319444444444445</v>
      </c>
      <c r="L178" s="66" t="n">
        <v>0.8958333333333334</v>
      </c>
      <c r="M178" t="inlineStr">
        <is>
          <t>-</t>
        </is>
      </c>
    </row>
    <row r="179">
      <c r="A179" s="65" t="n">
        <v>46038</v>
      </c>
      <c r="B179" t="inlineStr">
        <is>
          <t>GYN</t>
        </is>
      </c>
      <c r="C179" t="inlineStr">
        <is>
          <t>-</t>
        </is>
      </c>
      <c r="D179" t="inlineStr">
        <is>
          <t>-</t>
        </is>
      </c>
      <c r="E179" t="inlineStr">
        <is>
          <t>CBR9230425460018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s="65" t="n">
        <v>46038</v>
      </c>
      <c r="B180" t="inlineStr">
        <is>
          <t>GYN</t>
        </is>
      </c>
      <c r="C180" t="inlineStr">
        <is>
          <t>-</t>
        </is>
      </c>
      <c r="D180" t="inlineStr">
        <is>
          <t>-</t>
        </is>
      </c>
      <c r="E180" t="inlineStr">
        <is>
          <t>CBR9230425460020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s="65" t="n">
        <v>46038</v>
      </c>
      <c r="B181" t="inlineStr">
        <is>
          <t>GYN</t>
        </is>
      </c>
      <c r="C181" t="inlineStr">
        <is>
          <t>-</t>
        </is>
      </c>
      <c r="D181" t="inlineStr">
        <is>
          <t>-</t>
        </is>
      </c>
      <c r="E181" t="inlineStr">
        <is>
          <t>CBR9230425460004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s="65" t="n">
        <v>46038</v>
      </c>
      <c r="B182" t="inlineStr">
        <is>
          <t>GYN</t>
        </is>
      </c>
      <c r="C182" t="inlineStr">
        <is>
          <t>-</t>
        </is>
      </c>
      <c r="D182" t="inlineStr">
        <is>
          <t>-</t>
        </is>
      </c>
      <c r="E182" t="inlineStr">
        <is>
          <t>CBR9230425460017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s="65" t="n">
        <v>46038</v>
      </c>
      <c r="B183" t="inlineStr">
        <is>
          <t>GYN</t>
        </is>
      </c>
      <c r="C183" t="inlineStr">
        <is>
          <t>-</t>
        </is>
      </c>
      <c r="D183" t="inlineStr">
        <is>
          <t>-</t>
        </is>
      </c>
      <c r="E183" t="inlineStr">
        <is>
          <t>CBR9230425460002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s="65" t="n">
        <v>46038</v>
      </c>
      <c r="B184" t="inlineStr">
        <is>
          <t>GYN</t>
        </is>
      </c>
      <c r="C184" t="inlineStr">
        <is>
          <t>-</t>
        </is>
      </c>
      <c r="D184" t="inlineStr">
        <is>
          <t>-</t>
        </is>
      </c>
      <c r="E184" t="inlineStr">
        <is>
          <t>NÃO POSSUI O SERIAL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s="65" t="n">
        <v>46038</v>
      </c>
      <c r="B185" t="inlineStr">
        <is>
          <t>GYN</t>
        </is>
      </c>
      <c r="C185" t="n">
        <v>7</v>
      </c>
      <c r="D185" t="n">
        <v>7</v>
      </c>
      <c r="E185" t="inlineStr">
        <is>
          <t>-</t>
        </is>
      </c>
      <c r="F185" t="inlineStr">
        <is>
          <t>CBR9230425460019</t>
        </is>
      </c>
      <c r="G185" t="n">
        <v>1</v>
      </c>
      <c r="H185" t="inlineStr">
        <is>
          <t>-</t>
        </is>
      </c>
      <c r="I185" t="n">
        <v>0</v>
      </c>
      <c r="J185" t="n">
        <v>1</v>
      </c>
      <c r="K185" s="66" t="n">
        <v>0.2590277777777778</v>
      </c>
      <c r="L185" s="66" t="n">
        <v>0.7006944444444444</v>
      </c>
      <c r="M185" t="inlineStr">
        <is>
          <t>-</t>
        </is>
      </c>
    </row>
    <row r="186">
      <c r="A186" s="65" t="n">
        <v>46038</v>
      </c>
      <c r="B186" t="inlineStr">
        <is>
          <t>GYN</t>
        </is>
      </c>
      <c r="E186" t="inlineStr">
        <is>
          <t>-</t>
        </is>
      </c>
      <c r="F186" t="inlineStr">
        <is>
          <t>CBR9230425460018</t>
        </is>
      </c>
      <c r="G186" t="n">
        <v>1</v>
      </c>
      <c r="H186" t="inlineStr">
        <is>
          <t>-</t>
        </is>
      </c>
      <c r="I186" t="n">
        <v>0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s="65" t="n">
        <v>46038</v>
      </c>
      <c r="B187" t="inlineStr">
        <is>
          <t>GYN</t>
        </is>
      </c>
      <c r="E187" t="inlineStr">
        <is>
          <t>-</t>
        </is>
      </c>
      <c r="F187" t="inlineStr">
        <is>
          <t>CBR9230425460020</t>
        </is>
      </c>
      <c r="G187" t="n">
        <v>1</v>
      </c>
      <c r="H187" t="inlineStr">
        <is>
          <t>-</t>
        </is>
      </c>
      <c r="I187" t="n">
        <v>0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s="65" t="n">
        <v>46038</v>
      </c>
      <c r="B188" t="inlineStr">
        <is>
          <t>GYN</t>
        </is>
      </c>
      <c r="E188" t="inlineStr">
        <is>
          <t>-</t>
        </is>
      </c>
      <c r="F188" t="inlineStr">
        <is>
          <t>CBR9230425460004</t>
        </is>
      </c>
      <c r="G188" t="n">
        <v>1</v>
      </c>
      <c r="H188" t="inlineStr">
        <is>
          <t>-</t>
        </is>
      </c>
      <c r="I188" t="n">
        <v>0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s="65" t="n">
        <v>46038</v>
      </c>
      <c r="B189" t="inlineStr">
        <is>
          <t>GYN</t>
        </is>
      </c>
      <c r="E189" t="inlineStr">
        <is>
          <t>-</t>
        </is>
      </c>
      <c r="F189" t="inlineStr">
        <is>
          <t>CBR9230425460017</t>
        </is>
      </c>
      <c r="G189" t="n">
        <v>1</v>
      </c>
      <c r="H189" t="inlineStr">
        <is>
          <t>-</t>
        </is>
      </c>
      <c r="I189" t="n">
        <v>0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s="65" t="n">
        <v>46038</v>
      </c>
      <c r="B190" t="inlineStr">
        <is>
          <t>GYN</t>
        </is>
      </c>
      <c r="E190" t="inlineStr">
        <is>
          <t>-</t>
        </is>
      </c>
      <c r="F190" t="inlineStr">
        <is>
          <t>CBR9230425460002</t>
        </is>
      </c>
      <c r="G190" t="n">
        <v>1</v>
      </c>
      <c r="H190" t="inlineStr">
        <is>
          <t>-</t>
        </is>
      </c>
      <c r="I190" t="n">
        <v>0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s="65" t="n">
        <v>46038</v>
      </c>
      <c r="B191" t="inlineStr">
        <is>
          <t>GYN</t>
        </is>
      </c>
      <c r="E191" t="inlineStr">
        <is>
          <t>-</t>
        </is>
      </c>
      <c r="F191" t="inlineStr">
        <is>
          <t>NÃO POSSUI O SERIAL</t>
        </is>
      </c>
      <c r="G191" t="n">
        <v>1</v>
      </c>
      <c r="H191" t="inlineStr">
        <is>
          <t>-</t>
        </is>
      </c>
      <c r="I191" t="n">
        <v>0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s="65" t="n">
        <v>46041</v>
      </c>
      <c r="B192" t="inlineStr">
        <is>
          <t>CNP</t>
        </is>
      </c>
      <c r="C192" t="n">
        <v>4</v>
      </c>
      <c r="D192" t="n">
        <v>4</v>
      </c>
      <c r="E192" t="inlineStr">
        <is>
          <t>CBR9230425460049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s="66" t="n">
        <v>0.4201388888888889</v>
      </c>
      <c r="L192" s="66" t="n">
        <v>0.5965277777777778</v>
      </c>
      <c r="M192" t="inlineStr">
        <is>
          <t>-</t>
        </is>
      </c>
    </row>
    <row r="193">
      <c r="A193" s="65" t="n">
        <v>46041</v>
      </c>
      <c r="B193" t="inlineStr">
        <is>
          <t>CNP</t>
        </is>
      </c>
      <c r="C193" t="inlineStr">
        <is>
          <t>-</t>
        </is>
      </c>
      <c r="D193" t="inlineStr">
        <is>
          <t>-</t>
        </is>
      </c>
      <c r="E193" t="inlineStr">
        <is>
          <t>CBR9230425460009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s="65" t="n">
        <v>46041</v>
      </c>
      <c r="B194" t="inlineStr">
        <is>
          <t>CNP</t>
        </is>
      </c>
      <c r="C194" t="inlineStr">
        <is>
          <t>-</t>
        </is>
      </c>
      <c r="D194" t="inlineStr">
        <is>
          <t>-</t>
        </is>
      </c>
      <c r="E194" t="inlineStr">
        <is>
          <t>CBR9230425460010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s="65" t="n">
        <v>46041</v>
      </c>
      <c r="B195" t="inlineStr">
        <is>
          <t>CNP</t>
        </is>
      </c>
      <c r="C195" t="inlineStr">
        <is>
          <t>-</t>
        </is>
      </c>
      <c r="D195" t="inlineStr">
        <is>
          <t>-</t>
        </is>
      </c>
      <c r="E195" t="inlineStr">
        <is>
          <t>CBR9230425460011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s="65" t="n">
        <v>46049</v>
      </c>
      <c r="B196" t="inlineStr">
        <is>
          <t>CNP</t>
        </is>
      </c>
      <c r="C196" t="n">
        <v>4</v>
      </c>
      <c r="D196" t="n">
        <v>4</v>
      </c>
      <c r="E196" t="inlineStr">
        <is>
          <t>-</t>
        </is>
      </c>
      <c r="F196" t="inlineStr">
        <is>
          <t>CBR9230425460049</t>
        </is>
      </c>
      <c r="G196" t="n">
        <v>1</v>
      </c>
      <c r="H196" t="inlineStr">
        <is>
          <t>-</t>
        </is>
      </c>
      <c r="I196" t="n">
        <v>0</v>
      </c>
      <c r="J196" t="n">
        <v>1</v>
      </c>
      <c r="K196" s="66" t="n">
        <v>0.2604166666666667</v>
      </c>
      <c r="L196" s="66" t="n">
        <v>0.6125</v>
      </c>
      <c r="M196" t="inlineStr">
        <is>
          <t>-</t>
        </is>
      </c>
    </row>
    <row r="197">
      <c r="A197" s="65" t="n">
        <v>46049</v>
      </c>
      <c r="B197" t="inlineStr">
        <is>
          <t>CNP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CBR9230425460009</t>
        </is>
      </c>
      <c r="G197" t="n">
        <v>1</v>
      </c>
      <c r="H197" t="inlineStr">
        <is>
          <t>-</t>
        </is>
      </c>
      <c r="I197" t="n">
        <v>0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s="65" t="n">
        <v>46049</v>
      </c>
      <c r="B198" t="inlineStr">
        <is>
          <t>CNP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CBR9230425460010</t>
        </is>
      </c>
      <c r="G198" t="n">
        <v>1</v>
      </c>
      <c r="H198" t="inlineStr">
        <is>
          <t>-</t>
        </is>
      </c>
      <c r="I198" t="n">
        <v>0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s="65" t="n">
        <v>46049</v>
      </c>
      <c r="B199" t="inlineStr">
        <is>
          <t>CNP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CBR9230425460011</t>
        </is>
      </c>
      <c r="G199" t="n">
        <v>1</v>
      </c>
      <c r="H199" t="inlineStr">
        <is>
          <t>-</t>
        </is>
      </c>
      <c r="I199" t="n">
        <v>0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s="65" t="n">
        <v>46041</v>
      </c>
      <c r="B200" t="inlineStr">
        <is>
          <t xml:space="preserve">CBJ </t>
        </is>
      </c>
      <c r="C200" t="n">
        <v>4</v>
      </c>
      <c r="D200" t="n">
        <v>4</v>
      </c>
      <c r="E200" t="inlineStr">
        <is>
          <t>CBR9230325460025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n">
        <v>1</v>
      </c>
      <c r="K200" s="66" t="n">
        <v>0.4472222222222222</v>
      </c>
      <c r="L200" s="66" t="n">
        <v>0.6263888888888889</v>
      </c>
      <c r="M200" t="inlineStr">
        <is>
          <t>-</t>
        </is>
      </c>
    </row>
    <row r="201">
      <c r="A201" s="65" t="n">
        <v>46041</v>
      </c>
      <c r="B201" t="inlineStr">
        <is>
          <t xml:space="preserve">CBJ </t>
        </is>
      </c>
      <c r="C201" t="inlineStr">
        <is>
          <t>-</t>
        </is>
      </c>
      <c r="D201" t="inlineStr">
        <is>
          <t>-</t>
        </is>
      </c>
      <c r="E201" t="inlineStr">
        <is>
          <t>CBR9230325460029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s="65" t="n">
        <v>46041</v>
      </c>
      <c r="B202" t="inlineStr">
        <is>
          <t xml:space="preserve">CBJ </t>
        </is>
      </c>
      <c r="C202" t="inlineStr">
        <is>
          <t>-</t>
        </is>
      </c>
      <c r="D202" t="inlineStr">
        <is>
          <t>-</t>
        </is>
      </c>
      <c r="E202" t="inlineStr">
        <is>
          <t>CBR9230325460027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s="65" t="n">
        <v>46041</v>
      </c>
      <c r="B203" t="inlineStr">
        <is>
          <t xml:space="preserve">CBJ </t>
        </is>
      </c>
      <c r="C203" t="inlineStr">
        <is>
          <t>-</t>
        </is>
      </c>
      <c r="D203" t="inlineStr">
        <is>
          <t>-</t>
        </is>
      </c>
      <c r="E203" t="inlineStr">
        <is>
          <t>CBR9230325460031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s="65" t="n">
        <v>46049</v>
      </c>
      <c r="B204" t="inlineStr">
        <is>
          <t xml:space="preserve">CBJ </t>
        </is>
      </c>
      <c r="C204" t="n">
        <v>4</v>
      </c>
      <c r="D204" t="n">
        <v>4</v>
      </c>
      <c r="E204" t="inlineStr">
        <is>
          <t>-</t>
        </is>
      </c>
      <c r="F204" t="inlineStr">
        <is>
          <t>CBR9230325460025</t>
        </is>
      </c>
      <c r="G204" t="n">
        <v>1</v>
      </c>
      <c r="H204" t="inlineStr">
        <is>
          <t>-</t>
        </is>
      </c>
      <c r="I204" t="n">
        <v>0</v>
      </c>
      <c r="J204" t="n">
        <v>1</v>
      </c>
      <c r="K204" s="66" t="n">
        <v>0.2777777777777778</v>
      </c>
      <c r="L204" s="66" t="n">
        <v>0.575</v>
      </c>
      <c r="M204" t="inlineStr">
        <is>
          <t>-</t>
        </is>
      </c>
    </row>
    <row r="205">
      <c r="A205" s="65" t="n">
        <v>46049</v>
      </c>
      <c r="B205" t="inlineStr">
        <is>
          <t xml:space="preserve">CBJ 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CBR9230325460029</t>
        </is>
      </c>
      <c r="G205" t="n">
        <v>1</v>
      </c>
      <c r="H205" t="inlineStr">
        <is>
          <t>-</t>
        </is>
      </c>
      <c r="I205" t="n">
        <v>0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s="65" t="n">
        <v>46049</v>
      </c>
      <c r="B206" t="inlineStr">
        <is>
          <t xml:space="preserve">CBJ 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CBR9230325460027</t>
        </is>
      </c>
      <c r="G206" t="n">
        <v>1</v>
      </c>
      <c r="H206" t="inlineStr">
        <is>
          <t>-</t>
        </is>
      </c>
      <c r="I206" t="n">
        <v>0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s="65" t="n">
        <v>46049</v>
      </c>
      <c r="B207" t="inlineStr">
        <is>
          <t xml:space="preserve">CBJ 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CBR9230325460031</t>
        </is>
      </c>
      <c r="G207" t="n">
        <v>1</v>
      </c>
      <c r="H207" t="inlineStr">
        <is>
          <t>-</t>
        </is>
      </c>
      <c r="I207" t="n">
        <v>0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s="65" t="n">
        <v>46041</v>
      </c>
      <c r="B208" t="inlineStr">
        <is>
          <t>BET</t>
        </is>
      </c>
      <c r="C208" t="n">
        <v>4</v>
      </c>
      <c r="D208" t="n">
        <v>4</v>
      </c>
      <c r="E208" t="inlineStr">
        <is>
          <t>CBR9230725450010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n">
        <v>1</v>
      </c>
      <c r="K208" s="66" t="n">
        <v>0.4236111111111111</v>
      </c>
      <c r="L208" s="66" t="n">
        <v>0.6180555555555556</v>
      </c>
      <c r="M208" t="inlineStr">
        <is>
          <t>-</t>
        </is>
      </c>
    </row>
    <row r="209">
      <c r="A209" s="65" t="n">
        <v>46041</v>
      </c>
      <c r="B209" t="inlineStr">
        <is>
          <t>BET</t>
        </is>
      </c>
      <c r="C209" t="inlineStr">
        <is>
          <t>-</t>
        </is>
      </c>
      <c r="D209" t="inlineStr">
        <is>
          <t>-</t>
        </is>
      </c>
      <c r="E209" t="inlineStr">
        <is>
          <t>CBR9230725450011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s="65" t="n">
        <v>46041</v>
      </c>
      <c r="B210" t="inlineStr">
        <is>
          <t>BET</t>
        </is>
      </c>
      <c r="C210" t="inlineStr">
        <is>
          <t>-</t>
        </is>
      </c>
      <c r="D210" t="inlineStr">
        <is>
          <t>-</t>
        </is>
      </c>
      <c r="E210" t="inlineStr">
        <is>
          <t>CBR9230725450012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s="65" t="n">
        <v>46041</v>
      </c>
      <c r="B211" t="inlineStr">
        <is>
          <t>BET</t>
        </is>
      </c>
      <c r="C211" t="inlineStr">
        <is>
          <t>-</t>
        </is>
      </c>
      <c r="D211" t="inlineStr">
        <is>
          <t>-</t>
        </is>
      </c>
      <c r="E211" t="inlineStr">
        <is>
          <t>CBR9230725450009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s="65" t="n">
        <v>46041</v>
      </c>
      <c r="B212" t="inlineStr">
        <is>
          <t>BET</t>
        </is>
      </c>
      <c r="C212" t="n">
        <v>4</v>
      </c>
      <c r="D212" t="n">
        <v>4</v>
      </c>
      <c r="E212" t="inlineStr">
        <is>
          <t>-</t>
        </is>
      </c>
      <c r="F212" t="inlineStr">
        <is>
          <t>CBR9230725450010</t>
        </is>
      </c>
      <c r="G212" t="n">
        <v>1</v>
      </c>
      <c r="H212" t="inlineStr">
        <is>
          <t>-</t>
        </is>
      </c>
      <c r="I212" t="n">
        <v>1</v>
      </c>
      <c r="J212" t="n">
        <v>1</v>
      </c>
      <c r="K212" s="66" t="n">
        <v>0.2569444444444444</v>
      </c>
      <c r="L212" s="66" t="n">
        <v>0.7486111111111111</v>
      </c>
      <c r="M212" t="inlineStr">
        <is>
          <t>-</t>
        </is>
      </c>
    </row>
    <row r="213">
      <c r="A213" s="65" t="n">
        <v>46041</v>
      </c>
      <c r="B213" t="inlineStr">
        <is>
          <t>BET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CBR9230725450011</t>
        </is>
      </c>
      <c r="G213" t="n">
        <v>1</v>
      </c>
      <c r="H213" t="inlineStr">
        <is>
          <t>-</t>
        </is>
      </c>
      <c r="I213" t="n">
        <v>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s="65" t="n">
        <v>46041</v>
      </c>
      <c r="B214" t="inlineStr">
        <is>
          <t>BET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CBR9230725450012</t>
        </is>
      </c>
      <c r="G214" t="n">
        <v>1</v>
      </c>
      <c r="H214" t="inlineStr">
        <is>
          <t>-</t>
        </is>
      </c>
      <c r="I214" t="n">
        <v>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s="65" t="n">
        <v>46041</v>
      </c>
      <c r="B215" t="inlineStr">
        <is>
          <t>BET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CBR9230725450009</t>
        </is>
      </c>
      <c r="G215" t="n">
        <v>1</v>
      </c>
      <c r="H215" t="inlineStr">
        <is>
          <t>-</t>
        </is>
      </c>
      <c r="I215" t="n">
        <v>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s="65" t="n">
        <v>46041</v>
      </c>
      <c r="B216" t="inlineStr">
        <is>
          <t>HAM</t>
        </is>
      </c>
      <c r="C216" t="n">
        <v>4</v>
      </c>
      <c r="D216" t="n">
        <v>4</v>
      </c>
      <c r="E216" t="inlineStr">
        <is>
          <t>CBR9230425460023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n">
        <v>1</v>
      </c>
      <c r="K216" s="66" t="n">
        <v>0.4236111111111111</v>
      </c>
      <c r="L216" s="66" t="n">
        <v>0.6055555555555555</v>
      </c>
      <c r="M216" t="inlineStr">
        <is>
          <t>-</t>
        </is>
      </c>
    </row>
    <row r="217">
      <c r="A217" s="65" t="n">
        <v>46041</v>
      </c>
      <c r="B217" t="inlineStr">
        <is>
          <t xml:space="preserve">HAM </t>
        </is>
      </c>
      <c r="C217" t="inlineStr">
        <is>
          <t>-</t>
        </is>
      </c>
      <c r="D217" t="inlineStr">
        <is>
          <t>-</t>
        </is>
      </c>
      <c r="E217" t="inlineStr">
        <is>
          <t>CBR9230425460024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s="65" t="n">
        <v>46041</v>
      </c>
      <c r="B218" t="inlineStr">
        <is>
          <t>HAM</t>
        </is>
      </c>
      <c r="C218" t="inlineStr">
        <is>
          <t>-</t>
        </is>
      </c>
      <c r="D218" t="inlineStr">
        <is>
          <t>-</t>
        </is>
      </c>
      <c r="E218" t="inlineStr">
        <is>
          <t>CBR9230425460021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s="65" t="n">
        <v>46041</v>
      </c>
      <c r="B219" t="inlineStr">
        <is>
          <t>HAM</t>
        </is>
      </c>
      <c r="C219" t="inlineStr">
        <is>
          <t>-</t>
        </is>
      </c>
      <c r="D219" t="inlineStr">
        <is>
          <t>-</t>
        </is>
      </c>
      <c r="E219" t="inlineStr">
        <is>
          <t>CBR9230425460022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s="65" t="n">
        <v>46049</v>
      </c>
      <c r="B220" t="inlineStr">
        <is>
          <t>HAM</t>
        </is>
      </c>
      <c r="C220" t="n">
        <v>4</v>
      </c>
      <c r="D220" t="n">
        <v>4</v>
      </c>
      <c r="E220" t="inlineStr">
        <is>
          <t>-</t>
        </is>
      </c>
      <c r="F220" t="inlineStr">
        <is>
          <t>CBR9230425460023</t>
        </is>
      </c>
      <c r="G220" t="n">
        <v>1</v>
      </c>
      <c r="H220" t="inlineStr">
        <is>
          <t>-</t>
        </is>
      </c>
      <c r="I220" t="n">
        <v>0</v>
      </c>
      <c r="J220" t="n">
        <v>1</v>
      </c>
      <c r="K220" s="66" t="n">
        <v>0.26875</v>
      </c>
      <c r="L220" s="66" t="n">
        <v>0.5493055555555556</v>
      </c>
      <c r="M220" t="inlineStr">
        <is>
          <t>-</t>
        </is>
      </c>
    </row>
    <row r="221">
      <c r="A221" s="65" t="n">
        <v>46049</v>
      </c>
      <c r="B221" t="inlineStr">
        <is>
          <t xml:space="preserve">HAM 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CBR9230425460024</t>
        </is>
      </c>
      <c r="G221" t="n">
        <v>1</v>
      </c>
      <c r="H221" t="inlineStr">
        <is>
          <t>-</t>
        </is>
      </c>
      <c r="I221" t="n">
        <v>0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s="65" t="n">
        <v>46049</v>
      </c>
      <c r="B222" t="inlineStr">
        <is>
          <t>HAM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CBR9230425460021</t>
        </is>
      </c>
      <c r="G222" t="n">
        <v>1</v>
      </c>
      <c r="H222" t="inlineStr">
        <is>
          <t>-</t>
        </is>
      </c>
      <c r="I222" t="n">
        <v>0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s="65" t="n">
        <v>46049</v>
      </c>
      <c r="B223" t="inlineStr">
        <is>
          <t>HAM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CBR9230425460022</t>
        </is>
      </c>
      <c r="G223" t="n">
        <v>1</v>
      </c>
      <c r="H223" t="inlineStr">
        <is>
          <t>-</t>
        </is>
      </c>
      <c r="I223" t="n">
        <v>0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s="65" t="n">
        <v>46041</v>
      </c>
      <c r="B224" t="inlineStr">
        <is>
          <t>VPS</t>
        </is>
      </c>
      <c r="C224" t="n">
        <v>3</v>
      </c>
      <c r="D224" t="n">
        <v>3</v>
      </c>
      <c r="E224" t="inlineStr">
        <is>
          <t>CBR9230325460006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1</v>
      </c>
      <c r="K224" s="66" t="n">
        <v>0.4222222222222222</v>
      </c>
      <c r="L224" s="66" t="n">
        <v>0.6881944444444444</v>
      </c>
      <c r="M224" t="inlineStr">
        <is>
          <t>-</t>
        </is>
      </c>
    </row>
    <row r="225">
      <c r="A225" s="65" t="n">
        <v>46041</v>
      </c>
      <c r="B225" t="inlineStr">
        <is>
          <t>VPS</t>
        </is>
      </c>
      <c r="C225" t="inlineStr">
        <is>
          <t>-</t>
        </is>
      </c>
      <c r="D225" t="inlineStr">
        <is>
          <t>-</t>
        </is>
      </c>
      <c r="E225" t="inlineStr">
        <is>
          <t>CBR9230525450054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s="65" t="n">
        <v>46041</v>
      </c>
      <c r="B226" t="inlineStr">
        <is>
          <t>VPS</t>
        </is>
      </c>
      <c r="C226" t="inlineStr">
        <is>
          <t>-</t>
        </is>
      </c>
      <c r="D226" t="inlineStr">
        <is>
          <t>-</t>
        </is>
      </c>
      <c r="E226" t="inlineStr">
        <is>
          <t>CBR9230525460004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s="65" t="n">
        <v>46049</v>
      </c>
      <c r="B227" t="inlineStr">
        <is>
          <t>VPS</t>
        </is>
      </c>
      <c r="C227" t="n">
        <v>3</v>
      </c>
      <c r="D227" t="n">
        <v>3</v>
      </c>
      <c r="E227" t="inlineStr">
        <is>
          <t>-</t>
        </is>
      </c>
      <c r="F227" t="inlineStr">
        <is>
          <t>CBR9230325460006</t>
        </is>
      </c>
      <c r="G227" t="n">
        <v>1</v>
      </c>
      <c r="H227" t="inlineStr">
        <is>
          <t>-</t>
        </is>
      </c>
      <c r="I227" t="n">
        <v>1</v>
      </c>
      <c r="J227" t="n">
        <v>1</v>
      </c>
      <c r="K227" s="66" t="n">
        <v>0.2555555555555555</v>
      </c>
      <c r="L227" s="66" t="n">
        <v>0.8097222222222222</v>
      </c>
      <c r="M227" t="inlineStr">
        <is>
          <t>-</t>
        </is>
      </c>
    </row>
    <row r="228">
      <c r="A228" s="65" t="n">
        <v>46049</v>
      </c>
      <c r="B228" t="inlineStr">
        <is>
          <t>VPS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CBR9230525450054</t>
        </is>
      </c>
      <c r="G228" t="n">
        <v>1</v>
      </c>
      <c r="H228" t="inlineStr">
        <is>
          <t>-</t>
        </is>
      </c>
      <c r="I228" t="n">
        <v>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s="65" t="n">
        <v>46049</v>
      </c>
      <c r="B229" t="inlineStr">
        <is>
          <t>VPS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CBR9230525460004</t>
        </is>
      </c>
      <c r="G229" t="n">
        <v>1</v>
      </c>
      <c r="H229" t="inlineStr">
        <is>
          <t>-</t>
        </is>
      </c>
      <c r="I229" t="n">
        <v>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s="65" t="n">
        <v>46041</v>
      </c>
      <c r="B230" t="inlineStr">
        <is>
          <t>ARP</t>
        </is>
      </c>
      <c r="C230" t="n">
        <v>5</v>
      </c>
      <c r="D230" t="n">
        <v>5</v>
      </c>
      <c r="E230" t="inlineStr">
        <is>
          <t>CBR9229025440027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n">
        <v>1</v>
      </c>
      <c r="K230" s="66" t="n">
        <v>0.4791666666666667</v>
      </c>
      <c r="L230" s="66" t="n">
        <v>0.7777777777777778</v>
      </c>
      <c r="M230" t="inlineStr">
        <is>
          <t>-</t>
        </is>
      </c>
    </row>
    <row r="231">
      <c r="A231" s="65" t="n">
        <v>46041</v>
      </c>
      <c r="B231" t="inlineStr">
        <is>
          <t>ARP</t>
        </is>
      </c>
      <c r="C231" t="inlineStr">
        <is>
          <t>-</t>
        </is>
      </c>
      <c r="D231" t="inlineStr">
        <is>
          <t>-</t>
        </is>
      </c>
      <c r="E231" t="inlineStr">
        <is>
          <t>CBR9229025440025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s="65" t="n">
        <v>46041</v>
      </c>
      <c r="B232" t="inlineStr">
        <is>
          <t>ARP</t>
        </is>
      </c>
      <c r="C232" t="inlineStr">
        <is>
          <t>-</t>
        </is>
      </c>
      <c r="D232" t="inlineStr">
        <is>
          <t>-</t>
        </is>
      </c>
      <c r="E232" t="inlineStr">
        <is>
          <t>CBR9229025440026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s="65" t="n">
        <v>46041</v>
      </c>
      <c r="B233" t="inlineStr">
        <is>
          <t>ARP</t>
        </is>
      </c>
      <c r="C233" t="inlineStr">
        <is>
          <t>-</t>
        </is>
      </c>
      <c r="D233" t="inlineStr">
        <is>
          <t>-</t>
        </is>
      </c>
      <c r="E233" t="inlineStr">
        <is>
          <t>CBR9229025440020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s="65" t="n">
        <v>46041</v>
      </c>
      <c r="B234" t="inlineStr">
        <is>
          <t>ARP</t>
        </is>
      </c>
      <c r="C234" t="inlineStr">
        <is>
          <t>-</t>
        </is>
      </c>
      <c r="D234" t="inlineStr">
        <is>
          <t>-</t>
        </is>
      </c>
      <c r="E234" t="inlineStr">
        <is>
          <t>CBR9229025440019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s="65" t="n">
        <v>46049</v>
      </c>
      <c r="B235" t="inlineStr">
        <is>
          <t>ARP</t>
        </is>
      </c>
      <c r="C235" t="n">
        <v>5</v>
      </c>
      <c r="D235" t="n">
        <v>5</v>
      </c>
      <c r="E235" t="inlineStr">
        <is>
          <t>-</t>
        </is>
      </c>
      <c r="F235" t="inlineStr">
        <is>
          <t>CBR9229025440027</t>
        </is>
      </c>
      <c r="G235" t="n">
        <v>1</v>
      </c>
      <c r="H235" t="inlineStr">
        <is>
          <t>-</t>
        </is>
      </c>
      <c r="I235" t="n">
        <v>1</v>
      </c>
      <c r="J235" t="n">
        <v>1</v>
      </c>
      <c r="K235" s="66" t="n">
        <v>0.3118055555555556</v>
      </c>
      <c r="L235" s="66" t="n">
        <v>0.5097222222222222</v>
      </c>
      <c r="M235" t="inlineStr">
        <is>
          <t>-</t>
        </is>
      </c>
    </row>
    <row r="236">
      <c r="A236" s="65" t="n">
        <v>46049</v>
      </c>
      <c r="B236" t="inlineStr">
        <is>
          <t>ARP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CBR9229025440025</t>
        </is>
      </c>
      <c r="G236" t="n">
        <v>1</v>
      </c>
      <c r="H236" t="inlineStr">
        <is>
          <t>-</t>
        </is>
      </c>
      <c r="I236" t="n">
        <v>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s="65" t="n">
        <v>46049</v>
      </c>
      <c r="B237" t="inlineStr">
        <is>
          <t>ARP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CBR9229025440026</t>
        </is>
      </c>
      <c r="G237" t="n">
        <v>1</v>
      </c>
      <c r="H237" t="inlineStr">
        <is>
          <t>-</t>
        </is>
      </c>
      <c r="I237" t="n">
        <v>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s="65" t="n">
        <v>46049</v>
      </c>
      <c r="B238" t="inlineStr">
        <is>
          <t>ARP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CBR9229025440020</t>
        </is>
      </c>
      <c r="G238" t="n">
        <v>1</v>
      </c>
      <c r="H238" t="inlineStr">
        <is>
          <t>-</t>
        </is>
      </c>
      <c r="I238" t="n">
        <v>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s="65" t="n">
        <v>46049</v>
      </c>
      <c r="B239" t="inlineStr">
        <is>
          <t>ARP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CBR9229025440019</t>
        </is>
      </c>
      <c r="G239" t="n">
        <v>1</v>
      </c>
      <c r="H239" t="inlineStr">
        <is>
          <t>-</t>
        </is>
      </c>
      <c r="I239" t="n">
        <v>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s="65" t="n">
        <v>46041</v>
      </c>
      <c r="B240" t="inlineStr">
        <is>
          <t>UBR</t>
        </is>
      </c>
      <c r="C240" t="n">
        <v>4</v>
      </c>
      <c r="D240" t="n">
        <v>4</v>
      </c>
      <c r="E240" t="inlineStr">
        <is>
          <t>CBR9230125440031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n">
        <v>1</v>
      </c>
      <c r="K240" s="66" t="n">
        <v>0.4347222222222222</v>
      </c>
      <c r="L240" s="66" t="n">
        <v>0.7951388888888888</v>
      </c>
      <c r="M240" t="inlineStr">
        <is>
          <t>-</t>
        </is>
      </c>
    </row>
    <row r="241">
      <c r="A241" s="65" t="n">
        <v>46041</v>
      </c>
      <c r="B241" t="inlineStr">
        <is>
          <t>UBR</t>
        </is>
      </c>
      <c r="C241" t="inlineStr">
        <is>
          <t>-</t>
        </is>
      </c>
      <c r="D241" t="inlineStr">
        <is>
          <t>-</t>
        </is>
      </c>
      <c r="E241" t="inlineStr">
        <is>
          <t>CBR9230125440002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s="65" t="n">
        <v>46041</v>
      </c>
      <c r="B242" t="inlineStr">
        <is>
          <t>UBR</t>
        </is>
      </c>
      <c r="C242" t="inlineStr">
        <is>
          <t>-</t>
        </is>
      </c>
      <c r="D242" t="inlineStr">
        <is>
          <t>-</t>
        </is>
      </c>
      <c r="E242" t="inlineStr">
        <is>
          <t>CBR9230125440037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s="65" t="n">
        <v>46041</v>
      </c>
      <c r="B243" t="inlineStr">
        <is>
          <t>UBR</t>
        </is>
      </c>
      <c r="C243" t="inlineStr">
        <is>
          <t>-</t>
        </is>
      </c>
      <c r="D243" t="inlineStr">
        <is>
          <t>-</t>
        </is>
      </c>
      <c r="E243" t="inlineStr">
        <is>
          <t>CBR9230125440022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s="65" t="n">
        <v>46050</v>
      </c>
      <c r="B244" t="inlineStr">
        <is>
          <t>UBR</t>
        </is>
      </c>
      <c r="C244" t="n">
        <v>4</v>
      </c>
      <c r="D244" t="n">
        <v>4</v>
      </c>
      <c r="E244" t="inlineStr">
        <is>
          <t>-</t>
        </is>
      </c>
      <c r="F244" t="inlineStr">
        <is>
          <t>CBR9230125440031</t>
        </is>
      </c>
      <c r="G244" t="n">
        <v>1</v>
      </c>
      <c r="H244" t="inlineStr">
        <is>
          <t>-</t>
        </is>
      </c>
      <c r="I244" t="n">
        <v>0</v>
      </c>
      <c r="J244" t="n">
        <v>1</v>
      </c>
      <c r="K244" s="66" t="n">
        <v>0.2388888888888889</v>
      </c>
      <c r="L244" s="66" t="n">
        <v>0.7513888888888889</v>
      </c>
      <c r="M244" t="inlineStr">
        <is>
          <t>-</t>
        </is>
      </c>
    </row>
    <row r="245">
      <c r="A245" s="65" t="n">
        <v>46050</v>
      </c>
      <c r="B245" t="inlineStr">
        <is>
          <t>UBR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CBR9230125440002</t>
        </is>
      </c>
      <c r="G245" t="n">
        <v>1</v>
      </c>
      <c r="H245" t="inlineStr">
        <is>
          <t>-</t>
        </is>
      </c>
      <c r="I245" t="n">
        <v>0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s="65" t="n">
        <v>46050</v>
      </c>
      <c r="B246" t="inlineStr">
        <is>
          <t>UBR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CBR9230125440037</t>
        </is>
      </c>
      <c r="G246" t="n">
        <v>1</v>
      </c>
      <c r="H246" t="inlineStr">
        <is>
          <t>-</t>
        </is>
      </c>
      <c r="I246" t="n">
        <v>0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s="65" t="n">
        <v>46050</v>
      </c>
      <c r="B247" t="inlineStr">
        <is>
          <t>UBR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CBR9230125440022</t>
        </is>
      </c>
      <c r="G247" t="n">
        <v>1</v>
      </c>
      <c r="H247" t="inlineStr">
        <is>
          <t>-</t>
        </is>
      </c>
      <c r="I247" t="n">
        <v>0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s="65" t="n">
        <v>46041</v>
      </c>
      <c r="B248" t="inlineStr">
        <is>
          <t>IBN</t>
        </is>
      </c>
      <c r="C248" t="n">
        <v>3</v>
      </c>
      <c r="D248" t="n">
        <v>3</v>
      </c>
      <c r="E248" t="inlineStr">
        <is>
          <t>CBR9230525450033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n">
        <v>1</v>
      </c>
      <c r="K248" s="66" t="n">
        <v>0.4173611111111111</v>
      </c>
      <c r="L248" s="66" t="n">
        <v>0.6881944444444444</v>
      </c>
      <c r="M248" t="inlineStr">
        <is>
          <t>-</t>
        </is>
      </c>
    </row>
    <row r="249">
      <c r="A249" s="65" t="n">
        <v>46041</v>
      </c>
      <c r="B249" t="inlineStr">
        <is>
          <t>IBN</t>
        </is>
      </c>
      <c r="C249" t="inlineStr">
        <is>
          <t>-</t>
        </is>
      </c>
      <c r="D249" t="inlineStr">
        <is>
          <t>-</t>
        </is>
      </c>
      <c r="E249" t="inlineStr">
        <is>
          <t>CBR9230525450035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s="65" t="n">
        <v>46041</v>
      </c>
      <c r="B250" t="inlineStr">
        <is>
          <t>IBN</t>
        </is>
      </c>
      <c r="C250" t="inlineStr">
        <is>
          <t>-</t>
        </is>
      </c>
      <c r="D250" t="inlineStr">
        <is>
          <t>-</t>
        </is>
      </c>
      <c r="E250" t="inlineStr">
        <is>
          <t>CBR9230525450034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s="65" t="n">
        <v>46051</v>
      </c>
      <c r="B251" t="inlineStr">
        <is>
          <t>IBN</t>
        </is>
      </c>
      <c r="C251" t="n">
        <v>3</v>
      </c>
      <c r="D251" t="n">
        <v>3</v>
      </c>
      <c r="E251" t="inlineStr">
        <is>
          <t>-</t>
        </is>
      </c>
      <c r="F251" t="inlineStr">
        <is>
          <t>CBR9230525450033</t>
        </is>
      </c>
      <c r="G251" t="n">
        <v>1</v>
      </c>
      <c r="H251" t="inlineStr">
        <is>
          <t>-</t>
        </is>
      </c>
      <c r="I251" t="n">
        <v>1</v>
      </c>
      <c r="J251" t="n">
        <v>1</v>
      </c>
      <c r="K251" s="66" t="n">
        <v>0.25</v>
      </c>
      <c r="L251" s="66" t="n">
        <v>0.7951388888888888</v>
      </c>
      <c r="M251" t="inlineStr">
        <is>
          <t>-</t>
        </is>
      </c>
    </row>
    <row r="252">
      <c r="A252" s="65" t="n">
        <v>46051</v>
      </c>
      <c r="B252" t="inlineStr">
        <is>
          <t>IBN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CBR9230525450035</t>
        </is>
      </c>
      <c r="G252" t="n">
        <v>1</v>
      </c>
      <c r="H252" t="inlineStr">
        <is>
          <t>-</t>
        </is>
      </c>
      <c r="I252" t="n">
        <v>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s="65" t="n">
        <v>46051</v>
      </c>
      <c r="B253" t="inlineStr">
        <is>
          <t>IBN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CBR9230525450034</t>
        </is>
      </c>
      <c r="G253" t="n">
        <v>1</v>
      </c>
      <c r="H253" t="inlineStr">
        <is>
          <t>-</t>
        </is>
      </c>
      <c r="I253" t="n">
        <v>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s="65" t="n">
        <v>46041</v>
      </c>
      <c r="B254" t="inlineStr">
        <is>
          <t xml:space="preserve">CGY </t>
        </is>
      </c>
      <c r="C254" t="n">
        <v>5</v>
      </c>
      <c r="D254" t="n">
        <v>5</v>
      </c>
      <c r="E254" t="inlineStr">
        <is>
          <t>CBR9230125440021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n">
        <v>1</v>
      </c>
      <c r="K254" s="66" t="n">
        <v>0.4104166666666667</v>
      </c>
      <c r="L254" s="66" t="n">
        <v>0.6590277777777778</v>
      </c>
      <c r="M254" t="inlineStr">
        <is>
          <t>-</t>
        </is>
      </c>
    </row>
    <row r="255">
      <c r="A255" s="65" t="n">
        <v>46041</v>
      </c>
      <c r="B255" t="inlineStr">
        <is>
          <t xml:space="preserve">CGY </t>
        </is>
      </c>
      <c r="C255" t="inlineStr">
        <is>
          <t>-</t>
        </is>
      </c>
      <c r="D255" t="inlineStr">
        <is>
          <t>-</t>
        </is>
      </c>
      <c r="E255" t="inlineStr">
        <is>
          <t>CBR9230125440041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s="65" t="n">
        <v>46041</v>
      </c>
      <c r="B256" t="inlineStr">
        <is>
          <t xml:space="preserve">CGY </t>
        </is>
      </c>
      <c r="C256" t="inlineStr">
        <is>
          <t>-</t>
        </is>
      </c>
      <c r="D256" t="inlineStr">
        <is>
          <t>-</t>
        </is>
      </c>
      <c r="E256" t="inlineStr">
        <is>
          <t>CBR9230125440001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s="65" t="n">
        <v>46041</v>
      </c>
      <c r="B257" t="inlineStr">
        <is>
          <t xml:space="preserve">CGY </t>
        </is>
      </c>
      <c r="C257" t="inlineStr">
        <is>
          <t>-</t>
        </is>
      </c>
      <c r="D257" t="inlineStr">
        <is>
          <t>-</t>
        </is>
      </c>
      <c r="E257" t="inlineStr">
        <is>
          <t>CBR9230125440011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s="65" t="n">
        <v>46041</v>
      </c>
      <c r="B258" t="inlineStr">
        <is>
          <t xml:space="preserve">CGY </t>
        </is>
      </c>
      <c r="C258" t="inlineStr">
        <is>
          <t>-</t>
        </is>
      </c>
      <c r="D258" t="inlineStr">
        <is>
          <t>-</t>
        </is>
      </c>
      <c r="E258" t="inlineStr">
        <is>
          <t>CBR9230125440040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s="65" t="n">
        <v>46051</v>
      </c>
      <c r="B259" t="inlineStr">
        <is>
          <t xml:space="preserve">CGY </t>
        </is>
      </c>
      <c r="C259" t="n">
        <v>5</v>
      </c>
      <c r="D259" t="n">
        <v>5</v>
      </c>
      <c r="E259" t="inlineStr">
        <is>
          <t>-</t>
        </is>
      </c>
      <c r="F259" t="inlineStr">
        <is>
          <t>CBR9230125440021</t>
        </is>
      </c>
      <c r="G259" t="n">
        <v>1</v>
      </c>
      <c r="H259" t="inlineStr">
        <is>
          <t>-</t>
        </is>
      </c>
      <c r="I259" t="n">
        <v>0</v>
      </c>
      <c r="J259" t="n">
        <v>1</v>
      </c>
      <c r="K259" s="66" t="n">
        <v>0.4104166666666667</v>
      </c>
      <c r="L259" s="66" t="n">
        <v>0.6590277777777778</v>
      </c>
      <c r="M259" t="inlineStr">
        <is>
          <t>-</t>
        </is>
      </c>
    </row>
    <row r="260">
      <c r="A260" s="65" t="n">
        <v>46051</v>
      </c>
      <c r="B260" t="inlineStr">
        <is>
          <t xml:space="preserve">CGY 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CBR9230125440041</t>
        </is>
      </c>
      <c r="G260" t="n">
        <v>1</v>
      </c>
      <c r="H260" t="inlineStr">
        <is>
          <t>-</t>
        </is>
      </c>
      <c r="I260" t="n">
        <v>0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s="65" t="n">
        <v>46051</v>
      </c>
      <c r="B261" t="inlineStr">
        <is>
          <t xml:space="preserve">CGY 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CBR9230125440001</t>
        </is>
      </c>
      <c r="G261" t="n">
        <v>1</v>
      </c>
      <c r="H261" t="inlineStr">
        <is>
          <t>-</t>
        </is>
      </c>
      <c r="I261" t="n">
        <v>0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s="65" t="n">
        <v>46051</v>
      </c>
      <c r="B262" t="inlineStr">
        <is>
          <t xml:space="preserve">CGY 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CBR9230125440011</t>
        </is>
      </c>
      <c r="G262" t="n">
        <v>1</v>
      </c>
      <c r="H262" t="inlineStr">
        <is>
          <t>-</t>
        </is>
      </c>
      <c r="I262" t="n">
        <v>0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s="65" t="n">
        <v>46051</v>
      </c>
      <c r="B263" t="inlineStr">
        <is>
          <t xml:space="preserve">CGY 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CBR9230125440040</t>
        </is>
      </c>
      <c r="G263" t="n">
        <v>1</v>
      </c>
      <c r="H263" t="inlineStr">
        <is>
          <t>-</t>
        </is>
      </c>
      <c r="I263" t="n">
        <v>0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s="65" t="n">
        <v>46041</v>
      </c>
      <c r="B264" t="inlineStr">
        <is>
          <t>ITB</t>
        </is>
      </c>
      <c r="C264" t="n">
        <v>3</v>
      </c>
      <c r="D264" t="n">
        <v>3</v>
      </c>
      <c r="E264" t="inlineStr">
        <is>
          <t>CBR9230325460009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n">
        <v>1</v>
      </c>
      <c r="K264" s="66" t="n">
        <v>0.4055555555555556</v>
      </c>
      <c r="L264" s="66" t="n">
        <v>0.7798611111111111</v>
      </c>
      <c r="M264" t="inlineStr">
        <is>
          <t>-</t>
        </is>
      </c>
    </row>
    <row r="265">
      <c r="A265" s="65" t="n">
        <v>46041</v>
      </c>
      <c r="B265" t="inlineStr">
        <is>
          <t>ITB</t>
        </is>
      </c>
      <c r="C265" t="inlineStr">
        <is>
          <t>-</t>
        </is>
      </c>
      <c r="D265" t="inlineStr">
        <is>
          <t>-</t>
        </is>
      </c>
      <c r="E265" t="inlineStr">
        <is>
          <t>CBR9230325460043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s="65" t="n">
        <v>46041</v>
      </c>
      <c r="B266" t="inlineStr">
        <is>
          <t>ITB</t>
        </is>
      </c>
      <c r="C266" t="inlineStr">
        <is>
          <t>-</t>
        </is>
      </c>
      <c r="D266" t="inlineStr">
        <is>
          <t>-</t>
        </is>
      </c>
      <c r="E266" t="inlineStr">
        <is>
          <t>CBR9230325460013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s="65" t="n">
        <v>46052</v>
      </c>
      <c r="B267" t="inlineStr">
        <is>
          <t>ITB</t>
        </is>
      </c>
      <c r="C267" t="n">
        <v>3</v>
      </c>
      <c r="D267" t="n">
        <v>3</v>
      </c>
      <c r="E267" t="inlineStr">
        <is>
          <t>-</t>
        </is>
      </c>
      <c r="F267" t="inlineStr">
        <is>
          <t>CBR9230325460009</t>
        </is>
      </c>
      <c r="G267" t="n">
        <v>1</v>
      </c>
      <c r="H267" t="inlineStr">
        <is>
          <t>-</t>
        </is>
      </c>
      <c r="I267" t="n">
        <v>0</v>
      </c>
      <c r="J267" t="n">
        <v>2</v>
      </c>
      <c r="K267" s="66" t="n">
        <v>0.2708333333333333</v>
      </c>
      <c r="L267" s="66" t="n">
        <v>0.7208333333333333</v>
      </c>
      <c r="M267" t="inlineStr">
        <is>
          <t>-</t>
        </is>
      </c>
    </row>
    <row r="268">
      <c r="A268" s="65" t="n">
        <v>46052</v>
      </c>
      <c r="B268" t="inlineStr">
        <is>
          <t>ITB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CBR9230325460043</t>
        </is>
      </c>
      <c r="G268" t="n">
        <v>1</v>
      </c>
      <c r="H268" t="inlineStr">
        <is>
          <t>-</t>
        </is>
      </c>
      <c r="I268" t="n">
        <v>0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s="65" t="n">
        <v>46052</v>
      </c>
      <c r="B269" t="inlineStr">
        <is>
          <t>ITB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CBR9230325460013</t>
        </is>
      </c>
      <c r="G269" t="n">
        <v>1</v>
      </c>
      <c r="H269" t="inlineStr">
        <is>
          <t>-</t>
        </is>
      </c>
      <c r="I269" t="n">
        <v>0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s="65" t="n">
        <v>46042</v>
      </c>
      <c r="B270" t="inlineStr">
        <is>
          <t>CBC</t>
        </is>
      </c>
      <c r="C270" t="n">
        <v>8</v>
      </c>
      <c r="D270" t="n">
        <v>8</v>
      </c>
      <c r="E270" t="inlineStr">
        <is>
          <t>CBR9231625460008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n">
        <v>1</v>
      </c>
      <c r="K270" s="66" t="n">
        <v>0.41875</v>
      </c>
      <c r="L270" s="66" t="n">
        <v>0.7472222222222222</v>
      </c>
      <c r="M270" t="inlineStr">
        <is>
          <t>-</t>
        </is>
      </c>
    </row>
    <row r="271">
      <c r="A271" s="65" t="n">
        <v>46042</v>
      </c>
      <c r="B271" t="inlineStr">
        <is>
          <t>CBC</t>
        </is>
      </c>
      <c r="C271" t="inlineStr">
        <is>
          <t>-</t>
        </is>
      </c>
      <c r="D271" t="inlineStr">
        <is>
          <t>-</t>
        </is>
      </c>
      <c r="E271" t="inlineStr">
        <is>
          <t>CBR9231625460020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s="65" t="n">
        <v>46042</v>
      </c>
      <c r="B272" t="inlineStr">
        <is>
          <t>CBC</t>
        </is>
      </c>
      <c r="C272" t="inlineStr">
        <is>
          <t>-</t>
        </is>
      </c>
      <c r="D272" t="inlineStr">
        <is>
          <t>-</t>
        </is>
      </c>
      <c r="E272" t="inlineStr">
        <is>
          <t>CBR9231625460007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s="65" t="n">
        <v>46042</v>
      </c>
      <c r="B273" t="inlineStr">
        <is>
          <t>CBC</t>
        </is>
      </c>
      <c r="C273" t="inlineStr">
        <is>
          <t>-</t>
        </is>
      </c>
      <c r="D273" t="inlineStr">
        <is>
          <t>-</t>
        </is>
      </c>
      <c r="E273" t="inlineStr">
        <is>
          <t>CBR9231625460018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s="65" t="n">
        <v>46042</v>
      </c>
      <c r="B274" t="inlineStr">
        <is>
          <t>CBC</t>
        </is>
      </c>
      <c r="C274" t="inlineStr">
        <is>
          <t>-</t>
        </is>
      </c>
      <c r="D274" t="inlineStr">
        <is>
          <t>-</t>
        </is>
      </c>
      <c r="E274" t="inlineStr">
        <is>
          <t>CBR9231625460004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s="65" t="n">
        <v>46042</v>
      </c>
      <c r="B275" t="inlineStr">
        <is>
          <t>CBC</t>
        </is>
      </c>
      <c r="C275" t="inlineStr">
        <is>
          <t>-</t>
        </is>
      </c>
      <c r="D275" t="inlineStr">
        <is>
          <t>-</t>
        </is>
      </c>
      <c r="E275" t="inlineStr">
        <is>
          <t>CBR9231625460002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s="65" t="n">
        <v>46042</v>
      </c>
      <c r="B276" t="inlineStr">
        <is>
          <t>CBC</t>
        </is>
      </c>
      <c r="C276" t="inlineStr">
        <is>
          <t>-</t>
        </is>
      </c>
      <c r="D276" t="inlineStr">
        <is>
          <t>-</t>
        </is>
      </c>
      <c r="E276" t="inlineStr">
        <is>
          <t>CBR9231625460018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s="65" t="n">
        <v>46042</v>
      </c>
      <c r="B277" t="inlineStr">
        <is>
          <t>CBC</t>
        </is>
      </c>
      <c r="C277" t="inlineStr">
        <is>
          <t>-</t>
        </is>
      </c>
      <c r="D277" t="inlineStr">
        <is>
          <t>-</t>
        </is>
      </c>
      <c r="E277" t="inlineStr">
        <is>
          <t>CBR9231625460019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s="65" t="n">
        <v>46050</v>
      </c>
      <c r="B278" t="inlineStr">
        <is>
          <t>CBC</t>
        </is>
      </c>
      <c r="C278" t="n">
        <v>8</v>
      </c>
      <c r="D278" t="n">
        <v>8</v>
      </c>
      <c r="E278" t="inlineStr">
        <is>
          <t>-</t>
        </is>
      </c>
      <c r="F278" t="inlineStr">
        <is>
          <t>CBR9231625460008</t>
        </is>
      </c>
      <c r="G278" t="n">
        <v>1</v>
      </c>
      <c r="H278" t="inlineStr">
        <is>
          <t>-</t>
        </is>
      </c>
      <c r="I278" t="n">
        <v>0</v>
      </c>
      <c r="J278" t="n">
        <v>1</v>
      </c>
      <c r="K278" s="66" t="n">
        <v>0.2527777777777778</v>
      </c>
      <c r="L278" s="66" t="n">
        <v>0.6979166666666666</v>
      </c>
      <c r="M278" t="inlineStr">
        <is>
          <t>-</t>
        </is>
      </c>
    </row>
    <row r="279">
      <c r="A279" s="65" t="n">
        <v>46050</v>
      </c>
      <c r="B279" t="inlineStr">
        <is>
          <t>CBC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CBR9231625460020</t>
        </is>
      </c>
      <c r="G279" t="n">
        <v>1</v>
      </c>
      <c r="H279" t="inlineStr">
        <is>
          <t>-</t>
        </is>
      </c>
      <c r="I279" t="n">
        <v>0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s="65" t="n">
        <v>46050</v>
      </c>
      <c r="B280" t="inlineStr">
        <is>
          <t>CBC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CBR9231625460007</t>
        </is>
      </c>
      <c r="G280" t="n">
        <v>1</v>
      </c>
      <c r="H280" t="inlineStr">
        <is>
          <t>-</t>
        </is>
      </c>
      <c r="I280" t="n">
        <v>0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s="65" t="n">
        <v>46050</v>
      </c>
      <c r="B281" t="inlineStr">
        <is>
          <t>CBC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CBR9231625460018</t>
        </is>
      </c>
      <c r="G281" t="n">
        <v>1</v>
      </c>
      <c r="H281" t="inlineStr">
        <is>
          <t>-</t>
        </is>
      </c>
      <c r="I281" t="n">
        <v>0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s="65" t="n">
        <v>46050</v>
      </c>
      <c r="B282" t="inlineStr">
        <is>
          <t>CBC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CBR9231625460004</t>
        </is>
      </c>
      <c r="G282" t="n">
        <v>1</v>
      </c>
      <c r="H282" t="inlineStr">
        <is>
          <t>-</t>
        </is>
      </c>
      <c r="I282" t="n">
        <v>0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s="65" t="n">
        <v>46050</v>
      </c>
      <c r="B283" t="inlineStr">
        <is>
          <t>CBC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CBR9231625460002</t>
        </is>
      </c>
      <c r="G283" t="n">
        <v>1</v>
      </c>
      <c r="H283" t="inlineStr">
        <is>
          <t>-</t>
        </is>
      </c>
      <c r="I283" t="n">
        <v>0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s="65" t="n">
        <v>46050</v>
      </c>
      <c r="B284" t="inlineStr">
        <is>
          <t>CBC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CBR9231625460018</t>
        </is>
      </c>
      <c r="G284" t="n">
        <v>1</v>
      </c>
      <c r="H284" t="inlineStr">
        <is>
          <t>-</t>
        </is>
      </c>
      <c r="I284" t="n">
        <v>0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s="65" t="n">
        <v>46050</v>
      </c>
      <c r="B285" t="inlineStr">
        <is>
          <t>CBC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CBR9231625460019</t>
        </is>
      </c>
      <c r="G285" t="n">
        <v>1</v>
      </c>
      <c r="H285" t="inlineStr">
        <is>
          <t>-</t>
        </is>
      </c>
      <c r="I285" t="n">
        <v>0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s="65" t="n">
        <v>46042</v>
      </c>
      <c r="B286" t="inlineStr">
        <is>
          <t xml:space="preserve">CHP </t>
        </is>
      </c>
      <c r="C286" t="n">
        <v>4</v>
      </c>
      <c r="D286" t="n">
        <v>4</v>
      </c>
      <c r="E286" t="inlineStr">
        <is>
          <t>CBR9230725450008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n">
        <v>1</v>
      </c>
      <c r="K286" s="66" t="n">
        <v>0.4111111111111111</v>
      </c>
      <c r="L286" s="66" t="n">
        <v>0.7354166666666667</v>
      </c>
      <c r="M286" t="inlineStr">
        <is>
          <t>-</t>
        </is>
      </c>
    </row>
    <row r="287">
      <c r="A287" s="65" t="n">
        <v>46042</v>
      </c>
      <c r="B287" t="inlineStr">
        <is>
          <t xml:space="preserve">CHP </t>
        </is>
      </c>
      <c r="C287" t="inlineStr">
        <is>
          <t>-</t>
        </is>
      </c>
      <c r="D287" t="inlineStr">
        <is>
          <t>-</t>
        </is>
      </c>
      <c r="E287" t="inlineStr">
        <is>
          <t>CBR9230725450006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s="65" t="n">
        <v>46042</v>
      </c>
      <c r="B288" t="inlineStr">
        <is>
          <t xml:space="preserve">CHP </t>
        </is>
      </c>
      <c r="C288" t="inlineStr">
        <is>
          <t>-</t>
        </is>
      </c>
      <c r="D288" t="inlineStr">
        <is>
          <t>-</t>
        </is>
      </c>
      <c r="E288" t="inlineStr">
        <is>
          <t>CBR9230725450007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s="65" t="n">
        <v>46042</v>
      </c>
      <c r="B289" t="inlineStr">
        <is>
          <t xml:space="preserve">CHP </t>
        </is>
      </c>
      <c r="C289" t="inlineStr">
        <is>
          <t>-</t>
        </is>
      </c>
      <c r="D289" t="inlineStr">
        <is>
          <t>-</t>
        </is>
      </c>
      <c r="E289" t="inlineStr">
        <is>
          <t>CBR9230725450005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s="65" t="n">
        <v>46057</v>
      </c>
      <c r="B290" t="inlineStr">
        <is>
          <t xml:space="preserve">CHP </t>
        </is>
      </c>
      <c r="C290" t="n">
        <v>4</v>
      </c>
      <c r="D290" t="n">
        <v>4</v>
      </c>
      <c r="E290" t="inlineStr">
        <is>
          <t>-</t>
        </is>
      </c>
      <c r="F290" t="inlineStr">
        <is>
          <t>CBR9230725450008</t>
        </is>
      </c>
      <c r="G290" t="n">
        <v>1</v>
      </c>
      <c r="H290" t="inlineStr">
        <is>
          <t>-</t>
        </is>
      </c>
      <c r="I290" t="n">
        <v>0</v>
      </c>
      <c r="J290" t="n">
        <v>3</v>
      </c>
      <c r="K290" s="66" t="n">
        <v>0.2541666666666667</v>
      </c>
      <c r="L290" s="66" t="n">
        <v>0.7652777777777777</v>
      </c>
      <c r="M290" t="inlineStr">
        <is>
          <t>Necessario retorno para realização do inventario e organização dos cabeamentos</t>
        </is>
      </c>
    </row>
    <row r="291">
      <c r="A291" s="65" t="n">
        <v>46057</v>
      </c>
      <c r="B291" t="inlineStr">
        <is>
          <t xml:space="preserve">CHP 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CBR9230725450006</t>
        </is>
      </c>
      <c r="G291" t="n">
        <v>1</v>
      </c>
      <c r="H291" t="inlineStr">
        <is>
          <t>-</t>
        </is>
      </c>
      <c r="I291" t="n">
        <v>0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s="65" t="n">
        <v>46057</v>
      </c>
      <c r="B292" t="inlineStr">
        <is>
          <t xml:space="preserve">CHP 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CBR9230725450007</t>
        </is>
      </c>
      <c r="G292" t="n">
        <v>1</v>
      </c>
      <c r="H292" t="inlineStr">
        <is>
          <t>-</t>
        </is>
      </c>
      <c r="I292" t="n">
        <v>0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s="65" t="n">
        <v>46057</v>
      </c>
      <c r="B293" t="inlineStr">
        <is>
          <t xml:space="preserve">CHP 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CBR9230725450005</t>
        </is>
      </c>
      <c r="G293" t="n">
        <v>1</v>
      </c>
      <c r="H293" t="inlineStr">
        <is>
          <t>-</t>
        </is>
      </c>
      <c r="I293" t="n">
        <v>0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s="65" t="n">
        <v>46042</v>
      </c>
      <c r="B294" t="inlineStr">
        <is>
          <t>JRG</t>
        </is>
      </c>
      <c r="C294" t="n">
        <v>4</v>
      </c>
      <c r="D294" t="n">
        <v>4</v>
      </c>
      <c r="E294" t="inlineStr">
        <is>
          <t>CBR9231625460009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n">
        <v>1</v>
      </c>
      <c r="K294" s="66" t="n">
        <v>0.39375</v>
      </c>
      <c r="L294" s="66" t="n">
        <v>0.6590277777777778</v>
      </c>
      <c r="M294" t="inlineStr">
        <is>
          <t>-</t>
        </is>
      </c>
    </row>
    <row r="295">
      <c r="A295" s="65" t="n">
        <v>46042</v>
      </c>
      <c r="B295" t="inlineStr">
        <is>
          <t>JRG</t>
        </is>
      </c>
      <c r="C295" t="inlineStr">
        <is>
          <t>-</t>
        </is>
      </c>
      <c r="D295" t="inlineStr">
        <is>
          <t>-</t>
        </is>
      </c>
      <c r="E295" t="inlineStr">
        <is>
          <t>CBR9231625460010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s="65" t="n">
        <v>46042</v>
      </c>
      <c r="B296" t="inlineStr">
        <is>
          <t>JRG</t>
        </is>
      </c>
      <c r="C296" t="inlineStr">
        <is>
          <t>-</t>
        </is>
      </c>
      <c r="D296" t="inlineStr">
        <is>
          <t>-</t>
        </is>
      </c>
      <c r="E296" t="inlineStr">
        <is>
          <t>CBR9231625460011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s="65" t="n">
        <v>46042</v>
      </c>
      <c r="B297" t="inlineStr">
        <is>
          <t>JRG</t>
        </is>
      </c>
      <c r="C297" t="inlineStr">
        <is>
          <t>-</t>
        </is>
      </c>
      <c r="D297" t="inlineStr">
        <is>
          <t>-</t>
        </is>
      </c>
      <c r="E297" t="inlineStr">
        <is>
          <t>CBR9231625460012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s="65" t="n">
        <v>46050</v>
      </c>
      <c r="B298" t="inlineStr">
        <is>
          <t>JRG</t>
        </is>
      </c>
      <c r="C298" t="n">
        <v>4</v>
      </c>
      <c r="D298" t="n">
        <v>4</v>
      </c>
      <c r="E298" t="inlineStr">
        <is>
          <t>-</t>
        </is>
      </c>
      <c r="F298" t="inlineStr">
        <is>
          <t>CBR9231625460009</t>
        </is>
      </c>
      <c r="G298" t="n">
        <v>1</v>
      </c>
      <c r="H298" t="inlineStr">
        <is>
          <t>-</t>
        </is>
      </c>
      <c r="I298" t="n">
        <v>1</v>
      </c>
      <c r="J298" t="n">
        <v>1</v>
      </c>
      <c r="K298" s="66" t="n">
        <v>0.25625</v>
      </c>
      <c r="L298" s="66" t="n">
        <v>0.6875</v>
      </c>
      <c r="M298" t="inlineStr">
        <is>
          <t>-</t>
        </is>
      </c>
    </row>
    <row r="299">
      <c r="A299" s="65" t="n">
        <v>46050</v>
      </c>
      <c r="B299" t="inlineStr">
        <is>
          <t>JRG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CBR9231625460010</t>
        </is>
      </c>
      <c r="G299" t="n">
        <v>1</v>
      </c>
      <c r="H299" t="inlineStr">
        <is>
          <t>-</t>
        </is>
      </c>
      <c r="I299" t="n">
        <v>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s="65" t="n">
        <v>46050</v>
      </c>
      <c r="B300" t="inlineStr">
        <is>
          <t>JRG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CBR9231625460011</t>
        </is>
      </c>
      <c r="G300" t="n">
        <v>1</v>
      </c>
      <c r="H300" t="inlineStr">
        <is>
          <t>-</t>
        </is>
      </c>
      <c r="I300" t="n">
        <v>1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s="65" t="n">
        <v>46050</v>
      </c>
      <c r="B301" t="inlineStr">
        <is>
          <t>JRG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CBR9231625460012</t>
        </is>
      </c>
      <c r="G301" t="n">
        <v>1</v>
      </c>
      <c r="H301" t="inlineStr">
        <is>
          <t>-</t>
        </is>
      </c>
      <c r="I301" t="n">
        <v>1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s="65" t="n">
        <v>46042</v>
      </c>
      <c r="B302" t="inlineStr">
        <is>
          <t>PTS</t>
        </is>
      </c>
      <c r="C302" t="n">
        <v>7</v>
      </c>
      <c r="D302" t="n">
        <v>7</v>
      </c>
      <c r="E302" t="inlineStr">
        <is>
          <t>CBR9230225440022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s="65" t="n">
        <v>46042</v>
      </c>
      <c r="B303" t="inlineStr">
        <is>
          <t>PTS</t>
        </is>
      </c>
      <c r="C303" t="inlineStr">
        <is>
          <t>-</t>
        </is>
      </c>
      <c r="D303" t="inlineStr">
        <is>
          <t>-</t>
        </is>
      </c>
      <c r="E303" t="inlineStr">
        <is>
          <t>CBR9230225440023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n">
        <v>1</v>
      </c>
      <c r="K303" s="66" t="n">
        <v>0.3944444444444444</v>
      </c>
      <c r="L303" s="66" t="n">
        <v>0.8631944444444445</v>
      </c>
      <c r="M303" t="inlineStr">
        <is>
          <t>-</t>
        </is>
      </c>
    </row>
    <row r="304">
      <c r="A304" s="65" t="n">
        <v>46042</v>
      </c>
      <c r="B304" t="inlineStr">
        <is>
          <t>PTS</t>
        </is>
      </c>
      <c r="C304" t="inlineStr">
        <is>
          <t>-</t>
        </is>
      </c>
      <c r="D304" t="inlineStr">
        <is>
          <t>-</t>
        </is>
      </c>
      <c r="E304" t="inlineStr">
        <is>
          <t>CBR9230225440016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s="65" t="n">
        <v>46042</v>
      </c>
      <c r="B305" t="inlineStr">
        <is>
          <t>PTS</t>
        </is>
      </c>
      <c r="C305" t="inlineStr">
        <is>
          <t>-</t>
        </is>
      </c>
      <c r="D305" t="inlineStr">
        <is>
          <t>-</t>
        </is>
      </c>
      <c r="E305" t="inlineStr">
        <is>
          <t>CBR9230225440024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s="65" t="n">
        <v>46042</v>
      </c>
      <c r="B306" t="inlineStr">
        <is>
          <t>PTS</t>
        </is>
      </c>
      <c r="C306" t="inlineStr">
        <is>
          <t>-</t>
        </is>
      </c>
      <c r="D306" t="inlineStr">
        <is>
          <t>-</t>
        </is>
      </c>
      <c r="E306" t="inlineStr">
        <is>
          <t>CBR9230225440013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s="65" t="n">
        <v>46042</v>
      </c>
      <c r="B307" t="inlineStr">
        <is>
          <t>PTS</t>
        </is>
      </c>
      <c r="C307" t="inlineStr">
        <is>
          <t>-</t>
        </is>
      </c>
      <c r="D307" t="inlineStr">
        <is>
          <t>-</t>
        </is>
      </c>
      <c r="E307" t="inlineStr">
        <is>
          <t>CBR9230225440015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s="65" t="n">
        <v>46042</v>
      </c>
      <c r="B308" t="inlineStr">
        <is>
          <t>PTS</t>
        </is>
      </c>
      <c r="C308" t="inlineStr">
        <is>
          <t>-</t>
        </is>
      </c>
      <c r="D308" t="inlineStr">
        <is>
          <t>-</t>
        </is>
      </c>
      <c r="E308" t="inlineStr">
        <is>
          <t>CBR9230225440021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s="65" t="n">
        <v>46056</v>
      </c>
      <c r="B309" t="inlineStr">
        <is>
          <t>PTS</t>
        </is>
      </c>
      <c r="C309" t="n">
        <v>7</v>
      </c>
      <c r="D309" t="n">
        <v>7</v>
      </c>
      <c r="E309" t="inlineStr">
        <is>
          <t>-</t>
        </is>
      </c>
      <c r="F309" t="inlineStr">
        <is>
          <t>CBR9230225440022</t>
        </is>
      </c>
      <c r="G309" t="n">
        <v>1</v>
      </c>
      <c r="H309" t="inlineStr">
        <is>
          <t>-</t>
        </is>
      </c>
      <c r="I309" t="n">
        <v>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s="65" t="n">
        <v>46056</v>
      </c>
      <c r="B310" t="inlineStr">
        <is>
          <t>PTS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CBR9230225440023</t>
        </is>
      </c>
      <c r="G310" t="n">
        <v>1</v>
      </c>
      <c r="H310" t="inlineStr">
        <is>
          <t>-</t>
        </is>
      </c>
      <c r="I310" t="n">
        <v>1</v>
      </c>
      <c r="J310" t="n">
        <v>1</v>
      </c>
      <c r="K310" s="66" t="n">
        <v>0.2555555555555555</v>
      </c>
      <c r="L310" s="66" t="n">
        <v>0.7291666666666666</v>
      </c>
      <c r="M310" t="inlineStr">
        <is>
          <t>-</t>
        </is>
      </c>
    </row>
    <row r="311">
      <c r="A311" s="65" t="n">
        <v>46056</v>
      </c>
      <c r="B311" t="inlineStr">
        <is>
          <t>PTS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CBR9230225440016</t>
        </is>
      </c>
      <c r="G311" t="n">
        <v>1</v>
      </c>
      <c r="H311" t="inlineStr">
        <is>
          <t>-</t>
        </is>
      </c>
      <c r="I311" t="n">
        <v>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s="65" t="n">
        <v>46056</v>
      </c>
      <c r="B312" t="inlineStr">
        <is>
          <t>PTS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CBR9230225440024</t>
        </is>
      </c>
      <c r="G312" t="n">
        <v>1</v>
      </c>
      <c r="H312" t="inlineStr">
        <is>
          <t>-</t>
        </is>
      </c>
      <c r="I312" t="n">
        <v>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s="65" t="n">
        <v>46056</v>
      </c>
      <c r="B313" t="inlineStr">
        <is>
          <t>PTS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CBR9230225440013</t>
        </is>
      </c>
      <c r="G313" t="n">
        <v>1</v>
      </c>
      <c r="H313" t="inlineStr">
        <is>
          <t>-</t>
        </is>
      </c>
      <c r="I313" t="n">
        <v>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s="65" t="n">
        <v>46056</v>
      </c>
      <c r="B314" t="inlineStr">
        <is>
          <t>PTS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CBR9230225440015</t>
        </is>
      </c>
      <c r="G314" t="n">
        <v>1</v>
      </c>
      <c r="H314" t="inlineStr">
        <is>
          <t>-</t>
        </is>
      </c>
      <c r="I314" t="n">
        <v>1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s="65" t="n">
        <v>46056</v>
      </c>
      <c r="B315" t="inlineStr">
        <is>
          <t>PTS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CBR9230225440021</t>
        </is>
      </c>
      <c r="G315" t="n">
        <v>1</v>
      </c>
      <c r="H315" t="inlineStr">
        <is>
          <t>-</t>
        </is>
      </c>
      <c r="I315" t="n">
        <v>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s="65" t="n">
        <v>46042</v>
      </c>
      <c r="B316" t="inlineStr">
        <is>
          <t>CRD</t>
        </is>
      </c>
      <c r="C316" t="n">
        <v>5</v>
      </c>
      <c r="D316" t="n">
        <v>5</v>
      </c>
      <c r="E316" t="inlineStr">
        <is>
          <t>CBR9229025440011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n">
        <v>1</v>
      </c>
      <c r="K316" s="66" t="n">
        <v>0.6111111111111112</v>
      </c>
      <c r="L316" s="66" t="n">
        <v>0.8277777777777777</v>
      </c>
      <c r="M316" t="inlineStr">
        <is>
          <t>-</t>
        </is>
      </c>
    </row>
    <row r="317">
      <c r="A317" s="65" t="n">
        <v>46042</v>
      </c>
      <c r="B317" t="inlineStr">
        <is>
          <t>CRD</t>
        </is>
      </c>
      <c r="C317" t="inlineStr">
        <is>
          <t>-</t>
        </is>
      </c>
      <c r="D317" t="inlineStr">
        <is>
          <t>-</t>
        </is>
      </c>
      <c r="E317" t="inlineStr">
        <is>
          <t>CBR9229025440012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s="65" t="n">
        <v>46042</v>
      </c>
      <c r="B318" t="inlineStr">
        <is>
          <t>CRD</t>
        </is>
      </c>
      <c r="C318" t="inlineStr">
        <is>
          <t>-</t>
        </is>
      </c>
      <c r="D318" t="inlineStr">
        <is>
          <t>-</t>
        </is>
      </c>
      <c r="E318" t="inlineStr">
        <is>
          <t>CBR9229025440006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s="65" t="n">
        <v>46042</v>
      </c>
      <c r="B319" t="inlineStr">
        <is>
          <t>CRD</t>
        </is>
      </c>
      <c r="C319" t="inlineStr">
        <is>
          <t>-</t>
        </is>
      </c>
      <c r="D319" t="inlineStr">
        <is>
          <t>-</t>
        </is>
      </c>
      <c r="E319" t="inlineStr">
        <is>
          <t>CBR9229025440010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s="65" t="n">
        <v>46042</v>
      </c>
      <c r="B320" t="inlineStr">
        <is>
          <t>CRD</t>
        </is>
      </c>
      <c r="C320" t="inlineStr">
        <is>
          <t>-</t>
        </is>
      </c>
      <c r="D320" t="inlineStr">
        <is>
          <t>-</t>
        </is>
      </c>
      <c r="E320" t="inlineStr">
        <is>
          <t>CBR9229025440015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s="65" t="n">
        <v>46051</v>
      </c>
      <c r="B321" t="inlineStr">
        <is>
          <t>CRD</t>
        </is>
      </c>
      <c r="C321" t="n">
        <v>5</v>
      </c>
      <c r="D321" t="n">
        <v>5</v>
      </c>
      <c r="E321" t="inlineStr">
        <is>
          <t>-</t>
        </is>
      </c>
      <c r="F321" t="inlineStr">
        <is>
          <t>CBR9229025440011</t>
        </is>
      </c>
      <c r="G321" t="n">
        <v>1</v>
      </c>
      <c r="H321" t="inlineStr">
        <is>
          <t>-</t>
        </is>
      </c>
      <c r="I321" t="n">
        <v>1</v>
      </c>
      <c r="J321" t="n">
        <v>1</v>
      </c>
      <c r="K321" s="66" t="n">
        <v>0.2555555555555555</v>
      </c>
      <c r="L321" s="66" t="n">
        <v>0.7291666666666666</v>
      </c>
      <c r="M321" t="inlineStr">
        <is>
          <t>-</t>
        </is>
      </c>
    </row>
    <row r="322">
      <c r="A322" s="65" t="n">
        <v>46051</v>
      </c>
      <c r="B322" t="inlineStr">
        <is>
          <t>CRD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CBR9229025440012</t>
        </is>
      </c>
      <c r="G322" t="n">
        <v>1</v>
      </c>
      <c r="H322" t="inlineStr">
        <is>
          <t>-</t>
        </is>
      </c>
      <c r="I322" t="n">
        <v>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s="65" t="n">
        <v>46051</v>
      </c>
      <c r="B323" t="inlineStr">
        <is>
          <t>CRD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CBR9229025440006</t>
        </is>
      </c>
      <c r="G323" t="n">
        <v>1</v>
      </c>
      <c r="H323" t="inlineStr">
        <is>
          <t>-</t>
        </is>
      </c>
      <c r="I323" t="n">
        <v>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s="65" t="n">
        <v>46051</v>
      </c>
      <c r="B324" t="inlineStr">
        <is>
          <t>CRD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CBR9229025440010</t>
        </is>
      </c>
      <c r="G324" t="n">
        <v>1</v>
      </c>
      <c r="H324" t="inlineStr">
        <is>
          <t>-</t>
        </is>
      </c>
      <c r="I324" t="n">
        <v>1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s="65" t="n">
        <v>46051</v>
      </c>
      <c r="B325" t="inlineStr">
        <is>
          <t>CRD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CBR9229025440015</t>
        </is>
      </c>
      <c r="G325" t="n">
        <v>1</v>
      </c>
      <c r="H325" t="inlineStr">
        <is>
          <t>-</t>
        </is>
      </c>
      <c r="I325" t="n">
        <v>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s="65" t="n">
        <v>46042</v>
      </c>
      <c r="B326" t="inlineStr">
        <is>
          <t xml:space="preserve">VSO </t>
        </is>
      </c>
      <c r="C326" t="n">
        <v>5</v>
      </c>
      <c r="D326" t="n">
        <v>5</v>
      </c>
      <c r="E326" t="inlineStr">
        <is>
          <t>CBR9229025440021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n">
        <v>1</v>
      </c>
      <c r="K326" s="66" t="n">
        <v>0.4666666666666667</v>
      </c>
      <c r="L326" s="66" t="n">
        <v>0.7902777777777777</v>
      </c>
      <c r="M326" t="inlineStr">
        <is>
          <t>-</t>
        </is>
      </c>
    </row>
    <row r="327">
      <c r="A327" s="65" t="n">
        <v>46042</v>
      </c>
      <c r="B327" t="inlineStr">
        <is>
          <t xml:space="preserve">VSO </t>
        </is>
      </c>
      <c r="C327" t="inlineStr">
        <is>
          <t>-</t>
        </is>
      </c>
      <c r="D327" t="inlineStr">
        <is>
          <t>-</t>
        </is>
      </c>
      <c r="E327" t="inlineStr">
        <is>
          <t>CBR9229025440028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s="65" t="n">
        <v>46042</v>
      </c>
      <c r="B328" t="inlineStr">
        <is>
          <t xml:space="preserve">VSO </t>
        </is>
      </c>
      <c r="C328" t="inlineStr">
        <is>
          <t>-</t>
        </is>
      </c>
      <c r="D328" t="inlineStr">
        <is>
          <t>-</t>
        </is>
      </c>
      <c r="E328" t="inlineStr">
        <is>
          <t>CBR9229025440032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s="65" t="n">
        <v>46042</v>
      </c>
      <c r="B329" t="inlineStr">
        <is>
          <t xml:space="preserve">VSO </t>
        </is>
      </c>
      <c r="C329" t="inlineStr">
        <is>
          <t>-</t>
        </is>
      </c>
      <c r="D329" t="inlineStr">
        <is>
          <t>-</t>
        </is>
      </c>
      <c r="E329" t="inlineStr">
        <is>
          <t>CBR9229025440033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s="65" t="n">
        <v>46042</v>
      </c>
      <c r="B330" t="inlineStr">
        <is>
          <t xml:space="preserve">VSO </t>
        </is>
      </c>
      <c r="C330" t="inlineStr">
        <is>
          <t>-</t>
        </is>
      </c>
      <c r="D330" t="inlineStr">
        <is>
          <t>-</t>
        </is>
      </c>
      <c r="E330" t="inlineStr">
        <is>
          <t>CBR9229025440034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s="65" t="n">
        <v>46050</v>
      </c>
      <c r="B331" t="inlineStr">
        <is>
          <t xml:space="preserve">VSO </t>
        </is>
      </c>
      <c r="C331" t="n">
        <v>5</v>
      </c>
      <c r="D331" t="n">
        <v>5</v>
      </c>
      <c r="E331" t="inlineStr">
        <is>
          <t>-</t>
        </is>
      </c>
      <c r="F331" t="inlineStr">
        <is>
          <t>CBR9229025440021</t>
        </is>
      </c>
      <c r="G331" t="inlineStr">
        <is>
          <t>-</t>
        </is>
      </c>
      <c r="H331" t="inlineStr">
        <is>
          <t>-</t>
        </is>
      </c>
      <c r="I331" t="n">
        <v>1</v>
      </c>
      <c r="J331" t="n">
        <v>1</v>
      </c>
      <c r="K331" s="66" t="n">
        <v>0.25</v>
      </c>
      <c r="L331" s="66" t="n">
        <v>0.6381944444444444</v>
      </c>
      <c r="M331" t="inlineStr">
        <is>
          <t>-</t>
        </is>
      </c>
    </row>
    <row r="332">
      <c r="A332" s="65" t="n">
        <v>46050</v>
      </c>
      <c r="B332" t="inlineStr">
        <is>
          <t xml:space="preserve">VSO 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CBR9229025440028</t>
        </is>
      </c>
      <c r="G332" t="inlineStr">
        <is>
          <t>-</t>
        </is>
      </c>
      <c r="H332" t="inlineStr">
        <is>
          <t>-</t>
        </is>
      </c>
      <c r="I332" t="n">
        <v>1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s="65" t="n">
        <v>46050</v>
      </c>
      <c r="B333" t="inlineStr">
        <is>
          <t xml:space="preserve">VSO 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CBR9229025440032</t>
        </is>
      </c>
      <c r="G333" t="inlineStr">
        <is>
          <t>-</t>
        </is>
      </c>
      <c r="H333" t="inlineStr">
        <is>
          <t>-</t>
        </is>
      </c>
      <c r="I333" t="n">
        <v>1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s="65" t="n">
        <v>46050</v>
      </c>
      <c r="B334" t="inlineStr">
        <is>
          <t xml:space="preserve">VSO 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CBR9229025440033</t>
        </is>
      </c>
      <c r="G334" t="inlineStr">
        <is>
          <t>-</t>
        </is>
      </c>
      <c r="H334" t="inlineStr">
        <is>
          <t>-</t>
        </is>
      </c>
      <c r="I334" t="n">
        <v>1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s="65" t="n">
        <v>46050</v>
      </c>
      <c r="B335" t="inlineStr">
        <is>
          <t xml:space="preserve">VSO 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CBR9229025440034</t>
        </is>
      </c>
      <c r="G335" t="inlineStr">
        <is>
          <t>-</t>
        </is>
      </c>
      <c r="H335" t="inlineStr">
        <is>
          <t>-</t>
        </is>
      </c>
      <c r="I335" t="n">
        <v>1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s="65" t="n">
        <v>46042</v>
      </c>
      <c r="B336" t="inlineStr">
        <is>
          <t>FLC</t>
        </is>
      </c>
      <c r="C336" t="n">
        <v>4</v>
      </c>
      <c r="D336" t="n">
        <v>4</v>
      </c>
      <c r="E336" t="inlineStr">
        <is>
          <t>CBR9230125440035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n">
        <v>1</v>
      </c>
      <c r="K336" s="66" t="n">
        <v>0.4194444444444445</v>
      </c>
      <c r="L336" s="66" t="n">
        <v>0.7027777777777777</v>
      </c>
      <c r="M336" t="inlineStr">
        <is>
          <t>-</t>
        </is>
      </c>
    </row>
    <row r="337">
      <c r="A337" s="65" t="n">
        <v>46042</v>
      </c>
      <c r="B337" t="inlineStr">
        <is>
          <t>FLC</t>
        </is>
      </c>
      <c r="C337" t="inlineStr">
        <is>
          <t>-</t>
        </is>
      </c>
      <c r="D337" t="inlineStr">
        <is>
          <t>-</t>
        </is>
      </c>
      <c r="E337" t="inlineStr">
        <is>
          <t>CBR9230225440038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s="65" t="n">
        <v>46042</v>
      </c>
      <c r="B338" t="inlineStr">
        <is>
          <t>FLC</t>
        </is>
      </c>
      <c r="C338" t="inlineStr">
        <is>
          <t>-</t>
        </is>
      </c>
      <c r="D338" t="inlineStr">
        <is>
          <t>-</t>
        </is>
      </c>
      <c r="E338" t="inlineStr">
        <is>
          <t>CBR9230225440027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s="65" t="n">
        <v>46042</v>
      </c>
      <c r="B339" t="inlineStr">
        <is>
          <t>FLC</t>
        </is>
      </c>
      <c r="C339" t="inlineStr">
        <is>
          <t>-</t>
        </is>
      </c>
      <c r="D339" t="inlineStr">
        <is>
          <t>-</t>
        </is>
      </c>
      <c r="E339" t="inlineStr">
        <is>
          <t>CBR9230225440019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s="65" t="n">
        <v>46051</v>
      </c>
      <c r="B340" t="inlineStr">
        <is>
          <t>FLC</t>
        </is>
      </c>
      <c r="C340" t="n">
        <v>4</v>
      </c>
      <c r="D340" t="n">
        <v>4</v>
      </c>
      <c r="E340" t="inlineStr">
        <is>
          <t>-</t>
        </is>
      </c>
      <c r="F340" t="inlineStr">
        <is>
          <t>CBR9230125440035</t>
        </is>
      </c>
      <c r="G340" t="n">
        <v>1</v>
      </c>
      <c r="H340" t="inlineStr">
        <is>
          <t>-</t>
        </is>
      </c>
      <c r="I340" t="n">
        <v>1</v>
      </c>
      <c r="J340" t="n">
        <v>1</v>
      </c>
      <c r="K340" s="66" t="n">
        <v>0.2284722222222222</v>
      </c>
      <c r="L340" s="66" t="n">
        <v>0.7236111111111111</v>
      </c>
      <c r="M340" t="inlineStr">
        <is>
          <t>-</t>
        </is>
      </c>
    </row>
    <row r="341">
      <c r="A341" s="65" t="n">
        <v>46051</v>
      </c>
      <c r="B341" t="inlineStr">
        <is>
          <t>FLC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CBR9230225440038</t>
        </is>
      </c>
      <c r="G341" t="n">
        <v>1</v>
      </c>
      <c r="H341" t="inlineStr">
        <is>
          <t>-</t>
        </is>
      </c>
      <c r="I341" t="n">
        <v>1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s="65" t="n">
        <v>46051</v>
      </c>
      <c r="B342" t="inlineStr">
        <is>
          <t>FLC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CBR9230225440027</t>
        </is>
      </c>
      <c r="G342" t="n">
        <v>1</v>
      </c>
      <c r="H342" t="inlineStr">
        <is>
          <t>-</t>
        </is>
      </c>
      <c r="I342" t="n">
        <v>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s="65" t="n">
        <v>46051</v>
      </c>
      <c r="B343" t="inlineStr">
        <is>
          <t>FLC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CBR9230225440019</t>
        </is>
      </c>
      <c r="G343" t="n">
        <v>1</v>
      </c>
      <c r="H343" t="inlineStr">
        <is>
          <t>-</t>
        </is>
      </c>
      <c r="I343" t="n">
        <v>1</v>
      </c>
      <c r="J343" t="n">
        <v>1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s="65" t="n">
        <v>46043</v>
      </c>
      <c r="B344" t="inlineStr">
        <is>
          <t>SPA</t>
        </is>
      </c>
      <c r="C344" t="n">
        <v>4</v>
      </c>
      <c r="D344" t="n">
        <v>4</v>
      </c>
      <c r="E344" t="inlineStr">
        <is>
          <t>CBR9230325450020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n">
        <v>1</v>
      </c>
      <c r="K344" s="66" t="n">
        <v>0.3673611111111111</v>
      </c>
      <c r="L344" s="66" t="n">
        <v>0.7298611111111111</v>
      </c>
      <c r="M344" t="inlineStr">
        <is>
          <t>-</t>
        </is>
      </c>
    </row>
    <row r="345">
      <c r="A345" s="65" t="n">
        <v>46043</v>
      </c>
      <c r="B345" t="inlineStr">
        <is>
          <t>SPA</t>
        </is>
      </c>
      <c r="C345" t="inlineStr">
        <is>
          <t>-</t>
        </is>
      </c>
      <c r="D345" t="inlineStr">
        <is>
          <t>-</t>
        </is>
      </c>
      <c r="E345" t="inlineStr">
        <is>
          <t>CBR9230325540018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s="65" t="n">
        <v>46044</v>
      </c>
      <c r="B346" t="inlineStr">
        <is>
          <t>SPA</t>
        </is>
      </c>
      <c r="C346" t="inlineStr">
        <is>
          <t>-</t>
        </is>
      </c>
      <c r="D346" t="inlineStr">
        <is>
          <t>-</t>
        </is>
      </c>
      <c r="E346" t="inlineStr">
        <is>
          <t>CBR92303255460017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s="65" t="n">
        <v>46045</v>
      </c>
      <c r="B347" t="inlineStr">
        <is>
          <t>SPA</t>
        </is>
      </c>
      <c r="C347" t="inlineStr">
        <is>
          <t>-</t>
        </is>
      </c>
      <c r="D347" t="inlineStr">
        <is>
          <t>-</t>
        </is>
      </c>
      <c r="E347" t="inlineStr">
        <is>
          <t>CBR92303255450019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s="65" t="n">
        <v>46043</v>
      </c>
      <c r="B348" t="inlineStr">
        <is>
          <t>SPA</t>
        </is>
      </c>
      <c r="C348" t="n">
        <v>4</v>
      </c>
      <c r="D348" t="n">
        <v>4</v>
      </c>
      <c r="E348" t="inlineStr">
        <is>
          <t>-</t>
        </is>
      </c>
      <c r="F348" t="inlineStr">
        <is>
          <t>CBR9230325450020</t>
        </is>
      </c>
      <c r="G348" t="n">
        <v>1</v>
      </c>
      <c r="H348" t="inlineStr">
        <is>
          <t>-</t>
        </is>
      </c>
      <c r="I348" t="n">
        <v>0</v>
      </c>
      <c r="J348" t="n">
        <v>1</v>
      </c>
      <c r="K348" s="66" t="n">
        <v>0.3</v>
      </c>
      <c r="L348" s="66" t="n">
        <v>0.7104166666666667</v>
      </c>
      <c r="M348" t="inlineStr">
        <is>
          <t>-</t>
        </is>
      </c>
    </row>
    <row r="349">
      <c r="A349" s="65" t="n">
        <v>46043</v>
      </c>
      <c r="B349" t="inlineStr">
        <is>
          <t>SPA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CBR9230325540018</t>
        </is>
      </c>
      <c r="G349" t="n">
        <v>1</v>
      </c>
      <c r="H349" t="inlineStr">
        <is>
          <t>-</t>
        </is>
      </c>
      <c r="I349" t="n">
        <v>0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s="65" t="n">
        <v>46044</v>
      </c>
      <c r="B350" t="inlineStr">
        <is>
          <t>SPA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CBR92303255460017</t>
        </is>
      </c>
      <c r="G350" t="n">
        <v>1</v>
      </c>
      <c r="H350" t="inlineStr">
        <is>
          <t>-</t>
        </is>
      </c>
      <c r="I350" t="n">
        <v>0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s="65" t="n">
        <v>46045</v>
      </c>
      <c r="B351" t="inlineStr">
        <is>
          <t>SPA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CBR92303255450019</t>
        </is>
      </c>
      <c r="G351" t="n">
        <v>1</v>
      </c>
      <c r="H351" t="inlineStr">
        <is>
          <t>-</t>
        </is>
      </c>
      <c r="I351" t="n">
        <v>0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s="65" t="n">
        <v>46044</v>
      </c>
      <c r="B352" t="inlineStr">
        <is>
          <t>SLG</t>
        </is>
      </c>
      <c r="C352" t="n">
        <v>3</v>
      </c>
      <c r="D352" t="n">
        <v>3</v>
      </c>
      <c r="E352" t="inlineStr">
        <is>
          <t>CBR9230525450056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66" t="n">
        <v>0.41875</v>
      </c>
      <c r="L352" s="66" t="n">
        <v>0.7673611111111112</v>
      </c>
      <c r="M352" t="inlineStr">
        <is>
          <t>-</t>
        </is>
      </c>
    </row>
    <row r="353">
      <c r="A353" s="65" t="n">
        <v>46044</v>
      </c>
      <c r="B353" t="inlineStr">
        <is>
          <t>SLG</t>
        </is>
      </c>
      <c r="C353" t="inlineStr">
        <is>
          <t>-</t>
        </is>
      </c>
      <c r="D353" t="inlineStr">
        <is>
          <t>-</t>
        </is>
      </c>
      <c r="E353" t="inlineStr">
        <is>
          <t>CBR9230525450049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s="65" t="n">
        <v>46044</v>
      </c>
      <c r="B354" t="inlineStr">
        <is>
          <t>SLG</t>
        </is>
      </c>
      <c r="C354" t="inlineStr">
        <is>
          <t>-</t>
        </is>
      </c>
      <c r="D354" t="inlineStr">
        <is>
          <t>-</t>
        </is>
      </c>
      <c r="E354" t="inlineStr">
        <is>
          <t>CBR9230525450050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s="65" t="n">
        <v>46050</v>
      </c>
      <c r="B355" t="inlineStr">
        <is>
          <t>SLG</t>
        </is>
      </c>
      <c r="C355" t="n">
        <v>3</v>
      </c>
      <c r="D355" t="n">
        <v>3</v>
      </c>
      <c r="E355" t="inlineStr">
        <is>
          <t>-</t>
        </is>
      </c>
      <c r="F355" t="inlineStr">
        <is>
          <t>CBR9230525450056</t>
        </is>
      </c>
      <c r="G355" t="n">
        <v>1</v>
      </c>
      <c r="H355" t="inlineStr">
        <is>
          <t>-</t>
        </is>
      </c>
      <c r="I355" t="n">
        <v>1</v>
      </c>
      <c r="J355" t="n">
        <v>1</v>
      </c>
      <c r="K355" s="66" t="n">
        <v>0.24375</v>
      </c>
      <c r="L355" s="66" t="n">
        <v>0.825</v>
      </c>
      <c r="M355" t="inlineStr">
        <is>
          <t>-</t>
        </is>
      </c>
    </row>
    <row r="356">
      <c r="A356" s="65" t="n">
        <v>46050</v>
      </c>
      <c r="B356" t="inlineStr">
        <is>
          <t>SLG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CBR9230525450049</t>
        </is>
      </c>
      <c r="G356" t="n">
        <v>1</v>
      </c>
      <c r="H356" t="inlineStr">
        <is>
          <t>-</t>
        </is>
      </c>
      <c r="I356" t="n">
        <v>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s="65" t="n">
        <v>46050</v>
      </c>
      <c r="B357" t="inlineStr">
        <is>
          <t>SLG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CBR9230525450050</t>
        </is>
      </c>
      <c r="G357" t="n">
        <v>1</v>
      </c>
      <c r="H357" t="inlineStr">
        <is>
          <t>-</t>
        </is>
      </c>
      <c r="I357" t="n">
        <v>1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s="65" t="n">
        <v>46048</v>
      </c>
      <c r="B358" t="inlineStr">
        <is>
          <t>JOI</t>
        </is>
      </c>
      <c r="C358" t="n">
        <v>4</v>
      </c>
      <c r="D358" t="n">
        <v>4</v>
      </c>
      <c r="E358" t="inlineStr">
        <is>
          <t>CBR9231625460016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1</v>
      </c>
      <c r="K358" s="66" t="n">
        <v>0.4166666666666667</v>
      </c>
      <c r="L358" s="66" t="n">
        <v>0.7083333333333334</v>
      </c>
      <c r="M358" t="inlineStr">
        <is>
          <t>-</t>
        </is>
      </c>
    </row>
    <row r="359">
      <c r="A359" s="65" t="n">
        <v>46048</v>
      </c>
      <c r="B359" t="inlineStr">
        <is>
          <t>JOI</t>
        </is>
      </c>
      <c r="C359" t="inlineStr">
        <is>
          <t>-</t>
        </is>
      </c>
      <c r="D359" t="inlineStr">
        <is>
          <t>-</t>
        </is>
      </c>
      <c r="E359" t="inlineStr">
        <is>
          <t>CBR9231625460014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s="65" t="n">
        <v>46048</v>
      </c>
      <c r="B360" t="inlineStr">
        <is>
          <t>JOI</t>
        </is>
      </c>
      <c r="C360" t="inlineStr">
        <is>
          <t>-</t>
        </is>
      </c>
      <c r="D360" t="inlineStr">
        <is>
          <t>-</t>
        </is>
      </c>
      <c r="E360" t="inlineStr">
        <is>
          <t>CBR9231625460013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s="65" t="n">
        <v>46048</v>
      </c>
      <c r="B361" t="inlineStr">
        <is>
          <t>JOI</t>
        </is>
      </c>
      <c r="C361" t="inlineStr">
        <is>
          <t>-</t>
        </is>
      </c>
      <c r="D361" t="inlineStr">
        <is>
          <t>-</t>
        </is>
      </c>
      <c r="E361" t="inlineStr">
        <is>
          <t>CBR9231625460015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s="65" t="n">
        <v>46056</v>
      </c>
      <c r="B362" t="inlineStr">
        <is>
          <t>JOI</t>
        </is>
      </c>
      <c r="C362" t="n">
        <v>4</v>
      </c>
      <c r="D362" t="n">
        <v>4</v>
      </c>
      <c r="E362" t="inlineStr">
        <is>
          <t>-</t>
        </is>
      </c>
      <c r="F362" t="inlineStr">
        <is>
          <t>CBR9231625460016</t>
        </is>
      </c>
      <c r="G362" t="n">
        <v>1</v>
      </c>
      <c r="H362" t="inlineStr">
        <is>
          <t>-</t>
        </is>
      </c>
      <c r="I362" t="n">
        <v>1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s="65" t="n">
        <v>46056</v>
      </c>
      <c r="B363" t="inlineStr">
        <is>
          <t>JOI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CBR9231625460014</t>
        </is>
      </c>
      <c r="G363" t="n">
        <v>1</v>
      </c>
      <c r="H363" t="inlineStr">
        <is>
          <t>-</t>
        </is>
      </c>
      <c r="I363" t="n">
        <v>1</v>
      </c>
      <c r="J363" t="n">
        <v>1</v>
      </c>
      <c r="K363" s="66" t="n">
        <v>0.25</v>
      </c>
      <c r="L363" s="66" t="n">
        <v>0.7708333333333334</v>
      </c>
      <c r="M363" t="inlineStr">
        <is>
          <t>-</t>
        </is>
      </c>
    </row>
    <row r="364">
      <c r="A364" s="65" t="n">
        <v>46056</v>
      </c>
      <c r="B364" t="inlineStr">
        <is>
          <t>JOI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CBR9231625460013</t>
        </is>
      </c>
      <c r="G364" t="n">
        <v>1</v>
      </c>
      <c r="H364" t="inlineStr">
        <is>
          <t>-</t>
        </is>
      </c>
      <c r="I364" t="n">
        <v>1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s="65" t="n">
        <v>46056</v>
      </c>
      <c r="B365" t="inlineStr">
        <is>
          <t>JOI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CBR9231625460015</t>
        </is>
      </c>
      <c r="G365" t="n">
        <v>1</v>
      </c>
      <c r="H365" t="inlineStr">
        <is>
          <t>-</t>
        </is>
      </c>
      <c r="I365" t="n">
        <v>1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s="65" t="n">
        <v>46048</v>
      </c>
      <c r="B366" t="inlineStr">
        <is>
          <t>MAV</t>
        </is>
      </c>
      <c r="C366" t="n">
        <v>3</v>
      </c>
      <c r="D366" t="n">
        <v>3</v>
      </c>
      <c r="E366" t="inlineStr">
        <is>
          <t>CBR9230525450048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n">
        <v>0</v>
      </c>
      <c r="J366" t="n">
        <v>1</v>
      </c>
      <c r="K366" s="66" t="n">
        <v>0.4590277777777778</v>
      </c>
      <c r="L366" s="66" t="n">
        <v>0.7784722222222222</v>
      </c>
      <c r="M366" t="inlineStr">
        <is>
          <t>-</t>
        </is>
      </c>
    </row>
    <row r="367">
      <c r="A367" s="65" t="n">
        <v>46048</v>
      </c>
      <c r="B367" t="inlineStr">
        <is>
          <t>MAV</t>
        </is>
      </c>
      <c r="C367" t="inlineStr">
        <is>
          <t>-</t>
        </is>
      </c>
      <c r="D367" t="inlineStr">
        <is>
          <t>-</t>
        </is>
      </c>
      <c r="E367" t="inlineStr">
        <is>
          <t>CBR9230525450043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n">
        <v>0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s="65" t="n">
        <v>46048</v>
      </c>
      <c r="B368" t="inlineStr">
        <is>
          <t>MAV</t>
        </is>
      </c>
      <c r="C368" t="inlineStr">
        <is>
          <t>-</t>
        </is>
      </c>
      <c r="D368" t="inlineStr">
        <is>
          <t>-</t>
        </is>
      </c>
      <c r="E368" t="inlineStr">
        <is>
          <t>CBR9230525450046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n">
        <v>0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s="65" t="n">
        <v>46057</v>
      </c>
      <c r="B369" t="inlineStr">
        <is>
          <t>MAV</t>
        </is>
      </c>
      <c r="C369" t="n">
        <v>3</v>
      </c>
      <c r="D369" t="n">
        <v>3</v>
      </c>
      <c r="E369" t="inlineStr">
        <is>
          <t>-</t>
        </is>
      </c>
      <c r="F369" t="inlineStr">
        <is>
          <t>CBR9230525450048</t>
        </is>
      </c>
      <c r="G369" t="n">
        <v>1</v>
      </c>
      <c r="H369" t="inlineStr">
        <is>
          <t>-</t>
        </is>
      </c>
      <c r="I369" t="n">
        <v>1</v>
      </c>
      <c r="J369" t="n">
        <v>2</v>
      </c>
      <c r="K369" s="66" t="n">
        <v>0.3354166666666666</v>
      </c>
      <c r="L369" s="66" t="n">
        <v>0.7708333333333334</v>
      </c>
      <c r="M369" t="inlineStr">
        <is>
          <t>-</t>
        </is>
      </c>
    </row>
    <row r="370">
      <c r="A370" s="65" t="n">
        <v>46057</v>
      </c>
      <c r="B370" t="inlineStr">
        <is>
          <t>MAV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CBR9230525450043</t>
        </is>
      </c>
      <c r="G370" t="n">
        <v>1</v>
      </c>
      <c r="H370" t="inlineStr">
        <is>
          <t>-</t>
        </is>
      </c>
      <c r="I370" t="n">
        <v>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s="65" t="n">
        <v>46057</v>
      </c>
      <c r="B371" t="inlineStr">
        <is>
          <t>MAV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CBR9230525450046</t>
        </is>
      </c>
      <c r="G371" t="n">
        <v>1</v>
      </c>
      <c r="H371" t="inlineStr">
        <is>
          <t>-</t>
        </is>
      </c>
      <c r="I371" t="n">
        <v>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s="65" t="n">
        <v>46048</v>
      </c>
      <c r="B372" t="inlineStr">
        <is>
          <t xml:space="preserve">VSE </t>
        </is>
      </c>
      <c r="C372" t="n">
        <v>4</v>
      </c>
      <c r="D372" t="n">
        <v>4</v>
      </c>
      <c r="E372" t="inlineStr">
        <is>
          <t>CBR9230425460043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n">
        <v>1</v>
      </c>
      <c r="K372" s="66" t="n">
        <v>0.4180555555555556</v>
      </c>
      <c r="L372" s="66" t="n">
        <v>0.6333333333333333</v>
      </c>
      <c r="M372" t="inlineStr">
        <is>
          <t>-</t>
        </is>
      </c>
    </row>
    <row r="373">
      <c r="A373" s="65" t="n">
        <v>46048</v>
      </c>
      <c r="B373" t="inlineStr">
        <is>
          <t xml:space="preserve">VSE </t>
        </is>
      </c>
      <c r="C373" t="inlineStr">
        <is>
          <t>-</t>
        </is>
      </c>
      <c r="D373" t="inlineStr">
        <is>
          <t>-</t>
        </is>
      </c>
      <c r="E373" t="inlineStr">
        <is>
          <t>CBR9230425460001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s="65" t="n">
        <v>46048</v>
      </c>
      <c r="B374" t="inlineStr">
        <is>
          <t xml:space="preserve">VSE </t>
        </is>
      </c>
      <c r="C374" t="inlineStr">
        <is>
          <t>-</t>
        </is>
      </c>
      <c r="D374" t="inlineStr">
        <is>
          <t>-</t>
        </is>
      </c>
      <c r="E374" t="inlineStr">
        <is>
          <t>CBR9230425460050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s="65" t="n">
        <v>46048</v>
      </c>
      <c r="B375" t="inlineStr">
        <is>
          <t xml:space="preserve">VSE </t>
        </is>
      </c>
      <c r="C375" t="inlineStr">
        <is>
          <t>-</t>
        </is>
      </c>
      <c r="D375" t="inlineStr">
        <is>
          <t>-</t>
        </is>
      </c>
      <c r="E375" t="inlineStr">
        <is>
          <t>CBR9230425460044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s="65" t="n">
        <v>46048</v>
      </c>
      <c r="B376" t="inlineStr">
        <is>
          <t xml:space="preserve">VSE </t>
        </is>
      </c>
      <c r="C376" t="n">
        <v>4</v>
      </c>
      <c r="D376" t="n">
        <v>4</v>
      </c>
      <c r="E376" t="inlineStr">
        <is>
          <t>-</t>
        </is>
      </c>
      <c r="F376" t="inlineStr">
        <is>
          <t>CBR9230425460043</t>
        </is>
      </c>
      <c r="G376" t="n">
        <v>1</v>
      </c>
      <c r="H376" t="inlineStr">
        <is>
          <t>-</t>
        </is>
      </c>
      <c r="I376" t="n">
        <v>0</v>
      </c>
      <c r="J376" t="n">
        <v>1</v>
      </c>
      <c r="K376" s="66" t="n">
        <v>0.25</v>
      </c>
      <c r="L376" s="66" t="n">
        <v>0.6819444444444445</v>
      </c>
      <c r="M376" t="inlineStr">
        <is>
          <t>-</t>
        </is>
      </c>
    </row>
    <row r="377">
      <c r="A377" s="65" t="n">
        <v>46048</v>
      </c>
      <c r="B377" t="inlineStr">
        <is>
          <t xml:space="preserve">VSE 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CBR9230425460001</t>
        </is>
      </c>
      <c r="G377" t="n">
        <v>1</v>
      </c>
      <c r="H377" t="inlineStr">
        <is>
          <t>-</t>
        </is>
      </c>
      <c r="I377" t="n">
        <v>0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s="65" t="n">
        <v>46048</v>
      </c>
      <c r="B378" t="inlineStr">
        <is>
          <t xml:space="preserve">VSE 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CBR9230425460050</t>
        </is>
      </c>
      <c r="G378" t="n">
        <v>1</v>
      </c>
      <c r="H378" t="inlineStr">
        <is>
          <t>-</t>
        </is>
      </c>
      <c r="I378" t="n">
        <v>0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s="65" t="n">
        <v>46048</v>
      </c>
      <c r="B379" t="inlineStr">
        <is>
          <t xml:space="preserve">VSE 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CBR9230425460044</t>
        </is>
      </c>
      <c r="G379" t="n">
        <v>1</v>
      </c>
      <c r="H379" t="inlineStr">
        <is>
          <t>-</t>
        </is>
      </c>
      <c r="I379" t="n">
        <v>0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s="65" t="n">
        <v>46048</v>
      </c>
      <c r="B380" t="inlineStr">
        <is>
          <t>IPM</t>
        </is>
      </c>
      <c r="C380" t="n">
        <v>3</v>
      </c>
      <c r="D380" t="n">
        <v>3</v>
      </c>
      <c r="E380" t="inlineStr">
        <is>
          <t>CBR9230325460023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n">
        <v>1</v>
      </c>
      <c r="K380" s="66" t="n">
        <v>0.3333333333333333</v>
      </c>
      <c r="L380" s="66" t="n">
        <v>0.6805555555555556</v>
      </c>
      <c r="M380" t="inlineStr">
        <is>
          <t>-</t>
        </is>
      </c>
    </row>
    <row r="381">
      <c r="A381" s="65" t="n">
        <v>46048</v>
      </c>
      <c r="B381" t="inlineStr">
        <is>
          <t>IPM</t>
        </is>
      </c>
      <c r="C381" t="inlineStr">
        <is>
          <t>-</t>
        </is>
      </c>
      <c r="D381" t="inlineStr">
        <is>
          <t>-</t>
        </is>
      </c>
      <c r="E381" t="inlineStr">
        <is>
          <t>CBR9230325460024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s="65" t="n">
        <v>46048</v>
      </c>
      <c r="B382" t="inlineStr">
        <is>
          <t>IPM</t>
        </is>
      </c>
      <c r="C382" t="inlineStr">
        <is>
          <t>-</t>
        </is>
      </c>
      <c r="D382" t="inlineStr">
        <is>
          <t>-</t>
        </is>
      </c>
      <c r="E382" t="inlineStr">
        <is>
          <t>CBR9230325460022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s="65" t="n">
        <v>46056</v>
      </c>
      <c r="B383" t="inlineStr">
        <is>
          <t>IPM</t>
        </is>
      </c>
      <c r="C383" t="n">
        <v>3</v>
      </c>
      <c r="D383" t="n">
        <v>3</v>
      </c>
      <c r="E383" t="inlineStr">
        <is>
          <t>-</t>
        </is>
      </c>
      <c r="F383" t="inlineStr">
        <is>
          <t>CBR9230325460023</t>
        </is>
      </c>
      <c r="G383" t="n">
        <v>1</v>
      </c>
      <c r="H383" t="inlineStr">
        <is>
          <t>-</t>
        </is>
      </c>
      <c r="I383" t="n">
        <v>1</v>
      </c>
      <c r="J383" t="n">
        <v>1</v>
      </c>
      <c r="K383" s="66" t="n">
        <v>0.1722222222222222</v>
      </c>
      <c r="L383" s="66" t="n">
        <v>0.5770833333333333</v>
      </c>
      <c r="M383" t="inlineStr">
        <is>
          <t>-</t>
        </is>
      </c>
    </row>
    <row r="384">
      <c r="A384" s="65" t="n">
        <v>46056</v>
      </c>
      <c r="B384" t="inlineStr">
        <is>
          <t>IPM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CBR9230325460024</t>
        </is>
      </c>
      <c r="G384" t="n">
        <v>1</v>
      </c>
      <c r="H384" t="inlineStr">
        <is>
          <t>-</t>
        </is>
      </c>
      <c r="I384" t="n">
        <v>1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s="65" t="n">
        <v>46056</v>
      </c>
      <c r="B385" t="inlineStr">
        <is>
          <t>IPM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CBR9230325460022</t>
        </is>
      </c>
      <c r="G385" t="n">
        <v>1</v>
      </c>
      <c r="H385" t="inlineStr">
        <is>
          <t>-</t>
        </is>
      </c>
      <c r="I385" t="n">
        <v>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s="65" t="n">
        <v>46048</v>
      </c>
      <c r="B386" t="inlineStr">
        <is>
          <t>PAS</t>
        </is>
      </c>
      <c r="C386" t="n">
        <v>9</v>
      </c>
      <c r="D386" t="n">
        <v>9</v>
      </c>
      <c r="E386" t="inlineStr">
        <is>
          <t>CBR9230225440048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n">
        <v>1</v>
      </c>
      <c r="K386" s="66" t="n">
        <v>0.41875</v>
      </c>
      <c r="L386" s="66" t="n">
        <v>0.70625</v>
      </c>
      <c r="M386" t="inlineStr">
        <is>
          <t>-</t>
        </is>
      </c>
    </row>
    <row r="387">
      <c r="A387" s="65" t="n">
        <v>46048</v>
      </c>
      <c r="B387" t="inlineStr">
        <is>
          <t>PAS</t>
        </is>
      </c>
      <c r="C387" t="inlineStr">
        <is>
          <t>-</t>
        </is>
      </c>
      <c r="D387" t="inlineStr">
        <is>
          <t>-</t>
        </is>
      </c>
      <c r="E387" t="inlineStr">
        <is>
          <t>CBR9230225440042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s="65" t="n">
        <v>46048</v>
      </c>
      <c r="B388" t="inlineStr">
        <is>
          <t>PAS</t>
        </is>
      </c>
      <c r="C388" t="inlineStr">
        <is>
          <t>-</t>
        </is>
      </c>
      <c r="D388" t="inlineStr">
        <is>
          <t>-</t>
        </is>
      </c>
      <c r="E388" t="inlineStr">
        <is>
          <t>CBR9230225440029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s="65" t="n">
        <v>46048</v>
      </c>
      <c r="B389" t="inlineStr">
        <is>
          <t>PAS</t>
        </is>
      </c>
      <c r="C389" t="inlineStr">
        <is>
          <t>-</t>
        </is>
      </c>
      <c r="D389" t="inlineStr">
        <is>
          <t>-</t>
        </is>
      </c>
      <c r="E389" t="inlineStr">
        <is>
          <t>CBR9230225440039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s="65" t="n">
        <v>46048</v>
      </c>
      <c r="B390" t="inlineStr">
        <is>
          <t>PAS</t>
        </is>
      </c>
      <c r="C390" t="inlineStr">
        <is>
          <t>-</t>
        </is>
      </c>
      <c r="D390" t="inlineStr">
        <is>
          <t>-</t>
        </is>
      </c>
      <c r="E390" t="inlineStr">
        <is>
          <t>CBR9230225440049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s="65" t="n">
        <v>46048</v>
      </c>
      <c r="B391" t="inlineStr">
        <is>
          <t>PAS</t>
        </is>
      </c>
      <c r="C391" t="inlineStr">
        <is>
          <t>-</t>
        </is>
      </c>
      <c r="D391" t="inlineStr">
        <is>
          <t>-</t>
        </is>
      </c>
      <c r="E391" t="inlineStr">
        <is>
          <t>CBR9230225440025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s="65" t="n">
        <v>46048</v>
      </c>
      <c r="B392" t="inlineStr">
        <is>
          <t>PAS</t>
        </is>
      </c>
      <c r="C392" t="inlineStr">
        <is>
          <t>-</t>
        </is>
      </c>
      <c r="D392" t="inlineStr">
        <is>
          <t>-</t>
        </is>
      </c>
      <c r="E392" t="inlineStr">
        <is>
          <t>CBR9230225440020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s="65" t="n">
        <v>46048</v>
      </c>
      <c r="B393" t="inlineStr">
        <is>
          <t>PAS</t>
        </is>
      </c>
      <c r="C393" t="inlineStr">
        <is>
          <t>-</t>
        </is>
      </c>
      <c r="D393" t="inlineStr">
        <is>
          <t>-</t>
        </is>
      </c>
      <c r="E393" t="inlineStr">
        <is>
          <t>CBR9230225440024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s="65" t="n">
        <v>46048</v>
      </c>
      <c r="B394" t="inlineStr">
        <is>
          <t>PAS</t>
        </is>
      </c>
      <c r="C394" t="inlineStr">
        <is>
          <t>-</t>
        </is>
      </c>
      <c r="D394" t="inlineStr">
        <is>
          <t>-</t>
        </is>
      </c>
      <c r="E394" t="inlineStr">
        <is>
          <t>CBR9230225440047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s="65" t="n">
        <v>46048</v>
      </c>
      <c r="B395" t="inlineStr">
        <is>
          <t>PAS</t>
        </is>
      </c>
      <c r="C395" t="n">
        <v>9</v>
      </c>
      <c r="D395" t="n">
        <v>9</v>
      </c>
      <c r="E395" t="inlineStr">
        <is>
          <t>-</t>
        </is>
      </c>
      <c r="F395" t="inlineStr">
        <is>
          <t>CBR9230225440048</t>
        </is>
      </c>
      <c r="G395" t="n">
        <v>1</v>
      </c>
      <c r="H395" t="inlineStr">
        <is>
          <t>-</t>
        </is>
      </c>
      <c r="I395" t="n">
        <v>0</v>
      </c>
      <c r="J395" t="n">
        <v>4</v>
      </c>
      <c r="K395" s="66" t="n">
        <v>0.2534722222222222</v>
      </c>
      <c r="L395" s="66" t="n">
        <v>0.8402777777777778</v>
      </c>
      <c r="M395" t="inlineStr">
        <is>
          <t>HORARIO DO TECNICO EXTRAPOLOU, CHEGOU AS 06:00 ENCERROU AS 20:00</t>
        </is>
      </c>
    </row>
    <row r="396">
      <c r="A396" s="65" t="n">
        <v>46048</v>
      </c>
      <c r="B396" t="inlineStr">
        <is>
          <t>PAS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CBR9230225440042</t>
        </is>
      </c>
      <c r="G396" t="n">
        <v>1</v>
      </c>
      <c r="H396" t="inlineStr">
        <is>
          <t>-</t>
        </is>
      </c>
      <c r="I396" t="n">
        <v>0</v>
      </c>
      <c r="J396" t="inlineStr">
        <is>
          <t>-</t>
        </is>
      </c>
      <c r="K396" s="66" t="n">
        <v>0.25</v>
      </c>
      <c r="L396" s="66" t="n">
        <v>0.8402777777777778</v>
      </c>
      <c r="M396" t="inlineStr">
        <is>
          <t>HORARIO DO TECNICO EXTRAPOLOU, CHEGOU AS 06:00 ENCERROU AS 20:00</t>
        </is>
      </c>
    </row>
    <row r="397">
      <c r="A397" s="65" t="n">
        <v>46048</v>
      </c>
      <c r="B397" t="inlineStr">
        <is>
          <t>PAS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CBR9230225440029</t>
        </is>
      </c>
      <c r="G397" t="n">
        <v>1</v>
      </c>
      <c r="H397" t="inlineStr">
        <is>
          <t>-</t>
        </is>
      </c>
      <c r="I397" t="n">
        <v>0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s="65" t="n">
        <v>46048</v>
      </c>
      <c r="B398" t="inlineStr">
        <is>
          <t>PAS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CBR9230225440039</t>
        </is>
      </c>
      <c r="G398" t="n">
        <v>1</v>
      </c>
      <c r="H398" t="inlineStr">
        <is>
          <t>-</t>
        </is>
      </c>
      <c r="I398" t="n">
        <v>0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s="65" t="n">
        <v>46048</v>
      </c>
      <c r="B399" t="inlineStr">
        <is>
          <t>PAS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CBR9230225440049</t>
        </is>
      </c>
      <c r="G399" t="n">
        <v>1</v>
      </c>
      <c r="H399" t="inlineStr">
        <is>
          <t>-</t>
        </is>
      </c>
      <c r="I399" t="n">
        <v>0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s="65" t="n">
        <v>46048</v>
      </c>
      <c r="B400" t="inlineStr">
        <is>
          <t>PAS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CBR9230225440025</t>
        </is>
      </c>
      <c r="G400" t="n">
        <v>1</v>
      </c>
      <c r="H400" t="inlineStr">
        <is>
          <t>-</t>
        </is>
      </c>
      <c r="I400" t="n">
        <v>0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s="65" t="n">
        <v>46048</v>
      </c>
      <c r="B401" t="inlineStr">
        <is>
          <t>PAS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CBR9230225440020</t>
        </is>
      </c>
      <c r="G401" t="n">
        <v>1</v>
      </c>
      <c r="H401" t="inlineStr">
        <is>
          <t>-</t>
        </is>
      </c>
      <c r="I401" t="n">
        <v>0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s="65" t="n">
        <v>46048</v>
      </c>
      <c r="B402" t="inlineStr">
        <is>
          <t>PAS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CBR9230225440024</t>
        </is>
      </c>
      <c r="G402" t="n">
        <v>1</v>
      </c>
      <c r="H402" t="inlineStr">
        <is>
          <t>-</t>
        </is>
      </c>
      <c r="I402" t="n">
        <v>0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  <row r="403">
      <c r="A403" s="65" t="n">
        <v>46048</v>
      </c>
      <c r="B403" t="inlineStr">
        <is>
          <t>PAS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CBR9230225440047</t>
        </is>
      </c>
      <c r="G403" t="n">
        <v>1</v>
      </c>
      <c r="H403" t="inlineStr">
        <is>
          <t>-</t>
        </is>
      </c>
      <c r="I403" t="n">
        <v>0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</row>
    <row r="404">
      <c r="A404" s="65" t="n">
        <v>46048</v>
      </c>
      <c r="B404" t="inlineStr">
        <is>
          <t>BGS</t>
        </is>
      </c>
      <c r="C404" t="n">
        <v>4</v>
      </c>
      <c r="D404" t="n">
        <v>4</v>
      </c>
      <c r="E404" t="inlineStr">
        <is>
          <t>CBR9230725450018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n">
        <v>1</v>
      </c>
      <c r="K404" s="66" t="n">
        <v>0.4090277777777778</v>
      </c>
      <c r="L404" s="66" t="n">
        <v>0.7097222222222223</v>
      </c>
      <c r="M404" t="inlineStr">
        <is>
          <t>-</t>
        </is>
      </c>
    </row>
    <row r="405">
      <c r="A405" s="65" t="n">
        <v>46048</v>
      </c>
      <c r="B405" t="inlineStr">
        <is>
          <t xml:space="preserve">BGS </t>
        </is>
      </c>
      <c r="C405" t="inlineStr">
        <is>
          <t>-</t>
        </is>
      </c>
      <c r="D405" t="inlineStr">
        <is>
          <t>-</t>
        </is>
      </c>
      <c r="E405" t="inlineStr">
        <is>
          <t>CBR9230725450020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</row>
    <row r="406">
      <c r="A406" s="65" t="n">
        <v>46048</v>
      </c>
      <c r="B406" t="inlineStr">
        <is>
          <t>BGS</t>
        </is>
      </c>
      <c r="C406" t="inlineStr">
        <is>
          <t>-</t>
        </is>
      </c>
      <c r="D406" t="inlineStr">
        <is>
          <t>-</t>
        </is>
      </c>
      <c r="E406" t="inlineStr">
        <is>
          <t>CBR9230725450019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</row>
    <row r="407">
      <c r="A407" s="65" t="n">
        <v>46048</v>
      </c>
      <c r="B407" t="inlineStr">
        <is>
          <t>BGS</t>
        </is>
      </c>
      <c r="C407" t="inlineStr">
        <is>
          <t>-</t>
        </is>
      </c>
      <c r="D407" t="inlineStr">
        <is>
          <t>-</t>
        </is>
      </c>
      <c r="E407" t="inlineStr">
        <is>
          <t>CBR9230725450017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</row>
    <row r="408">
      <c r="A408" s="65" t="n">
        <v>46048</v>
      </c>
      <c r="B408" t="inlineStr">
        <is>
          <t>BGS</t>
        </is>
      </c>
      <c r="C408" t="n">
        <v>4</v>
      </c>
      <c r="D408" t="n">
        <v>4</v>
      </c>
      <c r="E408" t="inlineStr">
        <is>
          <t>-</t>
        </is>
      </c>
      <c r="F408" t="inlineStr">
        <is>
          <t>CBR9230725450018</t>
        </is>
      </c>
      <c r="G408" t="n">
        <v>1</v>
      </c>
      <c r="H408" t="inlineStr">
        <is>
          <t>-</t>
        </is>
      </c>
      <c r="I408" t="n">
        <v>0</v>
      </c>
      <c r="J408" t="n">
        <v>1</v>
      </c>
      <c r="K408" s="66" t="n">
        <v>0.2402777777777778</v>
      </c>
      <c r="L408" s="66" t="n">
        <v>0.5298611111111111</v>
      </c>
      <c r="M408" t="inlineStr">
        <is>
          <t>-</t>
        </is>
      </c>
    </row>
    <row r="409">
      <c r="A409" s="65" t="n">
        <v>46048</v>
      </c>
      <c r="B409" t="inlineStr">
        <is>
          <t xml:space="preserve">BGS 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CBR9230725450020</t>
        </is>
      </c>
      <c r="G409" t="n">
        <v>1</v>
      </c>
      <c r="H409" t="inlineStr">
        <is>
          <t>-</t>
        </is>
      </c>
      <c r="I409" t="n">
        <v>0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</row>
    <row r="410">
      <c r="A410" s="65" t="n">
        <v>46048</v>
      </c>
      <c r="B410" t="inlineStr">
        <is>
          <t>BGS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CBR9230725450019</t>
        </is>
      </c>
      <c r="G410" t="n">
        <v>1</v>
      </c>
      <c r="H410" t="inlineStr">
        <is>
          <t>-</t>
        </is>
      </c>
      <c r="I410" t="n">
        <v>0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</row>
    <row r="411">
      <c r="A411" s="65" t="n">
        <v>46048</v>
      </c>
      <c r="B411" t="inlineStr">
        <is>
          <t>BGS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CBR9230725450017</t>
        </is>
      </c>
      <c r="G411" t="n">
        <v>1</v>
      </c>
      <c r="H411" t="inlineStr">
        <is>
          <t>-</t>
        </is>
      </c>
      <c r="I411" t="n">
        <v>0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</row>
    <row r="412">
      <c r="A412" s="65" t="n">
        <v>46048</v>
      </c>
      <c r="B412" t="inlineStr">
        <is>
          <t>SVV</t>
        </is>
      </c>
      <c r="C412" t="n">
        <v>5</v>
      </c>
      <c r="D412" t="n">
        <v>5</v>
      </c>
      <c r="E412" t="inlineStr">
        <is>
          <t>CBR9230125440038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n">
        <v>1</v>
      </c>
      <c r="K412" s="66" t="n">
        <v>0.3930555555555555</v>
      </c>
      <c r="L412" s="66" t="n">
        <v>0.7576388888888889</v>
      </c>
      <c r="M412" t="inlineStr">
        <is>
          <t>-</t>
        </is>
      </c>
    </row>
    <row r="413">
      <c r="A413" s="65" t="n">
        <v>46048</v>
      </c>
      <c r="B413" t="inlineStr">
        <is>
          <t>SVV</t>
        </is>
      </c>
      <c r="C413" t="inlineStr">
        <is>
          <t>-</t>
        </is>
      </c>
      <c r="D413" t="inlineStr">
        <is>
          <t>-</t>
        </is>
      </c>
      <c r="E413" t="inlineStr">
        <is>
          <t>CBR9230125440033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</row>
    <row r="414">
      <c r="A414" s="65" t="n">
        <v>46048</v>
      </c>
      <c r="B414" t="inlineStr">
        <is>
          <t>SVV</t>
        </is>
      </c>
      <c r="C414" t="inlineStr">
        <is>
          <t>-</t>
        </is>
      </c>
      <c r="D414" t="inlineStr">
        <is>
          <t>-</t>
        </is>
      </c>
      <c r="E414" t="inlineStr">
        <is>
          <t>CBR9230125440010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</row>
    <row r="415">
      <c r="A415" s="65" t="n">
        <v>46048</v>
      </c>
      <c r="B415" t="inlineStr">
        <is>
          <t>SVV</t>
        </is>
      </c>
      <c r="C415" t="inlineStr">
        <is>
          <t>-</t>
        </is>
      </c>
      <c r="D415" t="inlineStr">
        <is>
          <t>-</t>
        </is>
      </c>
      <c r="E415" t="inlineStr">
        <is>
          <t>CBR9230125440006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</row>
    <row r="416">
      <c r="A416" s="65" t="n">
        <v>46048</v>
      </c>
      <c r="B416" t="inlineStr">
        <is>
          <t>SVV</t>
        </is>
      </c>
      <c r="C416" t="inlineStr">
        <is>
          <t>-</t>
        </is>
      </c>
      <c r="D416" t="inlineStr">
        <is>
          <t>-</t>
        </is>
      </c>
      <c r="E416" t="inlineStr">
        <is>
          <t>CBR9230125440036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</row>
    <row r="417">
      <c r="A417" s="65" t="n">
        <v>46048</v>
      </c>
      <c r="B417" t="inlineStr">
        <is>
          <t>SVV</t>
        </is>
      </c>
      <c r="C417" t="n">
        <v>5</v>
      </c>
      <c r="D417" t="n">
        <v>5</v>
      </c>
      <c r="E417" t="inlineStr">
        <is>
          <t>-</t>
        </is>
      </c>
      <c r="F417" t="inlineStr">
        <is>
          <t>CBR9230125440038</t>
        </is>
      </c>
      <c r="G417" t="n">
        <v>1</v>
      </c>
      <c r="H417" t="inlineStr">
        <is>
          <t>-</t>
        </is>
      </c>
      <c r="I417" t="n">
        <v>0</v>
      </c>
      <c r="J417" t="n">
        <v>1</v>
      </c>
      <c r="K417" s="66" t="n">
        <v>0.2354166666666667</v>
      </c>
      <c r="L417" s="66" t="n">
        <v>0.6861111111111111</v>
      </c>
      <c r="M417" t="inlineStr">
        <is>
          <t>FOI ENVIADO UM TECNICO FORA DO HORARIO COMERCIAL</t>
        </is>
      </c>
    </row>
    <row r="418">
      <c r="A418" s="65" t="n">
        <v>46048</v>
      </c>
      <c r="B418" t="inlineStr">
        <is>
          <t>SVV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CBR9230125440033</t>
        </is>
      </c>
      <c r="G418" t="n">
        <v>1</v>
      </c>
      <c r="H418" t="inlineStr">
        <is>
          <t>-</t>
        </is>
      </c>
      <c r="I418" t="n">
        <v>0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</row>
    <row r="419">
      <c r="A419" s="65" t="n">
        <v>46048</v>
      </c>
      <c r="B419" t="inlineStr">
        <is>
          <t>SVV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CBR9230125440010</t>
        </is>
      </c>
      <c r="G419" t="n">
        <v>1</v>
      </c>
      <c r="H419" t="inlineStr">
        <is>
          <t>-</t>
        </is>
      </c>
      <c r="I419" t="n">
        <v>0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</row>
    <row r="420">
      <c r="A420" s="65" t="n">
        <v>46048</v>
      </c>
      <c r="B420" t="inlineStr">
        <is>
          <t>SVV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CBR9230125440006</t>
        </is>
      </c>
      <c r="G420" t="n">
        <v>1</v>
      </c>
      <c r="H420" t="inlineStr">
        <is>
          <t>-</t>
        </is>
      </c>
      <c r="I420" t="n">
        <v>0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</row>
    <row r="421">
      <c r="A421" s="65" t="n">
        <v>46048</v>
      </c>
      <c r="B421" t="inlineStr">
        <is>
          <t>SVV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CBR9230125440036</t>
        </is>
      </c>
      <c r="G421" t="n">
        <v>1</v>
      </c>
      <c r="H421" t="inlineStr">
        <is>
          <t>-</t>
        </is>
      </c>
      <c r="I421" t="n">
        <v>0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</row>
    <row r="422">
      <c r="A422" s="65" t="n">
        <v>46048</v>
      </c>
      <c r="B422" t="inlineStr">
        <is>
          <t xml:space="preserve">SLS </t>
        </is>
      </c>
      <c r="C422" t="n">
        <v>3</v>
      </c>
      <c r="D422" t="n">
        <v>3</v>
      </c>
      <c r="E422" t="inlineStr">
        <is>
          <t>CBR9230325460040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n">
        <v>1</v>
      </c>
      <c r="K422" s="66" t="n">
        <v>0.41875</v>
      </c>
      <c r="L422" s="66" t="n">
        <v>0.7986111111111112</v>
      </c>
      <c r="M422" t="inlineStr">
        <is>
          <t>-</t>
        </is>
      </c>
    </row>
    <row r="423">
      <c r="A423" s="65" t="n">
        <v>46048</v>
      </c>
      <c r="B423" t="inlineStr">
        <is>
          <t xml:space="preserve">SLS </t>
        </is>
      </c>
      <c r="C423" t="inlineStr">
        <is>
          <t>-</t>
        </is>
      </c>
      <c r="D423" t="inlineStr">
        <is>
          <t>-</t>
        </is>
      </c>
      <c r="E423" t="inlineStr">
        <is>
          <t>CBR9230325460041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</row>
    <row r="424">
      <c r="A424" s="65" t="n">
        <v>46048</v>
      </c>
      <c r="B424" t="inlineStr">
        <is>
          <t xml:space="preserve">SLS </t>
        </is>
      </c>
      <c r="C424" t="inlineStr">
        <is>
          <t>-</t>
        </is>
      </c>
      <c r="D424" t="inlineStr">
        <is>
          <t>-</t>
        </is>
      </c>
      <c r="E424" t="inlineStr">
        <is>
          <t>CBR9230325460042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</row>
    <row r="425">
      <c r="A425" s="65" t="n">
        <v>46058</v>
      </c>
      <c r="B425" t="inlineStr">
        <is>
          <t xml:space="preserve">SLS </t>
        </is>
      </c>
      <c r="C425" t="n">
        <v>3</v>
      </c>
      <c r="D425" t="n">
        <v>3</v>
      </c>
      <c r="E425" t="inlineStr">
        <is>
          <t>-</t>
        </is>
      </c>
      <c r="F425" t="inlineStr">
        <is>
          <t>CBR9230325460040</t>
        </is>
      </c>
      <c r="G425" t="n">
        <v>1</v>
      </c>
      <c r="H425" t="inlineStr">
        <is>
          <t>-</t>
        </is>
      </c>
      <c r="I425" t="n">
        <v>1</v>
      </c>
      <c r="J425" t="n">
        <v>1</v>
      </c>
      <c r="K425" s="66" t="n">
        <v>0.2583333333333334</v>
      </c>
      <c r="L425" s="66" t="n">
        <v>0.5743055555555555</v>
      </c>
      <c r="M425" t="inlineStr">
        <is>
          <t>-</t>
        </is>
      </c>
    </row>
    <row r="426">
      <c r="A426" s="65" t="n">
        <v>46058</v>
      </c>
      <c r="B426" t="inlineStr">
        <is>
          <t xml:space="preserve">SLS 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CBR9230325460041</t>
        </is>
      </c>
      <c r="G426" t="n">
        <v>1</v>
      </c>
      <c r="H426" t="inlineStr">
        <is>
          <t>-</t>
        </is>
      </c>
      <c r="I426" t="n">
        <v>1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</row>
    <row r="427">
      <c r="A427" s="65" t="n">
        <v>46058</v>
      </c>
      <c r="B427" t="inlineStr">
        <is>
          <t xml:space="preserve">SLS 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CBR9230325460042</t>
        </is>
      </c>
      <c r="G427" t="n">
        <v>1</v>
      </c>
      <c r="H427" t="inlineStr">
        <is>
          <t>-</t>
        </is>
      </c>
      <c r="I427" t="n">
        <v>1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</row>
    <row r="428">
      <c r="A428" s="65" t="n">
        <v>46049</v>
      </c>
      <c r="B428" t="inlineStr">
        <is>
          <t>COP</t>
        </is>
      </c>
      <c r="C428" t="n">
        <v>6</v>
      </c>
      <c r="D428" t="n">
        <v>6</v>
      </c>
      <c r="E428" t="inlineStr">
        <is>
          <t>CBR9231625460029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n">
        <v>1</v>
      </c>
      <c r="K428" s="66" t="n">
        <v>0.5645833333333333</v>
      </c>
      <c r="L428" s="66" t="n">
        <v>0.74375</v>
      </c>
      <c r="M428" t="inlineStr">
        <is>
          <t>-</t>
        </is>
      </c>
    </row>
    <row r="429">
      <c r="A429" s="65" t="n">
        <v>46049</v>
      </c>
      <c r="B429" t="inlineStr">
        <is>
          <t>COP</t>
        </is>
      </c>
      <c r="C429" t="inlineStr">
        <is>
          <t>-</t>
        </is>
      </c>
      <c r="D429" t="inlineStr">
        <is>
          <t>-</t>
        </is>
      </c>
      <c r="E429" t="inlineStr">
        <is>
          <t>CBR9231625460028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</row>
    <row r="430">
      <c r="A430" s="65" t="n">
        <v>46049</v>
      </c>
      <c r="B430" t="inlineStr">
        <is>
          <t>COP</t>
        </is>
      </c>
      <c r="C430" t="inlineStr">
        <is>
          <t>-</t>
        </is>
      </c>
      <c r="D430" t="inlineStr">
        <is>
          <t>-</t>
        </is>
      </c>
      <c r="E430" t="inlineStr">
        <is>
          <t>CBR9231625460035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</row>
    <row r="431">
      <c r="A431" s="65" t="n">
        <v>46049</v>
      </c>
      <c r="B431" t="inlineStr">
        <is>
          <t>COP</t>
        </is>
      </c>
      <c r="C431" t="inlineStr">
        <is>
          <t>-</t>
        </is>
      </c>
      <c r="D431" t="inlineStr">
        <is>
          <t>-</t>
        </is>
      </c>
      <c r="E431" t="inlineStr">
        <is>
          <t>CBR9231625460027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</row>
    <row r="432">
      <c r="A432" s="65" t="n">
        <v>46049</v>
      </c>
      <c r="B432" t="inlineStr">
        <is>
          <t>COP</t>
        </is>
      </c>
      <c r="C432" t="inlineStr">
        <is>
          <t>-</t>
        </is>
      </c>
      <c r="D432" t="inlineStr">
        <is>
          <t>-</t>
        </is>
      </c>
      <c r="E432" t="inlineStr">
        <is>
          <t>CBR9231625460034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</row>
    <row r="433">
      <c r="A433" s="65" t="n">
        <v>46049</v>
      </c>
      <c r="B433" t="inlineStr">
        <is>
          <t>COP</t>
        </is>
      </c>
      <c r="C433" t="inlineStr">
        <is>
          <t>-</t>
        </is>
      </c>
      <c r="D433" t="inlineStr">
        <is>
          <t>-</t>
        </is>
      </c>
      <c r="E433" t="inlineStr">
        <is>
          <t>CBR9231625460025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</row>
    <row r="434">
      <c r="A434" s="65" t="n">
        <v>46058</v>
      </c>
      <c r="B434" t="inlineStr">
        <is>
          <t>COP</t>
        </is>
      </c>
      <c r="C434" t="n">
        <v>6</v>
      </c>
      <c r="D434" t="n">
        <v>6</v>
      </c>
      <c r="E434" t="inlineStr">
        <is>
          <t>-</t>
        </is>
      </c>
      <c r="F434" t="inlineStr">
        <is>
          <t>CBR9231625460029</t>
        </is>
      </c>
      <c r="G434" t="n">
        <v>1</v>
      </c>
      <c r="H434" t="inlineStr">
        <is>
          <t>-</t>
        </is>
      </c>
      <c r="I434" t="inlineStr">
        <is>
          <t>-</t>
        </is>
      </c>
      <c r="J434" t="n">
        <v>2</v>
      </c>
      <c r="K434" s="66" t="n">
        <v>0.1708333333333333</v>
      </c>
      <c r="L434" s="66" t="n">
        <v>0.75</v>
      </c>
      <c r="M434" t="inlineStr">
        <is>
          <t>FORAM ENVIADO DOIS TECNICOS NO DIA 05/02 AS 04:00 DA MANHÃ PARA REALIZAR A MONTAGEM</t>
        </is>
      </c>
    </row>
    <row r="435">
      <c r="A435" s="65" t="n">
        <v>46058</v>
      </c>
      <c r="B435" t="inlineStr">
        <is>
          <t>COP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CBR9231625460028</t>
        </is>
      </c>
      <c r="G435" t="n">
        <v>1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66" t="n">
        <v>0.1888888888888889</v>
      </c>
      <c r="L435" s="66" t="n">
        <v>0.75</v>
      </c>
      <c r="M435" t="inlineStr">
        <is>
          <t>FORAM ENVIADO DOIS TECNICOS NO DIA 05/02 AS 04:00 DA MANHÃ PARA REALIZAR A MONTAGEM</t>
        </is>
      </c>
    </row>
    <row r="436">
      <c r="A436" s="65" t="n">
        <v>46058</v>
      </c>
      <c r="B436" t="inlineStr">
        <is>
          <t>COP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CBR9231625460035</t>
        </is>
      </c>
      <c r="G436" t="n">
        <v>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66" t="n">
        <v>0.3548611111111111</v>
      </c>
      <c r="L436" s="66" t="n">
        <v>0.6090277777777777</v>
      </c>
      <c r="M436" t="inlineStr">
        <is>
          <t xml:space="preserve">SOLICITADO RETORNO POIS UM SELF NÃO CONECTAVA NA REDE </t>
        </is>
      </c>
    </row>
    <row r="437">
      <c r="A437" s="65" t="n">
        <v>46058</v>
      </c>
      <c r="B437" t="inlineStr">
        <is>
          <t>COP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CBR9231625460027</t>
        </is>
      </c>
      <c r="G437" t="n">
        <v>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</row>
    <row r="438">
      <c r="A438" s="65" t="n">
        <v>46058</v>
      </c>
      <c r="B438" t="inlineStr">
        <is>
          <t>COP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CBR9231625460034</t>
        </is>
      </c>
      <c r="G438" t="n">
        <v>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</row>
    <row r="439">
      <c r="A439" s="65" t="n">
        <v>46058</v>
      </c>
      <c r="B439" t="inlineStr">
        <is>
          <t>COP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CBR9231625460025</t>
        </is>
      </c>
      <c r="G439" t="n">
        <v>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</row>
    <row r="440">
      <c r="A440" s="65" t="n">
        <v>46049</v>
      </c>
      <c r="B440" t="inlineStr">
        <is>
          <t>GRL</t>
        </is>
      </c>
      <c r="C440" t="n">
        <v>5</v>
      </c>
      <c r="D440" t="n">
        <v>5</v>
      </c>
      <c r="E440" t="inlineStr">
        <is>
          <t>CBR9230125440048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n">
        <v>1</v>
      </c>
      <c r="K440" s="66" t="n">
        <v>0.4166666666666667</v>
      </c>
      <c r="L440" s="66" t="n">
        <v>0.6326388888888889</v>
      </c>
      <c r="M440" t="inlineStr">
        <is>
          <t>-</t>
        </is>
      </c>
    </row>
    <row r="441">
      <c r="A441" s="65" t="n">
        <v>46049</v>
      </c>
      <c r="B441" t="inlineStr">
        <is>
          <t>GRL</t>
        </is>
      </c>
      <c r="C441" t="inlineStr">
        <is>
          <t>-</t>
        </is>
      </c>
      <c r="D441" t="inlineStr">
        <is>
          <t>-</t>
        </is>
      </c>
      <c r="E441" t="inlineStr">
        <is>
          <t>CBR9230125440035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</row>
    <row r="442">
      <c r="A442" s="65" t="n">
        <v>46049</v>
      </c>
      <c r="B442" t="inlineStr">
        <is>
          <t>GRL</t>
        </is>
      </c>
      <c r="C442" t="inlineStr">
        <is>
          <t>-</t>
        </is>
      </c>
      <c r="D442" t="inlineStr">
        <is>
          <t>-</t>
        </is>
      </c>
      <c r="E442" t="inlineStr">
        <is>
          <t>CBR9230125440054</t>
        </is>
      </c>
      <c r="F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</row>
    <row r="443">
      <c r="A443" s="65" t="n">
        <v>46049</v>
      </c>
      <c r="B443" t="inlineStr">
        <is>
          <t>GRL</t>
        </is>
      </c>
      <c r="C443" t="inlineStr">
        <is>
          <t>-</t>
        </is>
      </c>
      <c r="D443" t="inlineStr">
        <is>
          <t>-</t>
        </is>
      </c>
      <c r="E443" t="inlineStr">
        <is>
          <t>CBR9230125440000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</row>
    <row r="444">
      <c r="A444" s="65" t="n">
        <v>46049</v>
      </c>
      <c r="B444" t="inlineStr">
        <is>
          <t>GRL</t>
        </is>
      </c>
      <c r="C444" t="inlineStr">
        <is>
          <t>-</t>
        </is>
      </c>
      <c r="D444" t="inlineStr">
        <is>
          <t>-</t>
        </is>
      </c>
      <c r="E444" t="inlineStr">
        <is>
          <t>CBR9230125440006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</row>
    <row r="445">
      <c r="A445" s="65" t="n">
        <v>46058</v>
      </c>
      <c r="B445" t="inlineStr">
        <is>
          <t>GRL</t>
        </is>
      </c>
      <c r="C445" t="n">
        <v>5</v>
      </c>
      <c r="D445" t="n">
        <v>5</v>
      </c>
      <c r="E445" t="inlineStr">
        <is>
          <t>-</t>
        </is>
      </c>
      <c r="F445" t="inlineStr">
        <is>
          <t>CBR9230125440048</t>
        </is>
      </c>
      <c r="G445" t="n">
        <v>1</v>
      </c>
      <c r="H445" t="inlineStr">
        <is>
          <t>-</t>
        </is>
      </c>
      <c r="I445" t="n">
        <v>1</v>
      </c>
      <c r="J445" t="n">
        <v>1</v>
      </c>
      <c r="K445" s="66" t="n">
        <v>0.2513888888888889</v>
      </c>
      <c r="L445" s="66" t="n">
        <v>0.6048611111111111</v>
      </c>
      <c r="M445" t="inlineStr">
        <is>
          <t>-</t>
        </is>
      </c>
    </row>
    <row r="446">
      <c r="A446" s="65" t="n">
        <v>46058</v>
      </c>
      <c r="B446" t="inlineStr">
        <is>
          <t>GRL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CBR9230125440035</t>
        </is>
      </c>
      <c r="G446" t="n">
        <v>1</v>
      </c>
      <c r="H446" t="inlineStr">
        <is>
          <t>-</t>
        </is>
      </c>
      <c r="I446" t="n">
        <v>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</row>
    <row r="447">
      <c r="A447" s="65" t="n">
        <v>46058</v>
      </c>
      <c r="B447" t="inlineStr">
        <is>
          <t>GRL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CBR9230125440054</t>
        </is>
      </c>
      <c r="G447" t="n">
        <v>1</v>
      </c>
      <c r="H447" t="inlineStr">
        <is>
          <t>-</t>
        </is>
      </c>
      <c r="I447" t="n">
        <v>1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</row>
    <row r="448">
      <c r="A448" s="65" t="n">
        <v>46058</v>
      </c>
      <c r="B448" t="inlineStr">
        <is>
          <t>GRL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CBR9230125440000</t>
        </is>
      </c>
      <c r="G448" t="n">
        <v>1</v>
      </c>
      <c r="H448" t="inlineStr">
        <is>
          <t>-</t>
        </is>
      </c>
      <c r="I448" t="n">
        <v>1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</row>
    <row r="449">
      <c r="A449" s="65" t="n">
        <v>46058</v>
      </c>
      <c r="B449" t="inlineStr">
        <is>
          <t>GRL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CBR9230125440006</t>
        </is>
      </c>
      <c r="G449" t="n">
        <v>0</v>
      </c>
      <c r="H449" t="inlineStr">
        <is>
          <t>1 (NÃO FICOU MONTADO POIS NÃO TINHA BANCADA PARA MONTAGEM</t>
        </is>
      </c>
      <c r="I449" t="n">
        <v>1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</row>
    <row r="450">
      <c r="A450" s="65" t="n">
        <v>46050</v>
      </c>
      <c r="B450" t="inlineStr">
        <is>
          <t>SPB</t>
        </is>
      </c>
      <c r="C450" t="n">
        <v>5</v>
      </c>
      <c r="D450" t="n">
        <v>5</v>
      </c>
      <c r="E450" t="inlineStr">
        <is>
          <t>CBR9227225400026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n">
        <v>1</v>
      </c>
      <c r="K450" s="66" t="n">
        <v>0.3715277777777778</v>
      </c>
      <c r="L450" s="66" t="n">
        <v>0.8944444444444445</v>
      </c>
      <c r="M450" t="inlineStr">
        <is>
          <t>-</t>
        </is>
      </c>
    </row>
    <row r="451">
      <c r="A451" s="65" t="n">
        <v>46050</v>
      </c>
      <c r="B451" t="inlineStr">
        <is>
          <t>SPB</t>
        </is>
      </c>
      <c r="C451" t="inlineStr">
        <is>
          <t>-</t>
        </is>
      </c>
      <c r="D451" t="inlineStr">
        <is>
          <t>-</t>
        </is>
      </c>
      <c r="E451" t="inlineStr">
        <is>
          <t>CBR9227225400032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</row>
    <row r="452">
      <c r="A452" s="65" t="n">
        <v>46050</v>
      </c>
      <c r="B452" t="inlineStr">
        <is>
          <t>SPB</t>
        </is>
      </c>
      <c r="C452" t="inlineStr">
        <is>
          <t>-</t>
        </is>
      </c>
      <c r="D452" t="inlineStr">
        <is>
          <t>-</t>
        </is>
      </c>
      <c r="E452" t="inlineStr">
        <is>
          <t>CBR9227225400028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</row>
    <row r="453">
      <c r="A453" s="65" t="n">
        <v>46050</v>
      </c>
      <c r="B453" t="inlineStr">
        <is>
          <t>SPB</t>
        </is>
      </c>
      <c r="C453" t="inlineStr">
        <is>
          <t>-</t>
        </is>
      </c>
      <c r="D453" t="inlineStr">
        <is>
          <t>-</t>
        </is>
      </c>
      <c r="E453" t="inlineStr">
        <is>
          <t>CBR9227225400020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</row>
    <row r="454">
      <c r="A454" s="65" t="n">
        <v>46050</v>
      </c>
      <c r="B454" t="inlineStr">
        <is>
          <t>SPB</t>
        </is>
      </c>
      <c r="C454" t="inlineStr">
        <is>
          <t>-</t>
        </is>
      </c>
      <c r="D454" t="inlineStr">
        <is>
          <t>-</t>
        </is>
      </c>
      <c r="E454" t="inlineStr">
        <is>
          <t>CBR9227225400030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</row>
    <row r="455">
      <c r="A455" s="65" t="n">
        <v>46056</v>
      </c>
      <c r="B455" t="inlineStr">
        <is>
          <t>SPB</t>
        </is>
      </c>
      <c r="C455" t="n">
        <v>5</v>
      </c>
      <c r="D455" t="n">
        <v>5</v>
      </c>
      <c r="E455" t="inlineStr">
        <is>
          <t>-</t>
        </is>
      </c>
      <c r="F455" t="inlineStr">
        <is>
          <t>CBR9227225400026</t>
        </is>
      </c>
      <c r="G455" t="n">
        <v>1</v>
      </c>
      <c r="H455" t="inlineStr">
        <is>
          <t>-</t>
        </is>
      </c>
      <c r="I455" t="n">
        <v>0</v>
      </c>
      <c r="J455" t="n">
        <v>2</v>
      </c>
      <c r="K455" s="66" t="n">
        <v>0.2791666666666667</v>
      </c>
      <c r="L455" s="66" t="n">
        <v>0.6256944444444444</v>
      </c>
      <c r="M455" t="inlineStr">
        <is>
          <t xml:space="preserve">FORAM ENVIADO DOIS TECNICOS </t>
        </is>
      </c>
    </row>
    <row r="456">
      <c r="A456" s="65" t="n">
        <v>46056</v>
      </c>
      <c r="B456" t="inlineStr">
        <is>
          <t>SPB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CBR9227225400032</t>
        </is>
      </c>
      <c r="G456" t="n">
        <v>1</v>
      </c>
      <c r="H456" t="inlineStr">
        <is>
          <t>-</t>
        </is>
      </c>
      <c r="I456" t="n">
        <v>0</v>
      </c>
      <c r="J456" t="inlineStr">
        <is>
          <t>-</t>
        </is>
      </c>
      <c r="K456" s="66" t="n">
        <v>0.2791666666666667</v>
      </c>
      <c r="L456" s="66" t="n">
        <v>0.6256944444444444</v>
      </c>
      <c r="M456" t="inlineStr">
        <is>
          <t>-</t>
        </is>
      </c>
    </row>
    <row r="457">
      <c r="A457" s="65" t="n">
        <v>46056</v>
      </c>
      <c r="B457" t="inlineStr">
        <is>
          <t>SPB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CBR9227225400028</t>
        </is>
      </c>
      <c r="G457" t="n">
        <v>1</v>
      </c>
      <c r="H457" t="inlineStr">
        <is>
          <t>-</t>
        </is>
      </c>
      <c r="I457" t="n">
        <v>0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</row>
    <row r="458">
      <c r="A458" s="65" t="n">
        <v>46056</v>
      </c>
      <c r="B458" t="inlineStr">
        <is>
          <t>SPB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CBR9227225400020</t>
        </is>
      </c>
      <c r="G458" t="n">
        <v>1</v>
      </c>
      <c r="H458" t="inlineStr">
        <is>
          <t>-</t>
        </is>
      </c>
      <c r="I458" t="n">
        <v>0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</row>
    <row r="459">
      <c r="A459" s="65" t="n">
        <v>46056</v>
      </c>
      <c r="B459" t="inlineStr">
        <is>
          <t>SPB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CBR9227225400030</t>
        </is>
      </c>
      <c r="G459" t="n">
        <v>1</v>
      </c>
      <c r="H459" t="inlineStr">
        <is>
          <t>-</t>
        </is>
      </c>
      <c r="I459" t="n">
        <v>0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</row>
    <row r="460">
      <c r="A460" s="65" t="n">
        <v>46050</v>
      </c>
      <c r="B460" t="inlineStr">
        <is>
          <t>SCE</t>
        </is>
      </c>
      <c r="C460" t="n">
        <v>5</v>
      </c>
      <c r="D460" t="n">
        <v>5</v>
      </c>
      <c r="E460" t="inlineStr">
        <is>
          <t xml:space="preserve"> CBR9229025440004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n">
        <v>2</v>
      </c>
      <c r="K460" s="66" t="n">
        <v>0.4291666666666666</v>
      </c>
      <c r="L460" s="66" t="n">
        <v>0.8069444444444445</v>
      </c>
      <c r="M460" t="inlineStr">
        <is>
          <t>-</t>
        </is>
      </c>
    </row>
    <row r="461">
      <c r="A461" s="65" t="n">
        <v>46050</v>
      </c>
      <c r="B461" t="inlineStr">
        <is>
          <t>SCE</t>
        </is>
      </c>
      <c r="C461" t="inlineStr">
        <is>
          <t>-</t>
        </is>
      </c>
      <c r="D461" t="inlineStr">
        <is>
          <t>-</t>
        </is>
      </c>
      <c r="E461" t="inlineStr">
        <is>
          <t>CBR9229025440003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66" t="n">
        <v>0.4215277777777778</v>
      </c>
      <c r="L461" s="66" t="n">
        <v>0.7930555555555555</v>
      </c>
      <c r="M461" t="inlineStr">
        <is>
          <t>-</t>
        </is>
      </c>
    </row>
    <row r="462">
      <c r="A462" s="65" t="n">
        <v>46050</v>
      </c>
      <c r="B462" t="inlineStr">
        <is>
          <t>SCE</t>
        </is>
      </c>
      <c r="C462" t="inlineStr">
        <is>
          <t>-</t>
        </is>
      </c>
      <c r="D462" t="inlineStr">
        <is>
          <t>-</t>
        </is>
      </c>
      <c r="E462" t="inlineStr">
        <is>
          <t>CBR9229025440002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</row>
    <row r="463">
      <c r="A463" s="65" t="n">
        <v>46052</v>
      </c>
      <c r="B463" t="inlineStr">
        <is>
          <t>SCE</t>
        </is>
      </c>
      <c r="C463" t="inlineStr">
        <is>
          <t>-</t>
        </is>
      </c>
      <c r="D463" t="inlineStr">
        <is>
          <t>-</t>
        </is>
      </c>
      <c r="E463" t="inlineStr">
        <is>
          <t>CBR9229025440013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</row>
    <row r="464">
      <c r="A464" s="65" t="n">
        <v>46052</v>
      </c>
      <c r="B464" t="inlineStr">
        <is>
          <t>SCE</t>
        </is>
      </c>
      <c r="C464" t="inlineStr">
        <is>
          <t>-</t>
        </is>
      </c>
      <c r="D464" t="inlineStr">
        <is>
          <t>-</t>
        </is>
      </c>
      <c r="E464" t="inlineStr">
        <is>
          <t>CBR9229025440014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</row>
    <row r="465">
      <c r="A465" s="65" t="n">
        <v>46057</v>
      </c>
      <c r="B465" t="inlineStr">
        <is>
          <t>SCE</t>
        </is>
      </c>
      <c r="C465" t="n">
        <v>5</v>
      </c>
      <c r="D465" t="n">
        <v>5</v>
      </c>
      <c r="E465" t="inlineStr">
        <is>
          <t>-</t>
        </is>
      </c>
      <c r="F465" t="inlineStr">
        <is>
          <t xml:space="preserve"> CBR9229025440004</t>
        </is>
      </c>
      <c r="G465" t="n">
        <v>1</v>
      </c>
      <c r="H465" t="inlineStr">
        <is>
          <t>-</t>
        </is>
      </c>
      <c r="I465" t="inlineStr">
        <is>
          <t>-</t>
        </is>
      </c>
      <c r="J465" t="n">
        <v>1</v>
      </c>
      <c r="K465" s="66" t="n">
        <v>0.2618055555555556</v>
      </c>
      <c r="L465" s="66" t="n">
        <v>0.8652777777777778</v>
      </c>
      <c r="M465" t="inlineStr">
        <is>
          <t>-</t>
        </is>
      </c>
    </row>
    <row r="466">
      <c r="A466" s="65" t="n">
        <v>46057</v>
      </c>
      <c r="B466" t="inlineStr">
        <is>
          <t>SCE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CBR9229025440003</t>
        </is>
      </c>
      <c r="G466" t="n">
        <v>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</row>
    <row r="467">
      <c r="A467" s="65" t="n">
        <v>46057</v>
      </c>
      <c r="B467" t="inlineStr">
        <is>
          <t>SCE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CBR9229025440002</t>
        </is>
      </c>
      <c r="G467" t="n">
        <v>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</row>
    <row r="468">
      <c r="A468" s="65" t="n">
        <v>46057</v>
      </c>
      <c r="B468" t="inlineStr">
        <is>
          <t>SCE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CBR9229025440013</t>
        </is>
      </c>
      <c r="G468" t="n">
        <v>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</row>
    <row r="469">
      <c r="A469" s="65" t="n">
        <v>46057</v>
      </c>
      <c r="B469" t="inlineStr">
        <is>
          <t>SCE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CBR9229025440014</t>
        </is>
      </c>
      <c r="G469" t="n">
        <v>1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</row>
    <row r="470">
      <c r="A470" s="65" t="n">
        <v>46050</v>
      </c>
      <c r="B470" t="inlineStr">
        <is>
          <t>SGS</t>
        </is>
      </c>
      <c r="C470" t="n">
        <v>3</v>
      </c>
      <c r="D470" t="n">
        <v>3</v>
      </c>
      <c r="E470" t="inlineStr">
        <is>
          <t>CBR9230325460003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n">
        <v>1</v>
      </c>
      <c r="K470" s="66" t="n">
        <v>0.6222222222222222</v>
      </c>
      <c r="L470" s="66" t="n">
        <v>0.84375</v>
      </c>
      <c r="M470" t="inlineStr">
        <is>
          <t>-</t>
        </is>
      </c>
    </row>
    <row r="471">
      <c r="A471" s="65" t="n">
        <v>46050</v>
      </c>
      <c r="B471" t="inlineStr">
        <is>
          <t>SGS</t>
        </is>
      </c>
      <c r="C471" t="inlineStr">
        <is>
          <t>-</t>
        </is>
      </c>
      <c r="D471" t="inlineStr">
        <is>
          <t>-</t>
        </is>
      </c>
      <c r="E471" t="inlineStr">
        <is>
          <t>CBR9230325460021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</row>
    <row r="472">
      <c r="A472" s="65" t="n">
        <v>46050</v>
      </c>
      <c r="B472" t="inlineStr">
        <is>
          <t>SGS</t>
        </is>
      </c>
      <c r="C472" t="inlineStr">
        <is>
          <t>-</t>
        </is>
      </c>
      <c r="D472" t="inlineStr">
        <is>
          <t>-</t>
        </is>
      </c>
      <c r="E472" t="inlineStr">
        <is>
          <t>CBR9230325460001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</row>
    <row r="473">
      <c r="A473" s="65" t="n">
        <v>46057</v>
      </c>
      <c r="B473" t="inlineStr">
        <is>
          <t>SGS</t>
        </is>
      </c>
      <c r="C473" t="n">
        <v>3</v>
      </c>
      <c r="D473" t="n">
        <v>3</v>
      </c>
      <c r="E473" t="inlineStr">
        <is>
          <t>-</t>
        </is>
      </c>
      <c r="F473" t="inlineStr">
        <is>
          <t>CBR9230325460003</t>
        </is>
      </c>
      <c r="G473" t="n">
        <v>1</v>
      </c>
      <c r="H473" t="inlineStr">
        <is>
          <t>-</t>
        </is>
      </c>
      <c r="I473" t="n">
        <v>1</v>
      </c>
      <c r="J473" t="n">
        <v>1</v>
      </c>
      <c r="K473" s="66" t="n">
        <v>0.2541666666666667</v>
      </c>
      <c r="L473" s="66" t="n">
        <v>0.5395833333333333</v>
      </c>
      <c r="M473" t="inlineStr">
        <is>
          <t>-</t>
        </is>
      </c>
    </row>
    <row r="474">
      <c r="A474" s="65" t="n">
        <v>46057</v>
      </c>
      <c r="B474" t="inlineStr">
        <is>
          <t>SGS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CBR9230325460021</t>
        </is>
      </c>
      <c r="G474" t="n">
        <v>1</v>
      </c>
      <c r="H474" t="inlineStr">
        <is>
          <t>-</t>
        </is>
      </c>
      <c r="I474" t="n">
        <v>1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</row>
    <row r="475">
      <c r="A475" s="65" t="n">
        <v>46057</v>
      </c>
      <c r="B475" t="inlineStr">
        <is>
          <t>SGS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CBR9230325460001</t>
        </is>
      </c>
      <c r="G475" t="n">
        <v>1</v>
      </c>
      <c r="H475" t="inlineStr">
        <is>
          <t>-</t>
        </is>
      </c>
      <c r="I475" t="n">
        <v>1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</row>
    <row r="476">
      <c r="A476" s="65" t="n">
        <v>46050</v>
      </c>
      <c r="B476" t="inlineStr">
        <is>
          <t>SHC</t>
        </is>
      </c>
      <c r="C476" t="n">
        <v>4</v>
      </c>
      <c r="D476" t="n">
        <v>4</v>
      </c>
      <c r="E476" t="inlineStr">
        <is>
          <t>CBR9231625460038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n">
        <v>1</v>
      </c>
      <c r="K476" s="66" t="n">
        <v>0.4229166666666667</v>
      </c>
      <c r="L476" s="66" t="n">
        <v>0.6930555555555555</v>
      </c>
      <c r="M476" t="inlineStr">
        <is>
          <t>-</t>
        </is>
      </c>
    </row>
    <row r="477">
      <c r="A477" s="65" t="n">
        <v>46050</v>
      </c>
      <c r="B477" t="inlineStr">
        <is>
          <t>SHC</t>
        </is>
      </c>
      <c r="C477" t="inlineStr">
        <is>
          <t>-</t>
        </is>
      </c>
      <c r="D477" t="inlineStr">
        <is>
          <t>-</t>
        </is>
      </c>
      <c r="E477" t="inlineStr">
        <is>
          <t>CBR9231625460027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</row>
    <row r="478">
      <c r="A478" s="65" t="n">
        <v>46050</v>
      </c>
      <c r="B478" t="inlineStr">
        <is>
          <t>SHC</t>
        </is>
      </c>
      <c r="C478" t="inlineStr">
        <is>
          <t>-</t>
        </is>
      </c>
      <c r="D478" t="inlineStr">
        <is>
          <t>-</t>
        </is>
      </c>
      <c r="E478" t="inlineStr">
        <is>
          <t>CBR9231625460013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</row>
    <row r="479">
      <c r="A479" s="65" t="n">
        <v>46050</v>
      </c>
      <c r="B479" t="inlineStr">
        <is>
          <t>SHC</t>
        </is>
      </c>
      <c r="C479" t="inlineStr">
        <is>
          <t>-</t>
        </is>
      </c>
      <c r="D479" t="inlineStr">
        <is>
          <t>-</t>
        </is>
      </c>
      <c r="E479" t="inlineStr">
        <is>
          <t>CBR9231625460004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</row>
    <row r="480">
      <c r="A480" s="65" t="n">
        <v>46058</v>
      </c>
      <c r="B480" t="inlineStr">
        <is>
          <t>SHC</t>
        </is>
      </c>
      <c r="C480" t="n">
        <v>4</v>
      </c>
      <c r="D480" t="n">
        <v>4</v>
      </c>
      <c r="E480" t="inlineStr">
        <is>
          <t>-</t>
        </is>
      </c>
      <c r="F480" t="inlineStr">
        <is>
          <t>CBR9231625460038</t>
        </is>
      </c>
      <c r="G480" t="n">
        <v>1</v>
      </c>
      <c r="H480" t="inlineStr">
        <is>
          <t>-</t>
        </is>
      </c>
      <c r="I480" t="n">
        <v>1</v>
      </c>
      <c r="J480" t="n">
        <v>1</v>
      </c>
      <c r="K480" s="66" t="n">
        <v>0.2694444444444444</v>
      </c>
      <c r="L480" s="66" t="n">
        <v>0.5930555555555556</v>
      </c>
      <c r="M480" t="inlineStr">
        <is>
          <t>-</t>
        </is>
      </c>
    </row>
    <row r="481">
      <c r="A481" s="65" t="n">
        <v>46058</v>
      </c>
      <c r="B481" t="inlineStr">
        <is>
          <t>SHC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CBR9231625460027</t>
        </is>
      </c>
      <c r="G481" t="n">
        <v>1</v>
      </c>
      <c r="H481" t="inlineStr">
        <is>
          <t>-</t>
        </is>
      </c>
      <c r="I481" t="n">
        <v>1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</row>
    <row r="482">
      <c r="A482" s="65" t="n">
        <v>46058</v>
      </c>
      <c r="B482" t="inlineStr">
        <is>
          <t>SHC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CBR9231625460013</t>
        </is>
      </c>
      <c r="G482" t="n">
        <v>1</v>
      </c>
      <c r="H482" t="inlineStr">
        <is>
          <t>-</t>
        </is>
      </c>
      <c r="I482" t="n">
        <v>1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</row>
    <row r="483">
      <c r="A483" s="65" t="n">
        <v>46058</v>
      </c>
      <c r="B483" t="inlineStr">
        <is>
          <t>SHC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CBR9231625460004</t>
        </is>
      </c>
      <c r="G483" t="n">
        <v>1</v>
      </c>
      <c r="H483" t="inlineStr">
        <is>
          <t>-</t>
        </is>
      </c>
      <c r="I483" t="n">
        <v>1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</row>
    <row r="484">
      <c r="A484" s="65" t="n">
        <v>46052</v>
      </c>
      <c r="B484" t="inlineStr">
        <is>
          <t>MCS</t>
        </is>
      </c>
      <c r="C484" t="n">
        <v>5</v>
      </c>
      <c r="D484" t="n">
        <v>5</v>
      </c>
      <c r="E484" t="inlineStr">
        <is>
          <t>CBR9230525450005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n">
        <v>1</v>
      </c>
      <c r="K484" s="66" t="n">
        <v>0.6888888888888889</v>
      </c>
      <c r="L484" s="66" t="n">
        <v>0.9131944444444444</v>
      </c>
      <c r="M484" t="inlineStr">
        <is>
          <t>-</t>
        </is>
      </c>
    </row>
    <row r="485">
      <c r="A485" s="65" t="n">
        <v>46052</v>
      </c>
      <c r="B485" t="inlineStr">
        <is>
          <t>MCS</t>
        </is>
      </c>
      <c r="C485" t="inlineStr">
        <is>
          <t>-</t>
        </is>
      </c>
      <c r="D485" t="inlineStr">
        <is>
          <t>-</t>
        </is>
      </c>
      <c r="E485" t="inlineStr">
        <is>
          <t>CBR9230525450023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</row>
    <row r="486">
      <c r="A486" s="65" t="n">
        <v>46052</v>
      </c>
      <c r="B486" t="inlineStr">
        <is>
          <t>MCS</t>
        </is>
      </c>
      <c r="C486" t="inlineStr">
        <is>
          <t>-</t>
        </is>
      </c>
      <c r="D486" t="inlineStr">
        <is>
          <t>-</t>
        </is>
      </c>
      <c r="E486" t="inlineStr">
        <is>
          <t>CBR9230525450011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</row>
    <row r="487">
      <c r="A487" s="65" t="n">
        <v>46052</v>
      </c>
      <c r="B487" t="inlineStr">
        <is>
          <t>MCS</t>
        </is>
      </c>
      <c r="C487" t="inlineStr">
        <is>
          <t>-</t>
        </is>
      </c>
      <c r="D487" t="inlineStr">
        <is>
          <t>-</t>
        </is>
      </c>
      <c r="E487" t="inlineStr">
        <is>
          <t>CBR9230525450006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</row>
    <row r="488">
      <c r="A488" s="65" t="n">
        <v>46056</v>
      </c>
      <c r="B488" t="inlineStr">
        <is>
          <t>MCS</t>
        </is>
      </c>
      <c r="C488" t="n">
        <v>5</v>
      </c>
      <c r="D488" t="n">
        <v>5</v>
      </c>
      <c r="E488" t="inlineStr">
        <is>
          <t>-</t>
        </is>
      </c>
      <c r="F488" t="inlineStr">
        <is>
          <t>CBR9230525450005</t>
        </is>
      </c>
      <c r="G488" t="n">
        <v>1</v>
      </c>
      <c r="H488" t="inlineStr">
        <is>
          <t>-</t>
        </is>
      </c>
      <c r="I488" t="inlineStr">
        <is>
          <t>-</t>
        </is>
      </c>
      <c r="J488" t="n">
        <v>2</v>
      </c>
      <c r="K488" s="66" t="n">
        <v>0.2694444444444444</v>
      </c>
      <c r="L488" s="66" t="n">
        <v>0.5930555555555556</v>
      </c>
      <c r="M488" t="inlineStr">
        <is>
          <t>-</t>
        </is>
      </c>
    </row>
    <row r="489">
      <c r="A489" s="65" t="n">
        <v>46056</v>
      </c>
      <c r="B489" t="inlineStr">
        <is>
          <t>MCS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CBR9230525450023</t>
        </is>
      </c>
      <c r="G489" t="n">
        <v>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</row>
    <row r="490">
      <c r="A490" s="65" t="n">
        <v>46057</v>
      </c>
      <c r="B490" t="inlineStr">
        <is>
          <t>MCS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CBR9230525450011</t>
        </is>
      </c>
      <c r="G490" t="n">
        <v>1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</row>
    <row r="491">
      <c r="A491" s="65" t="n">
        <v>46057</v>
      </c>
      <c r="B491" t="inlineStr">
        <is>
          <t>MCS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CBR9230525450006</t>
        </is>
      </c>
      <c r="G491" t="n">
        <v>1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</row>
    <row r="492">
      <c r="A492" s="65" t="n">
        <v>46052</v>
      </c>
      <c r="B492" t="inlineStr">
        <is>
          <t>SVN</t>
        </is>
      </c>
      <c r="C492" t="n">
        <v>4</v>
      </c>
      <c r="D492" t="n">
        <v>4</v>
      </c>
      <c r="E492" t="inlineStr">
        <is>
          <t>CBR9230525450037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n">
        <v>1</v>
      </c>
      <c r="K492" s="66" t="n">
        <v>0.3784722222222222</v>
      </c>
      <c r="L492" s="66" t="n">
        <v>0.7152777777777778</v>
      </c>
      <c r="M492" t="inlineStr">
        <is>
          <t>-</t>
        </is>
      </c>
    </row>
    <row r="493">
      <c r="A493" s="65" t="n">
        <v>46052</v>
      </c>
      <c r="B493" t="inlineStr">
        <is>
          <t>SVN</t>
        </is>
      </c>
      <c r="C493" t="inlineStr">
        <is>
          <t>-</t>
        </is>
      </c>
      <c r="D493" t="inlineStr">
        <is>
          <t>-</t>
        </is>
      </c>
      <c r="E493" t="inlineStr">
        <is>
          <t>CBR9230525450051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</row>
    <row r="494">
      <c r="A494" s="65" t="n">
        <v>46052</v>
      </c>
      <c r="B494" t="inlineStr">
        <is>
          <t>SVN</t>
        </is>
      </c>
      <c r="C494" t="inlineStr">
        <is>
          <t>-</t>
        </is>
      </c>
      <c r="D494" t="inlineStr">
        <is>
          <t>-</t>
        </is>
      </c>
      <c r="E494" t="inlineStr">
        <is>
          <t>CBR9230525450039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</row>
    <row r="495">
      <c r="A495" s="65" t="n">
        <v>46052</v>
      </c>
      <c r="B495" t="inlineStr">
        <is>
          <t>SVN</t>
        </is>
      </c>
      <c r="C495" t="inlineStr">
        <is>
          <t>-</t>
        </is>
      </c>
      <c r="D495" t="inlineStr">
        <is>
          <t>-</t>
        </is>
      </c>
      <c r="E495" t="inlineStr">
        <is>
          <t>CBR9230525450036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</row>
    <row r="496">
      <c r="A496" s="65" t="n">
        <v>46064</v>
      </c>
      <c r="B496" t="inlineStr">
        <is>
          <t>SVN</t>
        </is>
      </c>
      <c r="C496" t="n">
        <v>4</v>
      </c>
      <c r="D496" t="n">
        <v>4</v>
      </c>
      <c r="E496" t="inlineStr">
        <is>
          <t>-</t>
        </is>
      </c>
      <c r="F496" t="inlineStr">
        <is>
          <t>CBR9230525450037</t>
        </is>
      </c>
      <c r="G496" t="n">
        <v>1</v>
      </c>
      <c r="H496" t="inlineStr">
        <is>
          <t>-</t>
        </is>
      </c>
      <c r="I496" t="n">
        <v>1</v>
      </c>
      <c r="J496" t="inlineStr">
        <is>
          <t>02 (FHC)</t>
        </is>
      </c>
      <c r="K496" s="66" t="n">
        <v>0.2083333333333333</v>
      </c>
      <c r="L496" s="66" t="n">
        <v>0.50625</v>
      </c>
      <c r="M496" t="inlineStr">
        <is>
          <t>-</t>
        </is>
      </c>
    </row>
    <row r="497">
      <c r="A497" s="65" t="n">
        <v>46064</v>
      </c>
      <c r="B497" t="inlineStr">
        <is>
          <t>SVN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CBR9230525450051</t>
        </is>
      </c>
      <c r="G497" t="n">
        <v>1</v>
      </c>
      <c r="H497" t="inlineStr">
        <is>
          <t>-</t>
        </is>
      </c>
      <c r="I497" t="n">
        <v>1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</row>
    <row r="498">
      <c r="A498" s="65" t="n">
        <v>46064</v>
      </c>
      <c r="B498" t="inlineStr">
        <is>
          <t>SVN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CBR9230525450039</t>
        </is>
      </c>
      <c r="G498" t="n">
        <v>1</v>
      </c>
      <c r="H498" t="inlineStr">
        <is>
          <t>-</t>
        </is>
      </c>
      <c r="I498" t="n">
        <v>1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</row>
    <row r="499">
      <c r="A499" s="65" t="n">
        <v>46064</v>
      </c>
      <c r="B499" t="inlineStr">
        <is>
          <t>SVN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CBR9230525450036</t>
        </is>
      </c>
      <c r="G499" t="n">
        <v>1</v>
      </c>
      <c r="H499" t="inlineStr">
        <is>
          <t>-</t>
        </is>
      </c>
      <c r="I499" t="n">
        <v>1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</row>
    <row r="500">
      <c r="A500" s="65" t="n">
        <v>46055</v>
      </c>
      <c r="B500" t="inlineStr">
        <is>
          <t>CRS</t>
        </is>
      </c>
      <c r="C500" t="n">
        <v>3</v>
      </c>
      <c r="D500" t="n">
        <v>3</v>
      </c>
      <c r="E500" t="inlineStr">
        <is>
          <t>CBR9230325460008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n">
        <v>1</v>
      </c>
      <c r="K500" s="66" t="n">
        <v>0.4083333333333333</v>
      </c>
      <c r="L500" s="66" t="n">
        <v>0.775</v>
      </c>
      <c r="M500" t="inlineStr">
        <is>
          <t>-</t>
        </is>
      </c>
    </row>
    <row r="501">
      <c r="A501" s="65" t="n">
        <v>46055</v>
      </c>
      <c r="B501" t="inlineStr">
        <is>
          <t>CRS</t>
        </is>
      </c>
      <c r="C501" t="inlineStr">
        <is>
          <t>-</t>
        </is>
      </c>
      <c r="D501" t="inlineStr">
        <is>
          <t>-</t>
        </is>
      </c>
      <c r="E501" t="inlineStr">
        <is>
          <t>CBR9230325460012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</row>
    <row r="502">
      <c r="A502" s="65" t="n">
        <v>46055</v>
      </c>
      <c r="B502" t="inlineStr">
        <is>
          <t>CRS</t>
        </is>
      </c>
      <c r="C502" t="inlineStr">
        <is>
          <t>-</t>
        </is>
      </c>
      <c r="D502" t="inlineStr">
        <is>
          <t>-</t>
        </is>
      </c>
      <c r="E502" t="inlineStr">
        <is>
          <t>CBR9230325460007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</row>
    <row r="503">
      <c r="A503" s="65" t="n">
        <v>46064</v>
      </c>
      <c r="B503" t="inlineStr">
        <is>
          <t>CRS</t>
        </is>
      </c>
      <c r="C503" t="n">
        <v>3</v>
      </c>
      <c r="D503" t="n">
        <v>3</v>
      </c>
      <c r="E503" t="inlineStr">
        <is>
          <t>-</t>
        </is>
      </c>
      <c r="F503" t="inlineStr">
        <is>
          <t>CBR9230325460008</t>
        </is>
      </c>
      <c r="G503" t="n">
        <v>1</v>
      </c>
      <c r="H503" t="inlineStr">
        <is>
          <t>-</t>
        </is>
      </c>
      <c r="I503" t="n">
        <v>0</v>
      </c>
      <c r="J503" t="n">
        <v>1</v>
      </c>
      <c r="K503" s="66" t="n">
        <v>0.2395833333333333</v>
      </c>
      <c r="L503" s="66" t="n">
        <v>0.5430555555555555</v>
      </c>
      <c r="M503" t="inlineStr">
        <is>
          <t>-</t>
        </is>
      </c>
    </row>
    <row r="504">
      <c r="A504" s="65" t="n">
        <v>46064</v>
      </c>
      <c r="B504" t="inlineStr">
        <is>
          <t>CRS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CBR9230325460012</t>
        </is>
      </c>
      <c r="G504" t="n">
        <v>1</v>
      </c>
      <c r="H504" t="inlineStr">
        <is>
          <t>-</t>
        </is>
      </c>
      <c r="I504" t="n">
        <v>0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</row>
    <row r="505">
      <c r="A505" s="65" t="n">
        <v>46064</v>
      </c>
      <c r="B505" t="inlineStr">
        <is>
          <t>CRS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CBR9230325460007</t>
        </is>
      </c>
      <c r="G505" t="n">
        <v>1</v>
      </c>
      <c r="H505" t="inlineStr">
        <is>
          <t>-</t>
        </is>
      </c>
      <c r="I505" t="n">
        <v>0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</row>
    <row r="506">
      <c r="A506" s="65" t="n">
        <v>46055</v>
      </c>
      <c r="B506" t="inlineStr">
        <is>
          <t>PPB</t>
        </is>
      </c>
      <c r="C506" t="n">
        <v>3</v>
      </c>
      <c r="D506" t="n">
        <v>3</v>
      </c>
      <c r="E506" t="inlineStr">
        <is>
          <t>CBR9230525450047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n">
        <v>1</v>
      </c>
      <c r="K506" s="66" t="n">
        <v>0.4305555555555556</v>
      </c>
      <c r="L506" s="66" t="n">
        <v>0.8298611111111112</v>
      </c>
      <c r="M506" t="inlineStr">
        <is>
          <t>-</t>
        </is>
      </c>
    </row>
    <row r="507">
      <c r="A507" s="65" t="n">
        <v>46055</v>
      </c>
      <c r="B507" t="inlineStr">
        <is>
          <t>PPB</t>
        </is>
      </c>
      <c r="C507" t="inlineStr">
        <is>
          <t>-</t>
        </is>
      </c>
      <c r="D507" t="inlineStr">
        <is>
          <t>-</t>
        </is>
      </c>
      <c r="E507" t="inlineStr">
        <is>
          <t>CBR9230525450044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</row>
    <row r="508">
      <c r="A508" s="65" t="n">
        <v>46055</v>
      </c>
      <c r="B508" t="inlineStr">
        <is>
          <t>PPB</t>
        </is>
      </c>
      <c r="C508" t="inlineStr">
        <is>
          <t>-</t>
        </is>
      </c>
      <c r="D508" t="inlineStr">
        <is>
          <t>-</t>
        </is>
      </c>
      <c r="E508" t="inlineStr">
        <is>
          <t>CBR9230525450056</t>
        </is>
      </c>
      <c r="F508" t="inlineStr">
        <is>
          <t>CBR9230525450047</t>
        </is>
      </c>
      <c r="G508" t="n">
        <v>1</v>
      </c>
      <c r="H508" t="inlineStr">
        <is>
          <t>-</t>
        </is>
      </c>
      <c r="I508" t="n">
        <v>0</v>
      </c>
      <c r="J508" t="n">
        <v>1</v>
      </c>
      <c r="K508" s="66" t="n">
        <v>0.25</v>
      </c>
      <c r="L508" s="66" t="n">
        <v>0.6326388888888889</v>
      </c>
      <c r="M508" t="inlineStr">
        <is>
          <t>-</t>
        </is>
      </c>
    </row>
    <row r="509">
      <c r="A509" s="65" t="n">
        <v>46062</v>
      </c>
      <c r="B509" t="inlineStr">
        <is>
          <t>PPB</t>
        </is>
      </c>
      <c r="C509" t="n">
        <v>3</v>
      </c>
      <c r="D509" t="n">
        <v>3</v>
      </c>
      <c r="E509" t="inlineStr">
        <is>
          <t>-</t>
        </is>
      </c>
      <c r="F509" t="inlineStr">
        <is>
          <t>CBR9230525450044</t>
        </is>
      </c>
      <c r="G509" t="n">
        <v>1</v>
      </c>
      <c r="H509" t="inlineStr">
        <is>
          <t>-</t>
        </is>
      </c>
      <c r="I509" t="n">
        <v>0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</row>
    <row r="510">
      <c r="A510" s="65" t="n">
        <v>46062</v>
      </c>
      <c r="B510" t="inlineStr">
        <is>
          <t>PPB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CBR9230525450056</t>
        </is>
      </c>
      <c r="G510" t="n">
        <v>1</v>
      </c>
      <c r="H510" t="inlineStr">
        <is>
          <t>-</t>
        </is>
      </c>
      <c r="I510" t="n">
        <v>0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</row>
    <row r="511">
      <c r="A511" s="65" t="n">
        <v>46062</v>
      </c>
      <c r="B511" t="inlineStr">
        <is>
          <t>PPB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</row>
    <row r="512">
      <c r="A512" s="65" t="n">
        <v>46055</v>
      </c>
      <c r="B512" t="inlineStr">
        <is>
          <t>CRP</t>
        </is>
      </c>
      <c r="C512" t="n">
        <v>4</v>
      </c>
      <c r="D512" t="n">
        <v>4</v>
      </c>
      <c r="E512" t="inlineStr">
        <is>
          <t>CBR9230325460010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n">
        <v>1</v>
      </c>
      <c r="K512" s="66" t="n">
        <v>0.3993055555555556</v>
      </c>
      <c r="L512" s="66" t="n">
        <v>0.8798611111111111</v>
      </c>
      <c r="M512" t="inlineStr">
        <is>
          <t>-</t>
        </is>
      </c>
    </row>
    <row r="513">
      <c r="A513" s="65" t="n">
        <v>46055</v>
      </c>
      <c r="B513" t="inlineStr">
        <is>
          <t>CRP</t>
        </is>
      </c>
      <c r="C513" t="inlineStr">
        <is>
          <t>-</t>
        </is>
      </c>
      <c r="D513" t="inlineStr">
        <is>
          <t>-</t>
        </is>
      </c>
      <c r="E513" t="inlineStr">
        <is>
          <t>CBR9230325460005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</row>
    <row r="514">
      <c r="A514" s="65" t="n">
        <v>46055</v>
      </c>
      <c r="B514" t="inlineStr">
        <is>
          <t>CRP</t>
        </is>
      </c>
      <c r="C514" t="inlineStr">
        <is>
          <t>-</t>
        </is>
      </c>
      <c r="D514" t="inlineStr">
        <is>
          <t>-</t>
        </is>
      </c>
      <c r="E514" t="inlineStr">
        <is>
          <t>CBR9230325460011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</row>
    <row r="515">
      <c r="A515" s="65" t="n">
        <v>46055</v>
      </c>
      <c r="B515" t="inlineStr">
        <is>
          <t>CRP</t>
        </is>
      </c>
      <c r="C515" t="inlineStr">
        <is>
          <t>-</t>
        </is>
      </c>
      <c r="D515" t="inlineStr">
        <is>
          <t>-</t>
        </is>
      </c>
      <c r="E515" t="inlineStr">
        <is>
          <t>CBR9230325460002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</row>
    <row r="516">
      <c r="A516" s="65" t="n">
        <v>46064</v>
      </c>
      <c r="B516" t="inlineStr">
        <is>
          <t>CRP</t>
        </is>
      </c>
      <c r="C516" t="n">
        <v>4</v>
      </c>
      <c r="D516" t="n">
        <v>4</v>
      </c>
      <c r="E516" t="inlineStr">
        <is>
          <t>-</t>
        </is>
      </c>
      <c r="F516" t="inlineStr">
        <is>
          <t>CBR9230325460010</t>
        </is>
      </c>
      <c r="G516" t="n">
        <v>1</v>
      </c>
      <c r="H516" t="inlineStr">
        <is>
          <t>-</t>
        </is>
      </c>
      <c r="I516" t="n">
        <v>0</v>
      </c>
      <c r="J516" t="n">
        <v>1</v>
      </c>
      <c r="K516" s="66" t="n">
        <v>0.25</v>
      </c>
      <c r="L516" s="66" t="n">
        <v>0.7465277777777778</v>
      </c>
      <c r="M516" t="inlineStr">
        <is>
          <t>-</t>
        </is>
      </c>
    </row>
    <row r="517">
      <c r="A517" s="65" t="n">
        <v>46064</v>
      </c>
      <c r="B517" t="inlineStr">
        <is>
          <t>CRP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CBR9230325460005</t>
        </is>
      </c>
      <c r="G517" t="n">
        <v>1</v>
      </c>
      <c r="H517" t="inlineStr">
        <is>
          <t>-</t>
        </is>
      </c>
      <c r="I517" t="n">
        <v>0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</row>
    <row r="518">
      <c r="A518" s="65" t="n">
        <v>46064</v>
      </c>
      <c r="B518" t="inlineStr">
        <is>
          <t>CRP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CBR9230325460011</t>
        </is>
      </c>
      <c r="G518" t="n">
        <v>1</v>
      </c>
      <c r="H518" t="inlineStr">
        <is>
          <t>-</t>
        </is>
      </c>
      <c r="I518" t="n">
        <v>0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</row>
    <row r="519">
      <c r="A519" s="65" t="n">
        <v>46064</v>
      </c>
      <c r="B519" t="inlineStr">
        <is>
          <t>CRP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CBR9230325460002</t>
        </is>
      </c>
      <c r="G519" t="n">
        <v>1</v>
      </c>
      <c r="H519" t="inlineStr">
        <is>
          <t>-</t>
        </is>
      </c>
      <c r="I519" t="n">
        <v>0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</row>
    <row r="520">
      <c r="A520" s="65" t="n">
        <v>46055</v>
      </c>
      <c r="B520" t="inlineStr">
        <is>
          <t>RVE</t>
        </is>
      </c>
      <c r="C520" t="n">
        <v>3</v>
      </c>
      <c r="D520" t="n">
        <v>3</v>
      </c>
      <c r="E520" t="inlineStr">
        <is>
          <t>CBR9230525450026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n">
        <v>1</v>
      </c>
      <c r="K520" s="66" t="n">
        <v>0.3972222222222222</v>
      </c>
      <c r="L520" s="66" t="n">
        <v>0.8472222222222222</v>
      </c>
      <c r="M520" t="inlineStr">
        <is>
          <t>-</t>
        </is>
      </c>
    </row>
    <row r="521">
      <c r="A521" s="65" t="n">
        <v>46055</v>
      </c>
      <c r="B521" t="inlineStr">
        <is>
          <t>RVE</t>
        </is>
      </c>
      <c r="C521" t="inlineStr">
        <is>
          <t>-</t>
        </is>
      </c>
      <c r="D521" t="inlineStr">
        <is>
          <t>-</t>
        </is>
      </c>
      <c r="E521" t="inlineStr">
        <is>
          <t>CBR9230525450040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</row>
    <row r="522">
      <c r="A522" s="65" t="n">
        <v>46055</v>
      </c>
      <c r="B522" t="inlineStr">
        <is>
          <t>RVE</t>
        </is>
      </c>
      <c r="C522" t="inlineStr">
        <is>
          <t>-</t>
        </is>
      </c>
      <c r="D522" t="inlineStr">
        <is>
          <t>-</t>
        </is>
      </c>
      <c r="E522" t="inlineStr">
        <is>
          <t>CBR9230525450025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</row>
    <row r="523">
      <c r="A523" s="65" t="n">
        <v>46077</v>
      </c>
      <c r="B523" t="inlineStr">
        <is>
          <t>RVE</t>
        </is>
      </c>
      <c r="C523" t="n">
        <v>3</v>
      </c>
      <c r="D523" t="n">
        <v>3</v>
      </c>
      <c r="E523" t="inlineStr">
        <is>
          <t>-</t>
        </is>
      </c>
      <c r="F523" t="inlineStr">
        <is>
          <t>CBR9230525450026</t>
        </is>
      </c>
      <c r="G523" t="n">
        <v>1</v>
      </c>
      <c r="H523" t="inlineStr">
        <is>
          <t>-</t>
        </is>
      </c>
      <c r="I523" t="inlineStr">
        <is>
          <t>-</t>
        </is>
      </c>
      <c r="J523" t="n">
        <v>2</v>
      </c>
      <c r="K523" s="66" t="n">
        <v>0.2569444444444444</v>
      </c>
      <c r="L523" s="66" t="n">
        <v>0.6256944444444444</v>
      </c>
      <c r="M523" t="inlineStr">
        <is>
          <t>-</t>
        </is>
      </c>
    </row>
    <row r="524">
      <c r="A524" s="65" t="n">
        <v>46077</v>
      </c>
      <c r="B524" t="inlineStr">
        <is>
          <t>RVE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CBR9230525450040</t>
        </is>
      </c>
      <c r="G524" t="n">
        <v>1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66" t="n">
        <v>0.5916666666666667</v>
      </c>
      <c r="L524" s="66" t="n">
        <v>0.675</v>
      </c>
      <c r="M524" t="inlineStr">
        <is>
          <t>-</t>
        </is>
      </c>
    </row>
    <row r="525">
      <c r="A525" s="65" t="n">
        <v>46077</v>
      </c>
      <c r="B525" t="inlineStr">
        <is>
          <t>RVE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CBR9230525450025</t>
        </is>
      </c>
      <c r="G525" t="n">
        <v>1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</row>
    <row r="526">
      <c r="A526" s="65" t="n">
        <v>46056</v>
      </c>
      <c r="B526" t="inlineStr">
        <is>
          <t xml:space="preserve">GBU </t>
        </is>
      </c>
      <c r="C526" t="n">
        <v>5</v>
      </c>
      <c r="D526" t="n">
        <v>5</v>
      </c>
      <c r="E526" t="inlineStr">
        <is>
          <t>CBR92030425460006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n">
        <v>1</v>
      </c>
      <c r="K526" s="66" t="n">
        <v>0.44375</v>
      </c>
      <c r="L526" s="66" t="n">
        <v>0.7631944444444444</v>
      </c>
      <c r="M526" t="inlineStr">
        <is>
          <t>-</t>
        </is>
      </c>
    </row>
    <row r="527">
      <c r="A527" s="65" t="n">
        <v>46056</v>
      </c>
      <c r="B527" t="inlineStr">
        <is>
          <t xml:space="preserve">GBU </t>
        </is>
      </c>
      <c r="C527" t="inlineStr">
        <is>
          <t>-</t>
        </is>
      </c>
      <c r="D527" t="inlineStr">
        <is>
          <t>-</t>
        </is>
      </c>
      <c r="E527" t="inlineStr">
        <is>
          <t>CBR92030425460008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</row>
    <row r="528">
      <c r="A528" s="65" t="n">
        <v>46056</v>
      </c>
      <c r="B528" t="inlineStr">
        <is>
          <t xml:space="preserve">GBU </t>
        </is>
      </c>
      <c r="C528" t="inlineStr">
        <is>
          <t>-</t>
        </is>
      </c>
      <c r="D528" t="inlineStr">
        <is>
          <t>-</t>
        </is>
      </c>
      <c r="E528" t="inlineStr">
        <is>
          <t>CBR92030425460016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</row>
    <row r="529">
      <c r="A529" s="65" t="n">
        <v>46056</v>
      </c>
      <c r="B529" t="inlineStr">
        <is>
          <t xml:space="preserve">GBU </t>
        </is>
      </c>
      <c r="C529" t="inlineStr">
        <is>
          <t>-</t>
        </is>
      </c>
      <c r="D529" t="inlineStr">
        <is>
          <t>-</t>
        </is>
      </c>
      <c r="E529" t="inlineStr">
        <is>
          <t>CBR92030425460014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</row>
    <row r="530">
      <c r="A530" s="65" t="n">
        <v>46056</v>
      </c>
      <c r="B530" t="inlineStr">
        <is>
          <t xml:space="preserve">GBU </t>
        </is>
      </c>
      <c r="C530" t="inlineStr">
        <is>
          <t>-</t>
        </is>
      </c>
      <c r="D530" t="inlineStr">
        <is>
          <t>-</t>
        </is>
      </c>
      <c r="E530" t="inlineStr">
        <is>
          <t>CBR92030425460015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</row>
    <row r="531">
      <c r="A531" s="65" t="n">
        <v>46063</v>
      </c>
      <c r="B531" t="inlineStr">
        <is>
          <t xml:space="preserve">GBU </t>
        </is>
      </c>
      <c r="C531" t="n">
        <v>5</v>
      </c>
      <c r="D531" t="n">
        <v>5</v>
      </c>
      <c r="E531" t="inlineStr">
        <is>
          <t>-</t>
        </is>
      </c>
      <c r="F531" t="inlineStr">
        <is>
          <t>CBR92030425460006</t>
        </is>
      </c>
      <c r="G531" t="n">
        <v>1</v>
      </c>
      <c r="H531" t="inlineStr">
        <is>
          <t>-</t>
        </is>
      </c>
      <c r="I531" t="n">
        <v>0</v>
      </c>
      <c r="J531" t="n">
        <v>1</v>
      </c>
      <c r="K531" s="66" t="n">
        <v>0.3520833333333334</v>
      </c>
      <c r="L531" s="66" t="n">
        <v>0.6979166666666666</v>
      </c>
      <c r="M531" t="inlineStr">
        <is>
          <t>-</t>
        </is>
      </c>
    </row>
    <row r="532">
      <c r="A532" s="65" t="n">
        <v>46063</v>
      </c>
      <c r="B532" t="inlineStr">
        <is>
          <t xml:space="preserve">GBU 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CBR92030425460008</t>
        </is>
      </c>
      <c r="G532" t="n">
        <v>1</v>
      </c>
      <c r="H532" t="inlineStr">
        <is>
          <t>-</t>
        </is>
      </c>
      <c r="I532" t="n">
        <v>0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</row>
    <row r="533">
      <c r="A533" s="65" t="n">
        <v>46063</v>
      </c>
      <c r="B533" t="inlineStr">
        <is>
          <t xml:space="preserve">GBU 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CBR92030425460016</t>
        </is>
      </c>
      <c r="G533" t="n">
        <v>1</v>
      </c>
      <c r="H533" t="inlineStr">
        <is>
          <t>-</t>
        </is>
      </c>
      <c r="I533" t="n">
        <v>0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</row>
    <row r="534">
      <c r="A534" s="65" t="n">
        <v>46063</v>
      </c>
      <c r="B534" t="inlineStr">
        <is>
          <t xml:space="preserve">GBU </t>
        </is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CBR92030425460014</t>
        </is>
      </c>
      <c r="G534" t="n">
        <v>1</v>
      </c>
      <c r="H534" t="inlineStr">
        <is>
          <t>-</t>
        </is>
      </c>
      <c r="I534" t="n">
        <v>0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</row>
    <row r="535">
      <c r="A535" s="65" t="n">
        <v>46063</v>
      </c>
      <c r="B535" t="inlineStr">
        <is>
          <t xml:space="preserve">GBU 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CBR92030425460015</t>
        </is>
      </c>
      <c r="G535" t="n">
        <v>1</v>
      </c>
      <c r="H535" t="inlineStr">
        <is>
          <t>-</t>
        </is>
      </c>
      <c r="I535" t="n">
        <v>0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</row>
    <row r="536">
      <c r="A536" s="65" t="n">
        <v>46056</v>
      </c>
      <c r="B536" t="inlineStr">
        <is>
          <t>ANF</t>
        </is>
      </c>
      <c r="C536" t="n">
        <v>8</v>
      </c>
      <c r="D536" t="n">
        <v>8</v>
      </c>
      <c r="E536" t="inlineStr">
        <is>
          <t>CBR9230725450024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n">
        <v>2</v>
      </c>
      <c r="K536" s="66" t="n">
        <v>0.425</v>
      </c>
      <c r="L536" s="66" t="n">
        <v>0.8097222222222222</v>
      </c>
      <c r="M536" t="inlineStr">
        <is>
          <t>-</t>
        </is>
      </c>
    </row>
    <row r="537">
      <c r="A537" s="65" t="n">
        <v>46056</v>
      </c>
      <c r="B537" t="inlineStr">
        <is>
          <t>ANF</t>
        </is>
      </c>
      <c r="C537" t="inlineStr">
        <is>
          <t>-</t>
        </is>
      </c>
      <c r="D537" t="inlineStr">
        <is>
          <t>-</t>
        </is>
      </c>
      <c r="E537" t="inlineStr">
        <is>
          <t>CBR9231625460023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</row>
    <row r="538">
      <c r="A538" s="65" t="n">
        <v>46056</v>
      </c>
      <c r="B538" t="inlineStr">
        <is>
          <t>ANF</t>
        </is>
      </c>
      <c r="C538" t="inlineStr">
        <is>
          <t>-</t>
        </is>
      </c>
      <c r="D538" t="inlineStr">
        <is>
          <t>-</t>
        </is>
      </c>
      <c r="E538" t="inlineStr">
        <is>
          <t>CBR9231625460001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</row>
    <row r="539">
      <c r="A539" s="65" t="n">
        <v>46056</v>
      </c>
      <c r="B539" t="inlineStr">
        <is>
          <t>ANF</t>
        </is>
      </c>
      <c r="C539" t="inlineStr">
        <is>
          <t>-</t>
        </is>
      </c>
      <c r="D539" t="inlineStr">
        <is>
          <t>-</t>
        </is>
      </c>
      <c r="E539" t="inlineStr">
        <is>
          <t>CBR9230725450023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</row>
    <row r="540">
      <c r="A540" s="65" t="n">
        <v>46056</v>
      </c>
      <c r="B540" t="inlineStr">
        <is>
          <t>ANF</t>
        </is>
      </c>
      <c r="C540" t="inlineStr">
        <is>
          <t>-</t>
        </is>
      </c>
      <c r="D540" t="inlineStr">
        <is>
          <t>-</t>
        </is>
      </c>
      <c r="E540" t="inlineStr">
        <is>
          <t>CBR9231625460006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</row>
    <row r="541">
      <c r="A541" s="65" t="n">
        <v>46056</v>
      </c>
      <c r="B541" t="inlineStr">
        <is>
          <t>ANF</t>
        </is>
      </c>
      <c r="C541" t="inlineStr">
        <is>
          <t>-</t>
        </is>
      </c>
      <c r="D541" t="inlineStr">
        <is>
          <t>-</t>
        </is>
      </c>
      <c r="E541" t="inlineStr">
        <is>
          <t>CBR9231625460005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</row>
    <row r="542">
      <c r="A542" s="65" t="n">
        <v>46056</v>
      </c>
      <c r="B542" t="inlineStr">
        <is>
          <t>ANF</t>
        </is>
      </c>
      <c r="C542" t="inlineStr">
        <is>
          <t>-</t>
        </is>
      </c>
      <c r="D542" t="inlineStr">
        <is>
          <t>-</t>
        </is>
      </c>
      <c r="E542" t="inlineStr">
        <is>
          <t>CBR9231625460003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</row>
    <row r="543">
      <c r="A543" s="65" t="n">
        <v>46056</v>
      </c>
      <c r="B543" t="inlineStr">
        <is>
          <t>ANF</t>
        </is>
      </c>
      <c r="C543" t="inlineStr">
        <is>
          <t>-</t>
        </is>
      </c>
      <c r="D543" t="inlineStr">
        <is>
          <t>-</t>
        </is>
      </c>
      <c r="E543" t="inlineStr">
        <is>
          <t>CBR9230725450022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</row>
    <row r="544">
      <c r="A544" s="65" t="n">
        <v>46064</v>
      </c>
      <c r="B544" t="inlineStr">
        <is>
          <t>ANF</t>
        </is>
      </c>
      <c r="C544" t="n">
        <v>8</v>
      </c>
      <c r="D544" t="n">
        <v>8</v>
      </c>
      <c r="E544" t="inlineStr">
        <is>
          <t>-</t>
        </is>
      </c>
      <c r="F544" t="inlineStr">
        <is>
          <t>CBR9230725450024</t>
        </is>
      </c>
      <c r="G544" t="n">
        <v>1</v>
      </c>
      <c r="H544" t="inlineStr">
        <is>
          <t>-</t>
        </is>
      </c>
      <c r="I544" t="n">
        <v>1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</row>
    <row r="545">
      <c r="A545" s="65" t="n">
        <v>46064</v>
      </c>
      <c r="B545" t="inlineStr">
        <is>
          <t>ANF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CBR9231625460023</t>
        </is>
      </c>
      <c r="G545" t="n">
        <v>1</v>
      </c>
      <c r="H545" t="inlineStr">
        <is>
          <t>-</t>
        </is>
      </c>
      <c r="I545" t="n">
        <v>1</v>
      </c>
      <c r="J545" t="n">
        <v>2</v>
      </c>
      <c r="K545" s="66" t="n">
        <v>0.2305555555555556</v>
      </c>
      <c r="L545" s="66" t="n">
        <v>0.5173611111111112</v>
      </c>
      <c r="M545" t="inlineStr">
        <is>
          <t>-</t>
        </is>
      </c>
    </row>
    <row r="546">
      <c r="A546" s="65" t="n">
        <v>46064</v>
      </c>
      <c r="B546" t="inlineStr">
        <is>
          <t>ANF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CBR9231625460001</t>
        </is>
      </c>
      <c r="G546" t="n">
        <v>1</v>
      </c>
      <c r="H546" t="inlineStr">
        <is>
          <t>-</t>
        </is>
      </c>
      <c r="I546" t="n">
        <v>1</v>
      </c>
      <c r="J546" t="inlineStr">
        <is>
          <t>-</t>
        </is>
      </c>
      <c r="K546" s="66" t="n">
        <v>0.2597222222222222</v>
      </c>
      <c r="L546" s="66" t="n">
        <v>0.5166666666666667</v>
      </c>
      <c r="M546" t="inlineStr">
        <is>
          <t>-</t>
        </is>
      </c>
    </row>
    <row r="547">
      <c r="A547" s="65" t="n">
        <v>46064</v>
      </c>
      <c r="B547" t="inlineStr">
        <is>
          <t>ANF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CBR9230725450023</t>
        </is>
      </c>
      <c r="G547" t="n">
        <v>1</v>
      </c>
      <c r="H547" t="inlineStr">
        <is>
          <t>-</t>
        </is>
      </c>
      <c r="I547" t="n">
        <v>1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</row>
    <row r="548">
      <c r="A548" s="65" t="n">
        <v>46064</v>
      </c>
      <c r="B548" t="inlineStr">
        <is>
          <t>ANF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CBR9231625460006</t>
        </is>
      </c>
      <c r="G548" t="n">
        <v>1</v>
      </c>
      <c r="H548" t="inlineStr">
        <is>
          <t>-</t>
        </is>
      </c>
      <c r="I548" t="n">
        <v>1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</row>
    <row r="549">
      <c r="A549" s="65" t="n">
        <v>46064</v>
      </c>
      <c r="B549" t="inlineStr">
        <is>
          <t>ANF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CBR9231625460005</t>
        </is>
      </c>
      <c r="G549" t="n">
        <v>1</v>
      </c>
      <c r="H549" t="inlineStr">
        <is>
          <t>-</t>
        </is>
      </c>
      <c r="I549" t="n">
        <v>1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</row>
    <row r="550">
      <c r="A550" s="65" t="n">
        <v>46064</v>
      </c>
      <c r="B550" t="inlineStr">
        <is>
          <t>ANF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CBR9231625460003</t>
        </is>
      </c>
      <c r="G550" t="n">
        <v>1</v>
      </c>
      <c r="H550" t="inlineStr">
        <is>
          <t>-</t>
        </is>
      </c>
      <c r="I550" t="n">
        <v>1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</row>
    <row r="551">
      <c r="A551" s="65" t="n">
        <v>46064</v>
      </c>
      <c r="B551" t="inlineStr">
        <is>
          <t>ANF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CBR9230725450022</t>
        </is>
      </c>
      <c r="G551" t="n">
        <v>1</v>
      </c>
      <c r="H551" t="inlineStr">
        <is>
          <t>-</t>
        </is>
      </c>
      <c r="I551" t="n">
        <v>1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</row>
    <row r="552">
      <c r="A552" s="65" t="n">
        <v>46083</v>
      </c>
      <c r="B552" t="inlineStr">
        <is>
          <t>SVS</t>
        </is>
      </c>
      <c r="C552" t="n">
        <v>10</v>
      </c>
      <c r="D552" t="n">
        <v>10</v>
      </c>
      <c r="E552" t="inlineStr">
        <is>
          <t>CBR9227225400004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n">
        <v>1</v>
      </c>
      <c r="K552" s="66" t="n">
        <v>0.3909722222222222</v>
      </c>
      <c r="L552" s="66" t="n">
        <v>0.7395833333333334</v>
      </c>
      <c r="M552" t="inlineStr">
        <is>
          <t>-</t>
        </is>
      </c>
    </row>
    <row r="553">
      <c r="A553" s="65" t="n">
        <v>46083</v>
      </c>
      <c r="B553" t="inlineStr">
        <is>
          <t>SVS</t>
        </is>
      </c>
      <c r="C553" t="inlineStr">
        <is>
          <t>-</t>
        </is>
      </c>
      <c r="D553" t="inlineStr">
        <is>
          <t>-</t>
        </is>
      </c>
      <c r="E553" t="inlineStr">
        <is>
          <t>CBR9227225400027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</row>
    <row r="554">
      <c r="A554" s="65" t="n">
        <v>46083</v>
      </c>
      <c r="B554" t="inlineStr">
        <is>
          <t>SVS</t>
        </is>
      </c>
      <c r="C554" t="inlineStr">
        <is>
          <t>-</t>
        </is>
      </c>
      <c r="D554" t="inlineStr">
        <is>
          <t>-</t>
        </is>
      </c>
      <c r="E554" t="inlineStr">
        <is>
          <t>CBR9227225400018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</row>
    <row r="555">
      <c r="A555" s="65" t="n">
        <v>46083</v>
      </c>
      <c r="B555" t="inlineStr">
        <is>
          <t>SVS</t>
        </is>
      </c>
      <c r="C555" t="inlineStr">
        <is>
          <t>-</t>
        </is>
      </c>
      <c r="D555" t="inlineStr">
        <is>
          <t>-</t>
        </is>
      </c>
      <c r="E555" t="inlineStr">
        <is>
          <t>CBR9227225400013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</row>
    <row r="556">
      <c r="A556" s="65" t="n">
        <v>46083</v>
      </c>
      <c r="B556" t="inlineStr">
        <is>
          <t>SVS</t>
        </is>
      </c>
      <c r="C556" t="inlineStr">
        <is>
          <t>-</t>
        </is>
      </c>
      <c r="D556" t="inlineStr">
        <is>
          <t>-</t>
        </is>
      </c>
      <c r="E556" t="inlineStr">
        <is>
          <t>CBR9227225400007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</row>
    <row r="557">
      <c r="A557" s="65" t="n">
        <v>46083</v>
      </c>
      <c r="B557" t="inlineStr">
        <is>
          <t>SVS</t>
        </is>
      </c>
      <c r="C557" t="inlineStr">
        <is>
          <t>-</t>
        </is>
      </c>
      <c r="D557" t="inlineStr">
        <is>
          <t>-</t>
        </is>
      </c>
      <c r="E557" t="inlineStr">
        <is>
          <t>CBR9227225400017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</row>
    <row r="558">
      <c r="A558" s="65" t="n">
        <v>46056</v>
      </c>
      <c r="B558" t="inlineStr">
        <is>
          <t>SVS</t>
        </is>
      </c>
      <c r="C558" t="inlineStr">
        <is>
          <t>-</t>
        </is>
      </c>
      <c r="D558" t="inlineStr">
        <is>
          <t>-</t>
        </is>
      </c>
      <c r="E558" t="inlineStr">
        <is>
          <t>CBR9227225400016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n">
        <v>1</v>
      </c>
      <c r="K558" s="66" t="n">
        <v>0.3909722222222222</v>
      </c>
      <c r="L558" s="66" t="n">
        <v>0.7395833333333334</v>
      </c>
      <c r="M558" t="inlineStr">
        <is>
          <t>-</t>
        </is>
      </c>
    </row>
    <row r="559">
      <c r="A559" s="65" t="n">
        <v>46056</v>
      </c>
      <c r="B559" t="inlineStr">
        <is>
          <t>SVS</t>
        </is>
      </c>
      <c r="C559" t="inlineStr">
        <is>
          <t>-</t>
        </is>
      </c>
      <c r="D559" t="inlineStr">
        <is>
          <t>-</t>
        </is>
      </c>
      <c r="E559" t="inlineStr">
        <is>
          <t>CBR9227225400019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</row>
    <row r="560">
      <c r="A560" s="65" t="n">
        <v>46056</v>
      </c>
      <c r="B560" t="inlineStr">
        <is>
          <t>SVS</t>
        </is>
      </c>
      <c r="C560" t="inlineStr">
        <is>
          <t>-</t>
        </is>
      </c>
      <c r="D560" t="inlineStr">
        <is>
          <t>-</t>
        </is>
      </c>
      <c r="E560" t="inlineStr">
        <is>
          <t>CBR9227225400009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</row>
    <row r="561">
      <c r="A561" s="65" t="n">
        <v>46056</v>
      </c>
      <c r="B561" t="inlineStr">
        <is>
          <t>SVS</t>
        </is>
      </c>
      <c r="C561" t="inlineStr">
        <is>
          <t>-</t>
        </is>
      </c>
      <c r="D561" t="inlineStr">
        <is>
          <t>-</t>
        </is>
      </c>
      <c r="E561" t="inlineStr">
        <is>
          <t>CBR9227225400001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</row>
    <row r="562">
      <c r="A562" s="65" t="n">
        <v>46057</v>
      </c>
      <c r="B562" t="inlineStr">
        <is>
          <t>SVS</t>
        </is>
      </c>
      <c r="C562" t="n">
        <v>10</v>
      </c>
      <c r="D562" t="n">
        <v>10</v>
      </c>
      <c r="E562" t="inlineStr">
        <is>
          <t>-</t>
        </is>
      </c>
      <c r="F562" t="inlineStr">
        <is>
          <t>CBR9227225400004</t>
        </is>
      </c>
      <c r="G562" t="inlineStr">
        <is>
          <t>-</t>
        </is>
      </c>
      <c r="H562" t="inlineStr">
        <is>
          <t>-</t>
        </is>
      </c>
      <c r="I562" t="n">
        <v>0</v>
      </c>
      <c r="J562" t="inlineStr">
        <is>
          <t>03 (FHC)</t>
        </is>
      </c>
      <c r="K562" s="66" t="n">
        <v>0.2194444444444444</v>
      </c>
      <c r="L562" s="66" t="n">
        <v>0.6013888888888889</v>
      </c>
      <c r="M562" t="inlineStr">
        <is>
          <t>-</t>
        </is>
      </c>
    </row>
    <row r="563">
      <c r="A563" s="65" t="n">
        <v>46057</v>
      </c>
      <c r="B563" t="inlineStr">
        <is>
          <t>SVS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CBR9227225400027</t>
        </is>
      </c>
      <c r="G563" t="inlineStr">
        <is>
          <t>-</t>
        </is>
      </c>
      <c r="H563" t="inlineStr">
        <is>
          <t>-</t>
        </is>
      </c>
      <c r="I563" t="n">
        <v>0</v>
      </c>
      <c r="J563" t="inlineStr">
        <is>
          <t>-</t>
        </is>
      </c>
      <c r="K563" s="66" t="n">
        <v>0.2194444444444444</v>
      </c>
      <c r="L563" s="66" t="n">
        <v>0.6013888888888889</v>
      </c>
      <c r="M563" t="inlineStr">
        <is>
          <t>-</t>
        </is>
      </c>
    </row>
    <row r="564">
      <c r="A564" s="65" t="n">
        <v>46057</v>
      </c>
      <c r="B564" t="inlineStr">
        <is>
          <t>SVS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CBR9227225400018</t>
        </is>
      </c>
      <c r="G564" t="inlineStr">
        <is>
          <t>-</t>
        </is>
      </c>
      <c r="H564" t="inlineStr">
        <is>
          <t>-</t>
        </is>
      </c>
      <c r="I564" t="n">
        <v>0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</row>
    <row r="565">
      <c r="A565" s="65" t="n">
        <v>46057</v>
      </c>
      <c r="B565" t="inlineStr">
        <is>
          <t>SVS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CBR9227225400013</t>
        </is>
      </c>
      <c r="G565" t="inlineStr">
        <is>
          <t>-</t>
        </is>
      </c>
      <c r="H565" t="inlineStr">
        <is>
          <t>-</t>
        </is>
      </c>
      <c r="I565" t="n">
        <v>0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</row>
    <row r="566">
      <c r="A566" s="65" t="n">
        <v>46057</v>
      </c>
      <c r="B566" t="inlineStr">
        <is>
          <t>SVS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CBR9227225400007</t>
        </is>
      </c>
      <c r="G566" t="inlineStr">
        <is>
          <t>-</t>
        </is>
      </c>
      <c r="H566" t="inlineStr">
        <is>
          <t>-</t>
        </is>
      </c>
      <c r="I566" t="n">
        <v>0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</row>
    <row r="567">
      <c r="A567" s="65" t="n">
        <v>46057</v>
      </c>
      <c r="B567" t="inlineStr">
        <is>
          <t>SVS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CBR9227225400017</t>
        </is>
      </c>
      <c r="G567" t="inlineStr">
        <is>
          <t>-</t>
        </is>
      </c>
      <c r="H567" t="inlineStr">
        <is>
          <t>-</t>
        </is>
      </c>
      <c r="I567" t="n">
        <v>0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</row>
    <row r="568">
      <c r="A568" s="65" t="n">
        <v>46057</v>
      </c>
      <c r="B568" t="inlineStr">
        <is>
          <t>SVS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CBR9227225400016</t>
        </is>
      </c>
      <c r="G568" t="inlineStr">
        <is>
          <t>-</t>
        </is>
      </c>
      <c r="H568" t="inlineStr">
        <is>
          <t>-</t>
        </is>
      </c>
      <c r="I568" t="n">
        <v>0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</row>
    <row r="569">
      <c r="A569" s="65" t="n">
        <v>46057</v>
      </c>
      <c r="B569" t="inlineStr">
        <is>
          <t>SVS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CBR9227225400019</t>
        </is>
      </c>
      <c r="G569" t="inlineStr">
        <is>
          <t>-</t>
        </is>
      </c>
      <c r="H569" t="inlineStr">
        <is>
          <t>-</t>
        </is>
      </c>
      <c r="I569" t="n">
        <v>0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</row>
    <row r="570">
      <c r="A570" s="65" t="n">
        <v>46057</v>
      </c>
      <c r="B570" t="inlineStr">
        <is>
          <t>SVS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CBR9227225400009</t>
        </is>
      </c>
      <c r="G570" t="inlineStr">
        <is>
          <t>-</t>
        </is>
      </c>
      <c r="H570" t="inlineStr">
        <is>
          <t>-</t>
        </is>
      </c>
      <c r="I570" t="n">
        <v>0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</row>
    <row r="571">
      <c r="A571" s="65" t="n">
        <v>46057</v>
      </c>
      <c r="B571" t="inlineStr">
        <is>
          <t>SVS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CBR9227225400001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</row>
    <row r="572">
      <c r="A572" s="65" t="n">
        <v>46056</v>
      </c>
      <c r="B572" t="inlineStr">
        <is>
          <t>SLI</t>
        </is>
      </c>
      <c r="C572" t="n">
        <v>7</v>
      </c>
      <c r="D572" t="n">
        <v>7</v>
      </c>
      <c r="E572" t="inlineStr">
        <is>
          <t>CBR9230225440018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n">
        <v>1</v>
      </c>
      <c r="K572" s="66" t="n">
        <v>0.4402777777777778</v>
      </c>
      <c r="L572" s="66" t="n">
        <v>0.8972222222222223</v>
      </c>
      <c r="M572" t="inlineStr">
        <is>
          <t>-</t>
        </is>
      </c>
    </row>
    <row r="573">
      <c r="A573" s="65" t="n">
        <v>46056</v>
      </c>
      <c r="B573" t="inlineStr">
        <is>
          <t>SLI</t>
        </is>
      </c>
      <c r="C573" t="inlineStr">
        <is>
          <t>-</t>
        </is>
      </c>
      <c r="D573" t="inlineStr">
        <is>
          <t>-</t>
        </is>
      </c>
      <c r="E573" t="inlineStr">
        <is>
          <t>CBR9230225440020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</row>
    <row r="574">
      <c r="A574" s="65" t="n">
        <v>46056</v>
      </c>
      <c r="B574" t="inlineStr">
        <is>
          <t>SLI</t>
        </is>
      </c>
      <c r="C574" t="inlineStr">
        <is>
          <t>-</t>
        </is>
      </c>
      <c r="D574" t="inlineStr">
        <is>
          <t>-</t>
        </is>
      </c>
      <c r="E574" t="inlineStr">
        <is>
          <t>CBR9230225440019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</row>
    <row r="575">
      <c r="A575" s="65" t="n">
        <v>46056</v>
      </c>
      <c r="B575" t="inlineStr">
        <is>
          <t>SLI</t>
        </is>
      </c>
      <c r="C575" t="inlineStr">
        <is>
          <t>-</t>
        </is>
      </c>
      <c r="D575" t="inlineStr">
        <is>
          <t>-</t>
        </is>
      </c>
      <c r="E575" t="inlineStr">
        <is>
          <t>CBR9230225440017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</row>
    <row r="576">
      <c r="A576" s="65" t="n">
        <v>46056</v>
      </c>
      <c r="B576" t="inlineStr">
        <is>
          <t>SLI</t>
        </is>
      </c>
      <c r="C576" t="inlineStr">
        <is>
          <t>-</t>
        </is>
      </c>
      <c r="D576" t="inlineStr">
        <is>
          <t>-</t>
        </is>
      </c>
      <c r="E576" t="inlineStr">
        <is>
          <t>CBR9230225440059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</row>
    <row r="577">
      <c r="A577" s="65" t="n">
        <v>46056</v>
      </c>
      <c r="B577" t="inlineStr">
        <is>
          <t>SLI</t>
        </is>
      </c>
      <c r="C577" t="inlineStr">
        <is>
          <t>-</t>
        </is>
      </c>
      <c r="D577" t="inlineStr">
        <is>
          <t>-</t>
        </is>
      </c>
      <c r="E577" t="inlineStr">
        <is>
          <t>CBR9230225440032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</row>
    <row r="578">
      <c r="A578" s="65" t="n">
        <v>46056</v>
      </c>
      <c r="B578" t="inlineStr">
        <is>
          <t>SLI</t>
        </is>
      </c>
      <c r="C578" t="inlineStr">
        <is>
          <t>-</t>
        </is>
      </c>
      <c r="D578" t="inlineStr">
        <is>
          <t>-</t>
        </is>
      </c>
      <c r="E578" t="inlineStr">
        <is>
          <t>CBR9230225440004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</row>
    <row r="579">
      <c r="A579" s="65" t="n">
        <v>46065</v>
      </c>
      <c r="B579" t="inlineStr">
        <is>
          <t>SLI</t>
        </is>
      </c>
      <c r="C579" t="n">
        <v>7</v>
      </c>
      <c r="D579" t="n">
        <v>7</v>
      </c>
      <c r="E579" t="inlineStr">
        <is>
          <t>-</t>
        </is>
      </c>
      <c r="F579" t="inlineStr">
        <is>
          <t>CBR9230225440018</t>
        </is>
      </c>
      <c r="G579" t="n">
        <v>1</v>
      </c>
      <c r="H579" t="inlineStr">
        <is>
          <t>-</t>
        </is>
      </c>
      <c r="I579" t="n">
        <v>1</v>
      </c>
      <c r="J579" t="n">
        <v>1</v>
      </c>
      <c r="K579" s="66" t="n">
        <v>0.4402777777777778</v>
      </c>
      <c r="L579" s="66" t="n">
        <v>0.8972222222222223</v>
      </c>
      <c r="M579" t="inlineStr">
        <is>
          <t>-</t>
        </is>
      </c>
    </row>
    <row r="580">
      <c r="A580" s="65" t="n">
        <v>46065</v>
      </c>
      <c r="B580" t="inlineStr">
        <is>
          <t>SLI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CBR9230225440020</t>
        </is>
      </c>
      <c r="G580" t="n">
        <v>1</v>
      </c>
      <c r="H580" t="inlineStr">
        <is>
          <t>-</t>
        </is>
      </c>
      <c r="I580" t="n">
        <v>1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</row>
    <row r="581">
      <c r="A581" s="65" t="n">
        <v>46065</v>
      </c>
      <c r="B581" t="inlineStr">
        <is>
          <t>SLI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CBR9230225440019</t>
        </is>
      </c>
      <c r="G581" t="n">
        <v>1</v>
      </c>
      <c r="H581" t="inlineStr">
        <is>
          <t>-</t>
        </is>
      </c>
      <c r="I581" t="n">
        <v>1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</row>
    <row r="582">
      <c r="A582" s="65" t="n">
        <v>46065</v>
      </c>
      <c r="B582" t="inlineStr">
        <is>
          <t>SLI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CBR9230225440017</t>
        </is>
      </c>
      <c r="G582" t="n">
        <v>1</v>
      </c>
      <c r="H582" t="inlineStr">
        <is>
          <t>-</t>
        </is>
      </c>
      <c r="I582" t="n">
        <v>1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</row>
    <row r="583">
      <c r="A583" s="65" t="n">
        <v>46065</v>
      </c>
      <c r="B583" t="inlineStr">
        <is>
          <t>SLI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CBR9230225440059</t>
        </is>
      </c>
      <c r="G583" t="n">
        <v>1</v>
      </c>
      <c r="H583" t="inlineStr">
        <is>
          <t>-</t>
        </is>
      </c>
      <c r="I583" t="n">
        <v>1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</row>
    <row r="584">
      <c r="A584" s="65" t="n">
        <v>46065</v>
      </c>
      <c r="B584" t="inlineStr">
        <is>
          <t>SLI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CBR9230225440032</t>
        </is>
      </c>
      <c r="G584" t="n">
        <v>1</v>
      </c>
      <c r="H584" t="inlineStr">
        <is>
          <t>-</t>
        </is>
      </c>
      <c r="I584" t="n">
        <v>1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</row>
    <row r="585">
      <c r="A585" s="65" t="n">
        <v>46065</v>
      </c>
      <c r="B585" t="inlineStr">
        <is>
          <t>SLI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CBR9230225440004</t>
        </is>
      </c>
      <c r="G585" t="n">
        <v>1</v>
      </c>
      <c r="H585" t="inlineStr">
        <is>
          <t>-</t>
        </is>
      </c>
      <c r="I585" t="n">
        <v>1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</row>
    <row r="586">
      <c r="A586" s="65" t="n">
        <v>46056</v>
      </c>
      <c r="B586" t="inlineStr">
        <is>
          <t>BEG</t>
        </is>
      </c>
      <c r="C586" t="n">
        <v>4</v>
      </c>
      <c r="D586" t="n">
        <v>4</v>
      </c>
      <c r="E586" t="inlineStr">
        <is>
          <t>CBR9230325460044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n">
        <v>1</v>
      </c>
      <c r="K586" s="66" t="n">
        <v>0.6395833333333333</v>
      </c>
      <c r="L586" s="66" t="n">
        <v>0.88125</v>
      </c>
      <c r="M586" t="inlineStr">
        <is>
          <t>-</t>
        </is>
      </c>
    </row>
    <row r="587">
      <c r="A587" s="65" t="n">
        <v>46056</v>
      </c>
      <c r="B587" t="inlineStr">
        <is>
          <t>BEG</t>
        </is>
      </c>
      <c r="C587" t="inlineStr">
        <is>
          <t>-</t>
        </is>
      </c>
      <c r="D587" t="inlineStr">
        <is>
          <t>-</t>
        </is>
      </c>
      <c r="E587" t="inlineStr">
        <is>
          <t>CBR9230325460046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</row>
    <row r="588">
      <c r="A588" s="65" t="n">
        <v>46056</v>
      </c>
      <c r="B588" t="inlineStr">
        <is>
          <t>BEG</t>
        </is>
      </c>
      <c r="C588" t="inlineStr">
        <is>
          <t>-</t>
        </is>
      </c>
      <c r="D588" t="inlineStr">
        <is>
          <t>-</t>
        </is>
      </c>
      <c r="E588" t="inlineStr">
        <is>
          <t>CBR9230325460047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</row>
    <row r="589">
      <c r="A589" s="65" t="n">
        <v>46056</v>
      </c>
      <c r="B589" t="inlineStr">
        <is>
          <t>BEG</t>
        </is>
      </c>
      <c r="C589" t="inlineStr">
        <is>
          <t>-</t>
        </is>
      </c>
      <c r="D589" t="inlineStr">
        <is>
          <t>-</t>
        </is>
      </c>
      <c r="E589" t="inlineStr">
        <is>
          <t>CBR9230325460045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</row>
    <row r="590">
      <c r="A590" s="65" t="n">
        <v>46057</v>
      </c>
      <c r="B590" t="inlineStr">
        <is>
          <t>BEG</t>
        </is>
      </c>
      <c r="C590" t="n">
        <v>4</v>
      </c>
      <c r="D590" t="n">
        <v>4</v>
      </c>
      <c r="E590" t="inlineStr">
        <is>
          <t>-</t>
        </is>
      </c>
      <c r="F590" t="inlineStr">
        <is>
          <t>CBR9230325460044</t>
        </is>
      </c>
      <c r="G590" t="n">
        <v>1</v>
      </c>
      <c r="H590" t="inlineStr">
        <is>
          <t>-</t>
        </is>
      </c>
      <c r="I590" t="n">
        <v>0</v>
      </c>
      <c r="J590" t="n">
        <v>1</v>
      </c>
      <c r="K590" s="66" t="n">
        <v>0.3006944444444444</v>
      </c>
      <c r="L590" s="66" t="n">
        <v>0.6923611111111111</v>
      </c>
      <c r="M590" t="inlineStr">
        <is>
          <t>-</t>
        </is>
      </c>
    </row>
    <row r="591">
      <c r="A591" s="65" t="n">
        <v>46057</v>
      </c>
      <c r="B591" t="inlineStr">
        <is>
          <t>BEG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CBR9230325460046</t>
        </is>
      </c>
      <c r="G591" t="n">
        <v>1</v>
      </c>
      <c r="H591" t="inlineStr">
        <is>
          <t>-</t>
        </is>
      </c>
      <c r="I591" t="n">
        <v>0</v>
      </c>
      <c r="J591" t="n">
        <v>1</v>
      </c>
      <c r="K591" s="66" t="n">
        <v>0.2576388888888889</v>
      </c>
      <c r="L591" s="66" t="n">
        <v>0.6666666666666666</v>
      </c>
      <c r="M591" t="inlineStr">
        <is>
          <t>-</t>
        </is>
      </c>
    </row>
    <row r="592">
      <c r="A592" s="65" t="n">
        <v>46057</v>
      </c>
      <c r="B592" t="inlineStr">
        <is>
          <t>BEG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CBR9230325460047</t>
        </is>
      </c>
      <c r="G592" t="n">
        <v>1</v>
      </c>
      <c r="H592" t="inlineStr">
        <is>
          <t>-</t>
        </is>
      </c>
      <c r="I592" t="n">
        <v>0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</row>
    <row r="593">
      <c r="A593" s="65" t="n">
        <v>46057</v>
      </c>
      <c r="B593" t="inlineStr">
        <is>
          <t>BEG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CBR9230325460045</t>
        </is>
      </c>
      <c r="G593" t="n">
        <v>1</v>
      </c>
      <c r="H593" t="inlineStr">
        <is>
          <t>-</t>
        </is>
      </c>
      <c r="I593" t="n">
        <v>0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</row>
    <row r="594">
      <c r="A594" s="65" t="n">
        <v>46056</v>
      </c>
      <c r="B594" t="inlineStr">
        <is>
          <t>GAR</t>
        </is>
      </c>
      <c r="C594" t="n">
        <v>5</v>
      </c>
      <c r="D594" t="n">
        <v>5</v>
      </c>
      <c r="E594" t="inlineStr">
        <is>
          <t>-</t>
        </is>
      </c>
      <c r="F594" t="inlineStr">
        <is>
          <t>CBR9230225440030</t>
        </is>
      </c>
      <c r="G594" t="n">
        <v>1</v>
      </c>
      <c r="H594" t="inlineStr">
        <is>
          <t>-</t>
        </is>
      </c>
      <c r="I594" t="n">
        <v>0</v>
      </c>
      <c r="J594" t="inlineStr">
        <is>
          <t>3 (FHC)</t>
        </is>
      </c>
      <c r="K594" s="66" t="n">
        <v>0.2152777777777778</v>
      </c>
      <c r="L594" s="66" t="n">
        <v>0.5902777777777778</v>
      </c>
      <c r="M594" t="inlineStr">
        <is>
          <t>REALIZADO O SETUP NO DIA DO ROLLOUT</t>
        </is>
      </c>
    </row>
    <row r="595">
      <c r="A595" s="65" t="n">
        <v>46056</v>
      </c>
      <c r="B595" t="inlineStr">
        <is>
          <t>GAR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CBR9230225440027</t>
        </is>
      </c>
      <c r="G595" t="n">
        <v>1</v>
      </c>
      <c r="H595" t="inlineStr">
        <is>
          <t>-</t>
        </is>
      </c>
      <c r="I595" t="n">
        <v>0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</row>
    <row r="596">
      <c r="A596" s="65" t="n">
        <v>46056</v>
      </c>
      <c r="B596" t="inlineStr">
        <is>
          <t>GAR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CBR9230225440026</t>
        </is>
      </c>
      <c r="G596" t="n">
        <v>1</v>
      </c>
      <c r="H596" t="inlineStr">
        <is>
          <t>-</t>
        </is>
      </c>
      <c r="I596" t="n">
        <v>0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</row>
    <row r="597">
      <c r="A597" s="65" t="n">
        <v>46056</v>
      </c>
      <c r="B597" t="inlineStr">
        <is>
          <t>GAR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CBR9230225440032</t>
        </is>
      </c>
      <c r="G597" t="n">
        <v>1</v>
      </c>
      <c r="H597" t="inlineStr">
        <is>
          <t>-</t>
        </is>
      </c>
      <c r="I597" t="n">
        <v>0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</row>
    <row r="598">
      <c r="A598" s="65" t="n">
        <v>46056</v>
      </c>
      <c r="B598" t="inlineStr">
        <is>
          <t>GAR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CBR9230225440034</t>
        </is>
      </c>
      <c r="G598" t="n">
        <v>1</v>
      </c>
      <c r="H598" t="inlineStr">
        <is>
          <t>-</t>
        </is>
      </c>
      <c r="I598" t="n">
        <v>0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</row>
    <row r="599">
      <c r="A599" s="65" t="n">
        <v>46057</v>
      </c>
      <c r="B599" t="inlineStr">
        <is>
          <t>RNS</t>
        </is>
      </c>
      <c r="C599" t="n">
        <v>4</v>
      </c>
      <c r="D599" t="n">
        <v>4</v>
      </c>
      <c r="E599" t="inlineStr">
        <is>
          <t>CBR9231625460030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n">
        <v>1</v>
      </c>
      <c r="K599" s="66" t="n">
        <v>0.3993055555555556</v>
      </c>
      <c r="L599" s="66" t="n">
        <v>0.7965277777777777</v>
      </c>
      <c r="M599" t="inlineStr">
        <is>
          <t>-</t>
        </is>
      </c>
    </row>
    <row r="600">
      <c r="A600" s="65" t="n">
        <v>46057</v>
      </c>
      <c r="B600" t="inlineStr">
        <is>
          <t>RNS</t>
        </is>
      </c>
      <c r="C600" t="inlineStr">
        <is>
          <t>-</t>
        </is>
      </c>
      <c r="D600" t="inlineStr">
        <is>
          <t>-</t>
        </is>
      </c>
      <c r="E600" t="inlineStr">
        <is>
          <t>CBR9231625460040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</row>
    <row r="601">
      <c r="A601" s="65" t="n">
        <v>46057</v>
      </c>
      <c r="B601" t="inlineStr">
        <is>
          <t>RNS</t>
        </is>
      </c>
      <c r="C601" t="inlineStr">
        <is>
          <t>-</t>
        </is>
      </c>
      <c r="D601" t="inlineStr">
        <is>
          <t>-</t>
        </is>
      </c>
      <c r="E601" t="inlineStr">
        <is>
          <t>CBR9231625460032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</row>
    <row r="602">
      <c r="A602" s="65" t="n">
        <v>46057</v>
      </c>
      <c r="B602" t="inlineStr">
        <is>
          <t>RNS</t>
        </is>
      </c>
      <c r="C602" t="inlineStr">
        <is>
          <t>-</t>
        </is>
      </c>
      <c r="D602" t="inlineStr">
        <is>
          <t>-</t>
        </is>
      </c>
      <c r="E602" t="inlineStr">
        <is>
          <t>CBR9231625460039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</row>
    <row r="603">
      <c r="A603" s="65" t="n">
        <v>46065</v>
      </c>
      <c r="B603" t="inlineStr">
        <is>
          <t>RNS</t>
        </is>
      </c>
      <c r="C603" t="n">
        <v>4</v>
      </c>
      <c r="D603" t="n">
        <v>4</v>
      </c>
      <c r="E603" t="inlineStr">
        <is>
          <t>-</t>
        </is>
      </c>
      <c r="F603" t="inlineStr">
        <is>
          <t>CBR9231625460030</t>
        </is>
      </c>
      <c r="G603" t="n">
        <v>1</v>
      </c>
      <c r="H603" t="inlineStr">
        <is>
          <t>-</t>
        </is>
      </c>
      <c r="I603" t="n">
        <v>1</v>
      </c>
      <c r="J603" t="n">
        <v>1</v>
      </c>
      <c r="K603" s="66" t="n">
        <v>0.2916666666666667</v>
      </c>
      <c r="L603" s="66" t="n">
        <v>0.7013888888888888</v>
      </c>
      <c r="M603" t="inlineStr">
        <is>
          <t>-</t>
        </is>
      </c>
    </row>
    <row r="604">
      <c r="A604" s="65" t="n">
        <v>46065</v>
      </c>
      <c r="B604" t="inlineStr">
        <is>
          <t>RNS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CBR9231625460040</t>
        </is>
      </c>
      <c r="G604" t="n">
        <v>1</v>
      </c>
      <c r="H604" t="inlineStr">
        <is>
          <t>-</t>
        </is>
      </c>
      <c r="I604" t="n">
        <v>1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</row>
    <row r="605">
      <c r="A605" s="65" t="n">
        <v>46065</v>
      </c>
      <c r="B605" t="inlineStr">
        <is>
          <t>RNS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CBR9231625460032</t>
        </is>
      </c>
      <c r="G605" t="n">
        <v>1</v>
      </c>
      <c r="H605" t="inlineStr">
        <is>
          <t>-</t>
        </is>
      </c>
      <c r="I605" t="n">
        <v>0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EQUIPAMENTO COM PARAFUSO DANIFICADO</t>
        </is>
      </c>
    </row>
    <row r="606">
      <c r="A606" s="65" t="n">
        <v>46065</v>
      </c>
      <c r="B606" t="inlineStr">
        <is>
          <t>RNS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CBR9231625460039</t>
        </is>
      </c>
      <c r="G606" t="n">
        <v>1</v>
      </c>
      <c r="H606" t="inlineStr">
        <is>
          <t>-</t>
        </is>
      </c>
      <c r="I606" t="n">
        <v>1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</row>
    <row r="607">
      <c r="A607" s="65" t="n">
        <v>46057</v>
      </c>
      <c r="B607" t="inlineStr">
        <is>
          <t xml:space="preserve">FLI </t>
        </is>
      </c>
      <c r="C607" t="n">
        <v>4</v>
      </c>
      <c r="D607" t="n">
        <v>4</v>
      </c>
      <c r="E607" t="inlineStr">
        <is>
          <t>CBR9230225440031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n">
        <v>1</v>
      </c>
      <c r="K607" s="66" t="n">
        <v>0.3708333333333333</v>
      </c>
      <c r="L607" s="66" t="n">
        <v>0.8173611111111111</v>
      </c>
      <c r="M607" t="inlineStr">
        <is>
          <t>EQUIPAMENTOS JÁ ESTAVAM INSTALADOS, REALIZADO UPGRADE DE MEMORIA</t>
        </is>
      </c>
    </row>
    <row r="608">
      <c r="A608" s="65" t="n">
        <v>46057</v>
      </c>
      <c r="B608" t="inlineStr">
        <is>
          <t xml:space="preserve">FLI </t>
        </is>
      </c>
      <c r="C608" t="inlineStr">
        <is>
          <t>-</t>
        </is>
      </c>
      <c r="D608" t="inlineStr">
        <is>
          <t>-</t>
        </is>
      </c>
      <c r="E608" t="inlineStr">
        <is>
          <t>CBR9230225440028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</row>
    <row r="609">
      <c r="A609" s="65" t="n">
        <v>46057</v>
      </c>
      <c r="B609" t="inlineStr">
        <is>
          <t xml:space="preserve">FLI </t>
        </is>
      </c>
      <c r="C609" t="inlineStr">
        <is>
          <t>-</t>
        </is>
      </c>
      <c r="D609" t="inlineStr">
        <is>
          <t>-</t>
        </is>
      </c>
      <c r="E609" t="inlineStr">
        <is>
          <t>CBR9230425460034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</row>
    <row r="610">
      <c r="A610" s="65" t="n">
        <v>46057</v>
      </c>
      <c r="B610" t="inlineStr">
        <is>
          <t xml:space="preserve">FLI </t>
        </is>
      </c>
      <c r="C610" t="inlineStr">
        <is>
          <t>-</t>
        </is>
      </c>
      <c r="D610" t="inlineStr">
        <is>
          <t>-</t>
        </is>
      </c>
      <c r="E610" t="inlineStr">
        <is>
          <t>CBR9230425460033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</row>
    <row r="611">
      <c r="A611" s="65" t="n">
        <v>46065</v>
      </c>
      <c r="B611" t="inlineStr">
        <is>
          <t xml:space="preserve">FLI </t>
        </is>
      </c>
      <c r="C611" t="n">
        <v>4</v>
      </c>
      <c r="D611" t="n">
        <v>4</v>
      </c>
      <c r="E611" t="inlineStr">
        <is>
          <t>-</t>
        </is>
      </c>
      <c r="F611" t="inlineStr">
        <is>
          <t>CBR9230225440031</t>
        </is>
      </c>
      <c r="G611" t="n">
        <v>1</v>
      </c>
      <c r="H611" t="inlineStr">
        <is>
          <t>-</t>
        </is>
      </c>
      <c r="I611" t="n">
        <v>1</v>
      </c>
      <c r="J611" t="n">
        <v>1</v>
      </c>
      <c r="K611" s="66" t="n">
        <v>0.2368055555555555</v>
      </c>
      <c r="L611" s="66" t="n">
        <v>0.6729166666666667</v>
      </c>
      <c r="M611" t="inlineStr">
        <is>
          <t>REALIZADO APENAS A INSTALAÇÃO DOS HEXAPADS, E VALIDAÇÃO, EQUIPAMENTOS JÁ ESTAVAM MONTADOS</t>
        </is>
      </c>
    </row>
    <row r="612">
      <c r="A612" s="65" t="n">
        <v>46065</v>
      </c>
      <c r="B612" t="inlineStr">
        <is>
          <t xml:space="preserve">FLI </t>
        </is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CBR9230225440028</t>
        </is>
      </c>
      <c r="G612" t="n">
        <v>1</v>
      </c>
      <c r="H612" t="inlineStr">
        <is>
          <t>-</t>
        </is>
      </c>
      <c r="I612" t="n">
        <v>1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</row>
    <row r="613">
      <c r="A613" s="65" t="n">
        <v>46065</v>
      </c>
      <c r="B613" t="inlineStr">
        <is>
          <t xml:space="preserve">FLI 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CBR9230425460034</t>
        </is>
      </c>
      <c r="G613" t="n">
        <v>1</v>
      </c>
      <c r="H613" t="inlineStr">
        <is>
          <t>-</t>
        </is>
      </c>
      <c r="I613" t="n">
        <v>1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</row>
    <row r="614">
      <c r="A614" s="65" t="n">
        <v>46065</v>
      </c>
      <c r="B614" t="inlineStr">
        <is>
          <t xml:space="preserve">FLI </t>
        </is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CBR9230425460033</t>
        </is>
      </c>
      <c r="G614" t="n">
        <v>1</v>
      </c>
      <c r="H614" t="inlineStr">
        <is>
          <t>-</t>
        </is>
      </c>
      <c r="I614" t="n">
        <v>1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</row>
    <row r="615">
      <c r="A615" s="65" t="n">
        <v>46057</v>
      </c>
      <c r="B615" t="inlineStr">
        <is>
          <t>SVP</t>
        </is>
      </c>
      <c r="C615" t="n">
        <v>10</v>
      </c>
      <c r="D615" t="n">
        <v>10</v>
      </c>
      <c r="E615" t="inlineStr">
        <is>
          <t>CBR9277225400006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n">
        <v>1</v>
      </c>
      <c r="K615" s="66" t="n">
        <v>0.375</v>
      </c>
      <c r="L615" s="66" t="n">
        <v>0.8388888888888889</v>
      </c>
      <c r="M615" t="inlineStr">
        <is>
          <t>-</t>
        </is>
      </c>
    </row>
    <row r="616">
      <c r="A616" s="65" t="n">
        <v>46057</v>
      </c>
      <c r="B616" t="inlineStr">
        <is>
          <t>SVP</t>
        </is>
      </c>
      <c r="C616" t="inlineStr">
        <is>
          <t>-</t>
        </is>
      </c>
      <c r="D616" t="inlineStr">
        <is>
          <t>-</t>
        </is>
      </c>
      <c r="E616" t="inlineStr">
        <is>
          <t>CBR9277225400029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</row>
    <row r="617">
      <c r="A617" s="65" t="n">
        <v>46057</v>
      </c>
      <c r="B617" t="inlineStr">
        <is>
          <t>SVP</t>
        </is>
      </c>
      <c r="C617" t="inlineStr">
        <is>
          <t>-</t>
        </is>
      </c>
      <c r="D617" t="inlineStr">
        <is>
          <t>-</t>
        </is>
      </c>
      <c r="E617" t="inlineStr">
        <is>
          <t>CBR9277225400015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</row>
    <row r="618">
      <c r="A618" s="65" t="n">
        <v>46057</v>
      </c>
      <c r="B618" t="inlineStr">
        <is>
          <t>SVP</t>
        </is>
      </c>
      <c r="C618" t="inlineStr">
        <is>
          <t>-</t>
        </is>
      </c>
      <c r="D618" t="inlineStr">
        <is>
          <t>-</t>
        </is>
      </c>
      <c r="E618" t="inlineStr">
        <is>
          <t>CBR9277225400014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</row>
    <row r="619">
      <c r="A619" s="65" t="n">
        <v>46057</v>
      </c>
      <c r="B619" t="inlineStr">
        <is>
          <t>SVP</t>
        </is>
      </c>
      <c r="C619" t="inlineStr">
        <is>
          <t>-</t>
        </is>
      </c>
      <c r="D619" t="inlineStr">
        <is>
          <t>-</t>
        </is>
      </c>
      <c r="E619" t="inlineStr">
        <is>
          <t>CBR9277225400012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</row>
    <row r="620">
      <c r="A620" s="65" t="n">
        <v>46058</v>
      </c>
      <c r="B620" t="inlineStr">
        <is>
          <t>SVP</t>
        </is>
      </c>
      <c r="C620" t="inlineStr">
        <is>
          <t>-</t>
        </is>
      </c>
      <c r="D620" t="inlineStr">
        <is>
          <t>-</t>
        </is>
      </c>
      <c r="E620" t="inlineStr">
        <is>
          <t>CBR9277225400021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n">
        <v>1</v>
      </c>
      <c r="K620" s="66" t="n">
        <v>0.3784722222222222</v>
      </c>
      <c r="L620" s="66" t="n">
        <v>0.5180555555555556</v>
      </c>
      <c r="M620" t="inlineStr">
        <is>
          <t>-</t>
        </is>
      </c>
    </row>
    <row r="621">
      <c r="A621" s="65" t="n">
        <v>46058</v>
      </c>
      <c r="B621" t="inlineStr">
        <is>
          <t>SVP</t>
        </is>
      </c>
      <c r="C621" t="inlineStr">
        <is>
          <t>-</t>
        </is>
      </c>
      <c r="D621" t="inlineStr">
        <is>
          <t>-</t>
        </is>
      </c>
      <c r="E621" t="inlineStr">
        <is>
          <t>CBR9277225400002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</row>
    <row r="622">
      <c r="A622" s="65" t="n">
        <v>46058</v>
      </c>
      <c r="B622" t="inlineStr">
        <is>
          <t>SVP</t>
        </is>
      </c>
      <c r="C622" t="inlineStr">
        <is>
          <t>-</t>
        </is>
      </c>
      <c r="D622" t="inlineStr">
        <is>
          <t>-</t>
        </is>
      </c>
      <c r="E622" t="inlineStr">
        <is>
          <t>CBR9277225400011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</row>
    <row r="623">
      <c r="A623" s="65" t="n">
        <v>46058</v>
      </c>
      <c r="B623" t="inlineStr">
        <is>
          <t>SVP</t>
        </is>
      </c>
      <c r="C623" t="inlineStr">
        <is>
          <t>-</t>
        </is>
      </c>
      <c r="D623" t="inlineStr">
        <is>
          <t>-</t>
        </is>
      </c>
      <c r="E623" t="inlineStr">
        <is>
          <t>CBR9277225400035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</row>
    <row r="624">
      <c r="A624" s="65" t="n">
        <v>46058</v>
      </c>
      <c r="B624" t="inlineStr">
        <is>
          <t>SVP</t>
        </is>
      </c>
      <c r="C624" t="inlineStr">
        <is>
          <t>-</t>
        </is>
      </c>
      <c r="D624" t="inlineStr">
        <is>
          <t>-</t>
        </is>
      </c>
      <c r="E624" t="inlineStr">
        <is>
          <t>CBR9277225400001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</row>
    <row r="625">
      <c r="A625" s="65" t="n">
        <v>46063</v>
      </c>
      <c r="B625" t="inlineStr">
        <is>
          <t>SVP</t>
        </is>
      </c>
      <c r="C625" t="n">
        <v>10</v>
      </c>
      <c r="D625" t="n">
        <v>10</v>
      </c>
      <c r="E625" t="inlineStr">
        <is>
          <t>-</t>
        </is>
      </c>
      <c r="F625" t="inlineStr">
        <is>
          <t>CBR9277225400006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03 (FHC)</t>
        </is>
      </c>
      <c r="K625" s="66" t="n">
        <v>0.1979166666666667</v>
      </c>
      <c r="L625" s="66" t="n">
        <v>0.7083333333333334</v>
      </c>
      <c r="M625" t="inlineStr">
        <is>
          <t xml:space="preserve">FORAM ENVIADO DOIS 2 TECNICOS </t>
        </is>
      </c>
    </row>
    <row r="626">
      <c r="A626" s="65" t="n">
        <v>46063</v>
      </c>
      <c r="B626" t="inlineStr">
        <is>
          <t>SVP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CBR9277225400029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</row>
    <row r="627">
      <c r="A627" s="65" t="n">
        <v>46063</v>
      </c>
      <c r="B627" t="inlineStr">
        <is>
          <t>SVP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CBR9277225400015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</row>
    <row r="628">
      <c r="A628" s="65" t="n">
        <v>46063</v>
      </c>
      <c r="B628" t="inlineStr">
        <is>
          <t>SVP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CBR9277225400014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</row>
    <row r="629">
      <c r="A629" s="65" t="n">
        <v>46063</v>
      </c>
      <c r="B629" t="inlineStr">
        <is>
          <t>SVP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CBR9277225400012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</row>
    <row r="630">
      <c r="A630" s="65" t="n">
        <v>46063</v>
      </c>
      <c r="B630" t="inlineStr">
        <is>
          <t>SVP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CBR9277225400021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</row>
    <row r="631">
      <c r="A631" s="65" t="n">
        <v>46063</v>
      </c>
      <c r="B631" t="inlineStr">
        <is>
          <t>SVP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CBR9277225400002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</row>
    <row r="632">
      <c r="A632" s="65" t="n">
        <v>46063</v>
      </c>
      <c r="B632" t="inlineStr">
        <is>
          <t>SVP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CBR9277225400011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</row>
    <row r="633">
      <c r="A633" s="65" t="n">
        <v>46063</v>
      </c>
      <c r="B633" t="inlineStr">
        <is>
          <t>SVP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CBR9277225400035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</row>
    <row r="634">
      <c r="A634" s="65" t="n">
        <v>46063</v>
      </c>
      <c r="B634" t="inlineStr">
        <is>
          <t>SVP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CBR9277225400001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</row>
    <row r="635">
      <c r="A635" s="65" t="n">
        <v>46058</v>
      </c>
      <c r="B635" t="inlineStr">
        <is>
          <t>BCA</t>
        </is>
      </c>
      <c r="C635" t="n">
        <v>5</v>
      </c>
      <c r="D635" t="n">
        <v>4</v>
      </c>
      <c r="E635" t="inlineStr">
        <is>
          <t>CBR9230125440029</t>
        </is>
      </c>
      <c r="F635" t="inlineStr">
        <is>
          <t>-</t>
        </is>
      </c>
      <c r="G635" t="inlineStr">
        <is>
          <t>-</t>
        </is>
      </c>
      <c r="H635" t="n">
        <v>1</v>
      </c>
      <c r="I635" t="n">
        <v>1</v>
      </c>
      <c r="J635" t="n">
        <v>4</v>
      </c>
      <c r="K635" s="66" t="n">
        <v>0.4652777777777778</v>
      </c>
      <c r="L635" s="66" t="n">
        <v>0.7451388888888889</v>
      </c>
      <c r="M635" t="inlineStr">
        <is>
          <t>EQUIPAMENTOS JÁ ESTAVAM INSTALADOS, REALIZADO UPGRADE DE MEMORIA, O SERIAL FINAL: 0029 ESTAVA COM CHAMADO EM ABERTO POR CONTA QUE NÃO RECONHECIA A PLACA DE REDE</t>
        </is>
      </c>
    </row>
    <row r="636">
      <c r="A636" s="65" t="n">
        <v>46058</v>
      </c>
      <c r="B636" t="inlineStr">
        <is>
          <t>BCA</t>
        </is>
      </c>
      <c r="C636" t="inlineStr">
        <is>
          <t>-</t>
        </is>
      </c>
      <c r="D636" t="inlineStr">
        <is>
          <t>-</t>
        </is>
      </c>
      <c r="E636" t="inlineStr">
        <is>
          <t>CBR9230125440026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</row>
    <row r="637">
      <c r="A637" s="65" t="n">
        <v>46058</v>
      </c>
      <c r="B637" t="inlineStr">
        <is>
          <t>BCA</t>
        </is>
      </c>
      <c r="C637" t="inlineStr">
        <is>
          <t>-</t>
        </is>
      </c>
      <c r="D637" t="inlineStr">
        <is>
          <t>-</t>
        </is>
      </c>
      <c r="E637" t="inlineStr">
        <is>
          <t>CBR9230125440009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</row>
    <row r="638">
      <c r="A638" s="65" t="n">
        <v>46058</v>
      </c>
      <c r="B638" t="inlineStr">
        <is>
          <t>BCA</t>
        </is>
      </c>
      <c r="C638" t="inlineStr">
        <is>
          <t>-</t>
        </is>
      </c>
      <c r="D638" t="inlineStr">
        <is>
          <t>-</t>
        </is>
      </c>
      <c r="E638" t="inlineStr">
        <is>
          <t>CBR9230125440003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</row>
    <row r="639">
      <c r="A639" s="65" t="n">
        <v>46058</v>
      </c>
      <c r="B639" t="inlineStr">
        <is>
          <t>BCA</t>
        </is>
      </c>
      <c r="C639" t="inlineStr">
        <is>
          <t>-</t>
        </is>
      </c>
      <c r="D639" t="inlineStr">
        <is>
          <t>-</t>
        </is>
      </c>
      <c r="E639" t="inlineStr">
        <is>
          <t>CBR9230125440042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</row>
    <row r="640">
      <c r="A640" s="65" t="n">
        <v>46063</v>
      </c>
      <c r="B640" t="inlineStr">
        <is>
          <t>BCA</t>
        </is>
      </c>
      <c r="C640" t="n">
        <v>5</v>
      </c>
      <c r="D640" t="n">
        <v>4</v>
      </c>
      <c r="E640" t="inlineStr">
        <is>
          <t>-</t>
        </is>
      </c>
      <c r="F640" t="inlineStr">
        <is>
          <t>CBR9230125440026</t>
        </is>
      </c>
      <c r="G640" t="inlineStr">
        <is>
          <t>-</t>
        </is>
      </c>
      <c r="H640" t="n">
        <v>1</v>
      </c>
      <c r="I640" t="n">
        <v>1</v>
      </c>
      <c r="J640" t="n">
        <v>1</v>
      </c>
      <c r="K640" s="66" t="n">
        <v>0.4652777777777778</v>
      </c>
      <c r="L640" s="66" t="n">
        <v>0.7451388888888889</v>
      </c>
      <c r="M640" t="inlineStr">
        <is>
          <t>EQUIPAMENTOS JÁ ESTAVAM INSTALADOS, REALIZADO UPGRADE DE MEMORIA, O SERIAL FINAL: 0029 ESTAVA COM CHAMADO EM ABERTO POR CONTA QUE NÃO RECONHECIA A PLACA DE REDE</t>
        </is>
      </c>
    </row>
    <row r="641">
      <c r="A641" s="65" t="n">
        <v>46063</v>
      </c>
      <c r="B641" t="inlineStr">
        <is>
          <t>BCA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CBR9230125440009</t>
        </is>
      </c>
      <c r="G641" t="inlineStr">
        <is>
          <t>-</t>
        </is>
      </c>
      <c r="H641" t="inlineStr">
        <is>
          <t>-</t>
        </is>
      </c>
      <c r="I641" t="n">
        <v>1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</row>
    <row r="642">
      <c r="A642" s="65" t="n">
        <v>46063</v>
      </c>
      <c r="B642" t="inlineStr">
        <is>
          <t>BCA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CBR9230125440003</t>
        </is>
      </c>
      <c r="G642" t="inlineStr">
        <is>
          <t>-</t>
        </is>
      </c>
      <c r="H642" t="inlineStr">
        <is>
          <t>-</t>
        </is>
      </c>
      <c r="I642" t="n">
        <v>1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</row>
    <row r="643">
      <c r="A643" s="65" t="n">
        <v>46063</v>
      </c>
      <c r="B643" t="inlineStr">
        <is>
          <t>BCA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CBR9230125440042</t>
        </is>
      </c>
      <c r="G643" t="inlineStr">
        <is>
          <t>-</t>
        </is>
      </c>
      <c r="H643" t="inlineStr">
        <is>
          <t>-</t>
        </is>
      </c>
      <c r="I643" t="n">
        <v>1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</row>
    <row r="644">
      <c r="A644" s="65" t="n">
        <v>46063</v>
      </c>
      <c r="B644" t="inlineStr">
        <is>
          <t>BCA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n">
        <v>1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</row>
    <row r="645">
      <c r="A645" s="65" t="n">
        <v>46058</v>
      </c>
      <c r="B645" t="inlineStr">
        <is>
          <t>STR</t>
        </is>
      </c>
      <c r="C645" t="n">
        <v>5</v>
      </c>
      <c r="D645" t="n">
        <v>5</v>
      </c>
      <c r="E645" t="inlineStr">
        <is>
          <t>CBR9230525450001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n">
        <v>2</v>
      </c>
      <c r="K645" s="66" t="n">
        <v>0.40625</v>
      </c>
      <c r="L645" s="66" t="n">
        <v>0.7951388888888888</v>
      </c>
      <c r="M645" t="inlineStr">
        <is>
          <t>-</t>
        </is>
      </c>
    </row>
    <row r="646">
      <c r="A646" s="65" t="n">
        <v>46058</v>
      </c>
      <c r="B646" t="inlineStr">
        <is>
          <t>STR</t>
        </is>
      </c>
      <c r="C646" t="inlineStr">
        <is>
          <t>-</t>
        </is>
      </c>
      <c r="D646" t="inlineStr">
        <is>
          <t>-</t>
        </is>
      </c>
      <c r="E646" t="inlineStr">
        <is>
          <t>CBR9230525450009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</row>
    <row r="647">
      <c r="A647" s="65" t="n">
        <v>46058</v>
      </c>
      <c r="B647" t="inlineStr">
        <is>
          <t>STR</t>
        </is>
      </c>
      <c r="C647" t="inlineStr">
        <is>
          <t>-</t>
        </is>
      </c>
      <c r="D647" t="inlineStr">
        <is>
          <t>-</t>
        </is>
      </c>
      <c r="E647" t="inlineStr">
        <is>
          <t>CBR9230525450024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</row>
    <row r="648">
      <c r="A648" s="65" t="n">
        <v>46058</v>
      </c>
      <c r="B648" t="inlineStr">
        <is>
          <t>STR</t>
        </is>
      </c>
      <c r="C648" t="inlineStr">
        <is>
          <t>-</t>
        </is>
      </c>
      <c r="D648" t="inlineStr">
        <is>
          <t>-</t>
        </is>
      </c>
      <c r="E648" t="inlineStr">
        <is>
          <t>CBR9230525450010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</row>
    <row r="649">
      <c r="A649" s="65" t="n">
        <v>46058</v>
      </c>
      <c r="B649" t="inlineStr">
        <is>
          <t>STR</t>
        </is>
      </c>
      <c r="C649" t="inlineStr">
        <is>
          <t>-</t>
        </is>
      </c>
      <c r="D649" t="inlineStr">
        <is>
          <t>-</t>
        </is>
      </c>
      <c r="E649" t="inlineStr">
        <is>
          <t>CBR9230525450002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</row>
    <row r="650">
      <c r="A650" s="65" t="n">
        <v>46063</v>
      </c>
      <c r="B650" t="inlineStr">
        <is>
          <t>STR</t>
        </is>
      </c>
      <c r="C650" t="n">
        <v>5</v>
      </c>
      <c r="D650" t="n">
        <v>5</v>
      </c>
      <c r="E650" t="inlineStr">
        <is>
          <t>-</t>
        </is>
      </c>
      <c r="F650" t="inlineStr">
        <is>
          <t>CBR9230525450001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n">
        <v>1</v>
      </c>
      <c r="K650" s="66" t="n">
        <v>0.25</v>
      </c>
      <c r="L650" s="66" t="n">
        <v>0.78125</v>
      </c>
      <c r="M650" t="inlineStr">
        <is>
          <t>-</t>
        </is>
      </c>
    </row>
    <row r="651">
      <c r="A651" s="65" t="n">
        <v>46063</v>
      </c>
      <c r="B651" t="inlineStr">
        <is>
          <t>STR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CBR9230525450009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</row>
    <row r="652">
      <c r="A652" s="65" t="n">
        <v>46063</v>
      </c>
      <c r="B652" t="inlineStr">
        <is>
          <t>STR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CBR9230525450024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</row>
    <row r="653">
      <c r="A653" s="65" t="n">
        <v>46063</v>
      </c>
      <c r="B653" t="inlineStr">
        <is>
          <t>STR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CBR9230525450010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</row>
    <row r="654">
      <c r="A654" s="65" t="n">
        <v>46063</v>
      </c>
      <c r="B654" t="inlineStr">
        <is>
          <t>STR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CBR9230525450002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</row>
    <row r="655">
      <c r="A655" s="65" t="n">
        <v>46058</v>
      </c>
      <c r="B655" t="inlineStr">
        <is>
          <t>FLS</t>
        </is>
      </c>
      <c r="C655" t="n">
        <v>4</v>
      </c>
      <c r="D655" t="n">
        <v>4</v>
      </c>
      <c r="E655" t="inlineStr">
        <is>
          <t>CBR9230425460003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n">
        <v>1</v>
      </c>
      <c r="K655" s="66" t="n">
        <v>0.3951388888888889</v>
      </c>
      <c r="L655" s="66" t="n">
        <v>0.6</v>
      </c>
      <c r="M655" t="inlineStr">
        <is>
          <t>EQUIPAMENTOS JÁ ESTAVAM MONTADOS REALIZADO INSTALAÇÃO DOS HEXAPADS</t>
        </is>
      </c>
    </row>
    <row r="656">
      <c r="A656" s="65" t="n">
        <v>46058</v>
      </c>
      <c r="B656" t="inlineStr">
        <is>
          <t>FLS</t>
        </is>
      </c>
      <c r="C656" t="inlineStr">
        <is>
          <t>-</t>
        </is>
      </c>
      <c r="D656" t="inlineStr">
        <is>
          <t>-</t>
        </is>
      </c>
      <c r="E656" t="inlineStr">
        <is>
          <t>CBR9230425460013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</row>
    <row r="657">
      <c r="A657" s="65" t="n">
        <v>46058</v>
      </c>
      <c r="B657" t="inlineStr">
        <is>
          <t>FLS</t>
        </is>
      </c>
      <c r="C657" t="inlineStr">
        <is>
          <t>-</t>
        </is>
      </c>
      <c r="D657" t="inlineStr">
        <is>
          <t>-</t>
        </is>
      </c>
      <c r="E657" t="inlineStr">
        <is>
          <t>CBR9230425460005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</row>
    <row r="658">
      <c r="A658" s="65" t="n">
        <v>46058</v>
      </c>
      <c r="B658" t="inlineStr">
        <is>
          <t>FLS</t>
        </is>
      </c>
      <c r="C658" t="inlineStr">
        <is>
          <t>-</t>
        </is>
      </c>
      <c r="D658" t="inlineStr">
        <is>
          <t>-</t>
        </is>
      </c>
      <c r="E658" t="inlineStr">
        <is>
          <t>CBR9230425460007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</row>
    <row r="659">
      <c r="A659" s="65" t="n">
        <v>46083</v>
      </c>
      <c r="B659" t="inlineStr">
        <is>
          <t>FLS</t>
        </is>
      </c>
      <c r="C659" t="n">
        <v>4</v>
      </c>
      <c r="D659" t="n">
        <v>4</v>
      </c>
      <c r="E659" t="inlineStr">
        <is>
          <t>-</t>
        </is>
      </c>
      <c r="F659" t="inlineStr">
        <is>
          <t>CBR9230425460003</t>
        </is>
      </c>
      <c r="G659" t="n">
        <v>1</v>
      </c>
      <c r="H659" t="inlineStr">
        <is>
          <t>-</t>
        </is>
      </c>
      <c r="I659" t="n">
        <v>0</v>
      </c>
      <c r="J659" t="n">
        <v>1</v>
      </c>
      <c r="K659" s="66" t="n">
        <v>0.25</v>
      </c>
      <c r="L659" s="66" t="n">
        <v>0.5416666666666666</v>
      </c>
      <c r="M659" t="inlineStr">
        <is>
          <t>EQUIPAMENTOS JÁ ESTAVAM MONTADOS REALIZADO INSTALAÇÃO DOS HEXAPADS</t>
        </is>
      </c>
    </row>
    <row r="660">
      <c r="A660" s="65" t="n">
        <v>46083</v>
      </c>
      <c r="B660" t="inlineStr">
        <is>
          <t>FLS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CBR9230425460013</t>
        </is>
      </c>
      <c r="G660" t="n">
        <v>1</v>
      </c>
      <c r="H660" t="inlineStr">
        <is>
          <t>-</t>
        </is>
      </c>
      <c r="I660" t="n">
        <v>0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</row>
    <row r="661">
      <c r="A661" s="65" t="n">
        <v>46083</v>
      </c>
      <c r="B661" t="inlineStr">
        <is>
          <t>FLS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CBR9230425460005</t>
        </is>
      </c>
      <c r="G661" t="n">
        <v>1</v>
      </c>
      <c r="H661" t="inlineStr">
        <is>
          <t>-</t>
        </is>
      </c>
      <c r="I661" t="n">
        <v>0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</row>
    <row r="662">
      <c r="A662" s="65" t="n">
        <v>46083</v>
      </c>
      <c r="B662" t="inlineStr">
        <is>
          <t>FLS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CBR9230425460007</t>
        </is>
      </c>
      <c r="G662" t="n">
        <v>1</v>
      </c>
      <c r="H662" t="inlineStr">
        <is>
          <t>-</t>
        </is>
      </c>
      <c r="I662" t="n">
        <v>0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</row>
    <row r="663">
      <c r="A663" s="65" t="n">
        <v>46058</v>
      </c>
      <c r="B663" t="inlineStr">
        <is>
          <t>SVI</t>
        </is>
      </c>
      <c r="C663" t="n">
        <v>12</v>
      </c>
      <c r="D663" t="n">
        <v>11</v>
      </c>
      <c r="E663" t="inlineStr">
        <is>
          <t>CBR9227225400035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n">
        <v>2</v>
      </c>
      <c r="K663" s="66" t="n">
        <v>0.4180555555555556</v>
      </c>
      <c r="L663" s="66" t="n">
        <v>0.8840277777777777</v>
      </c>
      <c r="M663" t="inlineStr">
        <is>
          <t>-</t>
        </is>
      </c>
    </row>
    <row r="664">
      <c r="A664" s="65" t="n">
        <v>46058</v>
      </c>
      <c r="B664" t="inlineStr">
        <is>
          <t>SVI</t>
        </is>
      </c>
      <c r="C664" t="inlineStr">
        <is>
          <t>-</t>
        </is>
      </c>
      <c r="D664" t="inlineStr">
        <is>
          <t>-</t>
        </is>
      </c>
      <c r="E664" t="inlineStr">
        <is>
          <t>CBR9227225400036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</row>
    <row r="665">
      <c r="A665" s="65" t="n">
        <v>46058</v>
      </c>
      <c r="B665" t="inlineStr">
        <is>
          <t>SVI</t>
        </is>
      </c>
      <c r="C665" t="inlineStr">
        <is>
          <t>-</t>
        </is>
      </c>
      <c r="D665" t="inlineStr">
        <is>
          <t>-</t>
        </is>
      </c>
      <c r="E665" t="inlineStr">
        <is>
          <t>CBR9227225400003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</row>
    <row r="666">
      <c r="A666" s="65" t="n">
        <v>46058</v>
      </c>
      <c r="B666" t="inlineStr">
        <is>
          <t>SVI</t>
        </is>
      </c>
      <c r="C666" t="inlineStr">
        <is>
          <t>-</t>
        </is>
      </c>
      <c r="D666" t="inlineStr">
        <is>
          <t>-</t>
        </is>
      </c>
      <c r="E666" t="inlineStr">
        <is>
          <t>CBR9227225400008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</row>
    <row r="667">
      <c r="A667" s="65" t="n">
        <v>46058</v>
      </c>
      <c r="B667" t="inlineStr">
        <is>
          <t>SVI</t>
        </is>
      </c>
      <c r="C667" t="inlineStr">
        <is>
          <t>-</t>
        </is>
      </c>
      <c r="D667" t="inlineStr">
        <is>
          <t>-</t>
        </is>
      </c>
      <c r="E667" t="inlineStr">
        <is>
          <t>CBR9227225400010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</row>
    <row r="668">
      <c r="A668" s="65" t="n">
        <v>46058</v>
      </c>
      <c r="B668" t="inlineStr">
        <is>
          <t>SVI</t>
        </is>
      </c>
      <c r="C668" t="inlineStr">
        <is>
          <t>-</t>
        </is>
      </c>
      <c r="D668" t="inlineStr">
        <is>
          <t>-</t>
        </is>
      </c>
      <c r="E668" t="inlineStr">
        <is>
          <t>CBR9227225400005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</row>
    <row r="669">
      <c r="A669" s="65" t="n">
        <v>46058</v>
      </c>
      <c r="B669" t="inlineStr">
        <is>
          <t>SVI</t>
        </is>
      </c>
      <c r="C669" t="inlineStr">
        <is>
          <t>-</t>
        </is>
      </c>
      <c r="D669" t="inlineStr">
        <is>
          <t>-</t>
        </is>
      </c>
      <c r="E669" t="inlineStr">
        <is>
          <t>CBR9227225400025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</row>
    <row r="670">
      <c r="A670" s="65" t="n">
        <v>46058</v>
      </c>
      <c r="B670" t="inlineStr">
        <is>
          <t>SVI</t>
        </is>
      </c>
      <c r="C670" t="inlineStr">
        <is>
          <t>-</t>
        </is>
      </c>
      <c r="D670" t="inlineStr">
        <is>
          <t>-</t>
        </is>
      </c>
      <c r="E670" t="inlineStr">
        <is>
          <t>CBR9227225400037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</row>
    <row r="671">
      <c r="A671" s="65" t="n">
        <v>46059</v>
      </c>
      <c r="B671" t="inlineStr">
        <is>
          <t>SVI</t>
        </is>
      </c>
      <c r="C671" t="inlineStr">
        <is>
          <t>-</t>
        </is>
      </c>
      <c r="D671" t="inlineStr">
        <is>
          <t>-</t>
        </is>
      </c>
      <c r="E671" t="inlineStr">
        <is>
          <t>CBR9227225400033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</row>
    <row r="672">
      <c r="A672" s="65" t="n">
        <v>46059</v>
      </c>
      <c r="B672" t="inlineStr">
        <is>
          <t>SVI</t>
        </is>
      </c>
      <c r="C672" t="inlineStr">
        <is>
          <t>-</t>
        </is>
      </c>
      <c r="D672" t="inlineStr">
        <is>
          <t>-</t>
        </is>
      </c>
      <c r="E672" t="inlineStr">
        <is>
          <t>CBR9227225400024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</row>
    <row r="673">
      <c r="A673" s="65" t="n">
        <v>46059</v>
      </c>
      <c r="B673" t="inlineStr">
        <is>
          <t>SVI</t>
        </is>
      </c>
      <c r="C673" t="inlineStr">
        <is>
          <t>-</t>
        </is>
      </c>
      <c r="D673" t="inlineStr">
        <is>
          <t>-</t>
        </is>
      </c>
      <c r="E673" t="inlineStr">
        <is>
          <t>CBR9227225400023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</row>
    <row r="674">
      <c r="A674" s="65" t="n">
        <v>46059</v>
      </c>
      <c r="B674" t="inlineStr">
        <is>
          <t>SVI</t>
        </is>
      </c>
      <c r="C674" t="inlineStr">
        <is>
          <t>-</t>
        </is>
      </c>
      <c r="D674" t="inlineStr">
        <is>
          <t>-</t>
        </is>
      </c>
      <c r="E674" t="inlineStr">
        <is>
          <t>CBR922725400022</t>
        </is>
      </c>
      <c r="F674" t="inlineStr">
        <is>
          <t>-</t>
        </is>
      </c>
      <c r="G674" t="inlineStr">
        <is>
          <t>-</t>
        </is>
      </c>
      <c r="H674" t="n">
        <v>1</v>
      </c>
      <c r="I674" t="inlineStr">
        <is>
          <t>-</t>
        </is>
      </c>
      <c r="J674" t="n">
        <v>1</v>
      </c>
      <c r="K674" s="66" t="n">
        <v>0.4222222222222222</v>
      </c>
      <c r="L674" s="66" t="n">
        <v>0.8430555555555556</v>
      </c>
      <c r="M674" t="inlineStr">
        <is>
          <t>SELF COM O SERIAL CBR922725400022 - Esta com com o chamado aberto por conta do erro do HD</t>
        </is>
      </c>
    </row>
    <row r="675">
      <c r="A675" s="65" t="n">
        <v>46058</v>
      </c>
      <c r="B675" t="inlineStr">
        <is>
          <t>SVI</t>
        </is>
      </c>
      <c r="C675" t="n">
        <v>12</v>
      </c>
      <c r="D675" t="n">
        <v>11</v>
      </c>
      <c r="E675" t="inlineStr">
        <is>
          <t>-</t>
        </is>
      </c>
      <c r="F675" t="inlineStr">
        <is>
          <t>CBR9227225400035</t>
        </is>
      </c>
      <c r="G675" t="n">
        <v>1</v>
      </c>
      <c r="H675" t="inlineStr">
        <is>
          <t>-</t>
        </is>
      </c>
      <c r="I675" t="n">
        <v>0</v>
      </c>
      <c r="J675" t="inlineStr">
        <is>
          <t>04 (FHC)</t>
        </is>
      </c>
      <c r="K675" s="66" t="n">
        <v>0.2069444444444444</v>
      </c>
      <c r="L675" s="66" t="n">
        <v>0.6041666666666666</v>
      </c>
      <c r="M675" t="inlineStr">
        <is>
          <t>FORAM ENVIADO 3 TECNICOS FORA DO HORARIO COMERCIAL</t>
        </is>
      </c>
    </row>
    <row r="676">
      <c r="A676" s="65" t="n">
        <v>46065</v>
      </c>
      <c r="B676" t="inlineStr">
        <is>
          <t>SVI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CBR9227225400036</t>
        </is>
      </c>
      <c r="G676" t="n">
        <v>1</v>
      </c>
      <c r="H676" t="inlineStr">
        <is>
          <t>-</t>
        </is>
      </c>
      <c r="I676" t="n">
        <v>0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</row>
    <row r="677">
      <c r="A677" s="65" t="n">
        <v>46065</v>
      </c>
      <c r="B677" t="inlineStr">
        <is>
          <t>SVI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CBR9227225400003</t>
        </is>
      </c>
      <c r="G677" t="n">
        <v>1</v>
      </c>
      <c r="H677" t="inlineStr">
        <is>
          <t>-</t>
        </is>
      </c>
      <c r="I677" t="n">
        <v>0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</row>
    <row r="678">
      <c r="A678" s="65" t="n">
        <v>46065</v>
      </c>
      <c r="B678" t="inlineStr">
        <is>
          <t>SVI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CBR9227225400008</t>
        </is>
      </c>
      <c r="G678" t="n">
        <v>1</v>
      </c>
      <c r="H678" t="inlineStr">
        <is>
          <t>-</t>
        </is>
      </c>
      <c r="I678" t="n">
        <v>0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</row>
    <row r="679">
      <c r="A679" s="65" t="n">
        <v>46065</v>
      </c>
      <c r="B679" t="inlineStr">
        <is>
          <t>SVI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CBR9227225400010</t>
        </is>
      </c>
      <c r="G679" t="n">
        <v>1</v>
      </c>
      <c r="H679" t="inlineStr">
        <is>
          <t>-</t>
        </is>
      </c>
      <c r="I679" t="n">
        <v>0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</row>
    <row r="680">
      <c r="A680" s="65" t="n">
        <v>46065</v>
      </c>
      <c r="B680" t="inlineStr">
        <is>
          <t>SVI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CBR9227225400005</t>
        </is>
      </c>
      <c r="G680" t="n">
        <v>1</v>
      </c>
      <c r="H680" t="inlineStr">
        <is>
          <t>-</t>
        </is>
      </c>
      <c r="I680" t="n">
        <v>0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</row>
    <row r="681">
      <c r="A681" s="65" t="n">
        <v>46065</v>
      </c>
      <c r="B681" t="inlineStr">
        <is>
          <t>SVI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CBR9227225400025</t>
        </is>
      </c>
      <c r="G681" t="n">
        <v>1</v>
      </c>
      <c r="H681" t="inlineStr">
        <is>
          <t>-</t>
        </is>
      </c>
      <c r="I681" t="n">
        <v>0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</row>
    <row r="682">
      <c r="A682" s="65" t="n">
        <v>46065</v>
      </c>
      <c r="B682" t="inlineStr">
        <is>
          <t>SVI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CBR9227225400037</t>
        </is>
      </c>
      <c r="G682" t="n">
        <v>1</v>
      </c>
      <c r="H682" t="inlineStr">
        <is>
          <t>-</t>
        </is>
      </c>
      <c r="I682" t="n">
        <v>0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</row>
    <row r="683">
      <c r="A683" s="65" t="n">
        <v>46065</v>
      </c>
      <c r="B683" t="inlineStr">
        <is>
          <t>SVI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CBR9227225400033</t>
        </is>
      </c>
      <c r="G683" t="n">
        <v>1</v>
      </c>
      <c r="H683" t="inlineStr">
        <is>
          <t>-</t>
        </is>
      </c>
      <c r="I683" t="n">
        <v>0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</row>
    <row r="684">
      <c r="A684" s="65" t="n">
        <v>46065</v>
      </c>
      <c r="B684" t="inlineStr">
        <is>
          <t>SVI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CBR9227225400024</t>
        </is>
      </c>
      <c r="G684" t="n">
        <v>1</v>
      </c>
      <c r="H684" t="inlineStr">
        <is>
          <t>-</t>
        </is>
      </c>
      <c r="I684" t="n">
        <v>0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</row>
    <row r="685">
      <c r="A685" s="65" t="n">
        <v>46065</v>
      </c>
      <c r="B685" t="inlineStr">
        <is>
          <t>SVI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CBR9227225400023</t>
        </is>
      </c>
      <c r="G685" t="n">
        <v>1</v>
      </c>
      <c r="H685" t="inlineStr">
        <is>
          <t>-</t>
        </is>
      </c>
      <c r="I685" t="n">
        <v>0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</row>
    <row r="686">
      <c r="A686" s="65" t="n">
        <v>46057</v>
      </c>
      <c r="B686" t="inlineStr">
        <is>
          <t>BVA</t>
        </is>
      </c>
      <c r="C686" t="n">
        <v>5</v>
      </c>
      <c r="D686" t="n">
        <v>5</v>
      </c>
      <c r="E686" t="inlineStr">
        <is>
          <t>CBR9229025440005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n">
        <v>1</v>
      </c>
      <c r="K686" s="66" t="n">
        <v>0.4020833333333333</v>
      </c>
      <c r="L686" s="66" t="n">
        <v>0.8916666666666667</v>
      </c>
      <c r="M686" t="inlineStr">
        <is>
          <t>-</t>
        </is>
      </c>
    </row>
    <row r="687">
      <c r="A687" s="65" t="n">
        <v>46057</v>
      </c>
      <c r="B687" t="inlineStr">
        <is>
          <t>BVA</t>
        </is>
      </c>
      <c r="C687" t="inlineStr">
        <is>
          <t>-</t>
        </is>
      </c>
      <c r="D687" t="inlineStr">
        <is>
          <t>-</t>
        </is>
      </c>
      <c r="E687" t="inlineStr">
        <is>
          <t>CBR9229025440001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</row>
    <row r="688">
      <c r="A688" s="65" t="n">
        <v>46057</v>
      </c>
      <c r="B688" t="inlineStr">
        <is>
          <t>BVA</t>
        </is>
      </c>
      <c r="C688" t="inlineStr">
        <is>
          <t>-</t>
        </is>
      </c>
      <c r="D688" t="inlineStr">
        <is>
          <t>-</t>
        </is>
      </c>
      <c r="E688" t="inlineStr">
        <is>
          <t>CBR9229025440016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</row>
    <row r="689">
      <c r="A689" s="65" t="n">
        <v>46058</v>
      </c>
      <c r="B689" t="inlineStr">
        <is>
          <t>BVA</t>
        </is>
      </c>
      <c r="C689" t="inlineStr">
        <is>
          <t>-</t>
        </is>
      </c>
      <c r="D689" t="inlineStr">
        <is>
          <t>-</t>
        </is>
      </c>
      <c r="E689" t="inlineStr">
        <is>
          <t>CBR9229025440017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n">
        <v>1</v>
      </c>
      <c r="K689" s="66" t="n">
        <v>0.4020833333333333</v>
      </c>
      <c r="L689" s="66" t="n">
        <v>0.8930555555555556</v>
      </c>
      <c r="M689" t="inlineStr">
        <is>
          <t>-</t>
        </is>
      </c>
    </row>
    <row r="690">
      <c r="A690" s="65" t="n">
        <v>46058</v>
      </c>
      <c r="B690" t="inlineStr">
        <is>
          <t>BVA</t>
        </is>
      </c>
      <c r="C690" t="inlineStr">
        <is>
          <t>-</t>
        </is>
      </c>
      <c r="D690" t="inlineStr">
        <is>
          <t>-</t>
        </is>
      </c>
      <c r="E690" t="inlineStr">
        <is>
          <t>CBR9229025440018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</row>
    <row r="691">
      <c r="A691" s="65" t="n">
        <v>46065</v>
      </c>
      <c r="B691" t="inlineStr">
        <is>
          <t>BVA</t>
        </is>
      </c>
      <c r="C691" t="n">
        <v>5</v>
      </c>
      <c r="D691" t="n">
        <v>5</v>
      </c>
      <c r="E691" t="inlineStr">
        <is>
          <t>-</t>
        </is>
      </c>
      <c r="F691" t="inlineStr">
        <is>
          <t>CBR9229025440005</t>
        </is>
      </c>
      <c r="G691" t="n">
        <v>1</v>
      </c>
      <c r="H691" t="inlineStr">
        <is>
          <t>-</t>
        </is>
      </c>
      <c r="I691" t="n">
        <v>1</v>
      </c>
      <c r="J691" t="n">
        <v>1</v>
      </c>
      <c r="K691" s="66" t="n">
        <v>0.2604166666666667</v>
      </c>
      <c r="L691" s="66" t="n">
        <v>0.7395833333333334</v>
      </c>
      <c r="M691" t="inlineStr">
        <is>
          <t>-</t>
        </is>
      </c>
    </row>
    <row r="692">
      <c r="A692" s="65" t="n">
        <v>46065</v>
      </c>
      <c r="B692" t="inlineStr">
        <is>
          <t>BVA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CBR9229025440001</t>
        </is>
      </c>
      <c r="G692" t="n">
        <v>1</v>
      </c>
      <c r="H692" t="inlineStr">
        <is>
          <t>-</t>
        </is>
      </c>
      <c r="I692" t="n">
        <v>1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</row>
    <row r="693">
      <c r="A693" s="65" t="n">
        <v>46065</v>
      </c>
      <c r="B693" t="inlineStr">
        <is>
          <t>BVA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CBR9229025440016</t>
        </is>
      </c>
      <c r="G693" t="n">
        <v>1</v>
      </c>
      <c r="H693" t="inlineStr">
        <is>
          <t>-</t>
        </is>
      </c>
      <c r="I693" t="n">
        <v>1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</row>
    <row r="694">
      <c r="A694" s="65" t="n">
        <v>46065</v>
      </c>
      <c r="B694" t="inlineStr">
        <is>
          <t>BVA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CBR9229025440017</t>
        </is>
      </c>
      <c r="G694" t="n">
        <v>1</v>
      </c>
      <c r="H694" t="inlineStr">
        <is>
          <t>-</t>
        </is>
      </c>
      <c r="I694" t="n">
        <v>1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</row>
    <row r="695">
      <c r="A695" s="65" t="n">
        <v>46065</v>
      </c>
      <c r="B695" t="inlineStr">
        <is>
          <t>BVA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CBR9229025440018</t>
        </is>
      </c>
      <c r="G695" t="n">
        <v>1</v>
      </c>
      <c r="H695" t="inlineStr">
        <is>
          <t>-</t>
        </is>
      </c>
      <c r="I695" t="n">
        <v>1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</row>
    <row r="696">
      <c r="A696" s="65" t="n">
        <v>46058</v>
      </c>
      <c r="B696" t="inlineStr">
        <is>
          <t>GPA</t>
        </is>
      </c>
      <c r="C696" t="n">
        <v>3</v>
      </c>
      <c r="D696" t="n">
        <v>3</v>
      </c>
      <c r="E696" t="inlineStr">
        <is>
          <t>-</t>
        </is>
      </c>
      <c r="F696" t="inlineStr">
        <is>
          <t>CBR9230525450027</t>
        </is>
      </c>
      <c r="G696" t="n">
        <v>1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SETUP REALIZADO JUNTO COM O ROLLOUT</t>
        </is>
      </c>
    </row>
    <row r="697">
      <c r="A697" s="65" t="n">
        <v>46058</v>
      </c>
      <c r="B697" t="inlineStr">
        <is>
          <t>GPA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CBR9230525450038</t>
        </is>
      </c>
      <c r="G697" t="n">
        <v>1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</row>
    <row r="698">
      <c r="A698" s="65" t="n">
        <v>46058</v>
      </c>
      <c r="B698" t="inlineStr">
        <is>
          <t>GPA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CBR9230525450028</t>
        </is>
      </c>
      <c r="G698" t="n">
        <v>1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</row>
    <row r="699">
      <c r="A699" s="65" t="n">
        <v>46055</v>
      </c>
      <c r="B699" t="inlineStr">
        <is>
          <t>OSH</t>
        </is>
      </c>
      <c r="C699" t="n">
        <v>8</v>
      </c>
      <c r="D699" t="n">
        <v>8</v>
      </c>
      <c r="E699" t="inlineStr">
        <is>
          <t>CBR9230725450003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n">
        <v>1</v>
      </c>
      <c r="K699" s="66" t="n">
        <v>0.4368055555555556</v>
      </c>
      <c r="L699" s="66" t="n">
        <v>0.7854166666666667</v>
      </c>
      <c r="M699" t="inlineStr">
        <is>
          <t>-</t>
        </is>
      </c>
    </row>
    <row r="700">
      <c r="A700" s="65" t="n">
        <v>46055</v>
      </c>
      <c r="B700" t="inlineStr">
        <is>
          <t>OSH</t>
        </is>
      </c>
      <c r="C700" t="inlineStr">
        <is>
          <t>-</t>
        </is>
      </c>
      <c r="D700" t="inlineStr">
        <is>
          <t>-</t>
        </is>
      </c>
      <c r="E700" t="inlineStr">
        <is>
          <t>CBR9230725450021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</row>
    <row r="701">
      <c r="A701" s="65" t="n">
        <v>46055</v>
      </c>
      <c r="B701" t="inlineStr">
        <is>
          <t>OSH</t>
        </is>
      </c>
      <c r="C701" t="inlineStr">
        <is>
          <t>-</t>
        </is>
      </c>
      <c r="D701" t="inlineStr">
        <is>
          <t>-</t>
        </is>
      </c>
      <c r="E701" t="inlineStr">
        <is>
          <t>CBR9230725450004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</row>
    <row r="702">
      <c r="A702" s="65" t="n">
        <v>46055</v>
      </c>
      <c r="B702" t="inlineStr">
        <is>
          <t>OSH</t>
        </is>
      </c>
      <c r="C702" t="inlineStr">
        <is>
          <t>-</t>
        </is>
      </c>
      <c r="D702" t="inlineStr">
        <is>
          <t>-</t>
        </is>
      </c>
      <c r="E702" t="inlineStr">
        <is>
          <t>CBR9230725450022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</row>
    <row r="703">
      <c r="A703" s="65" t="n">
        <v>46059</v>
      </c>
      <c r="B703" t="inlineStr">
        <is>
          <t>OSH</t>
        </is>
      </c>
      <c r="C703" t="inlineStr">
        <is>
          <t>-</t>
        </is>
      </c>
      <c r="D703" t="inlineStr">
        <is>
          <t>-</t>
        </is>
      </c>
      <c r="E703" t="inlineStr">
        <is>
          <t>CBR9230725450001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n">
        <v>1</v>
      </c>
      <c r="K703" s="66" t="n">
        <v>0.5229166666666667</v>
      </c>
      <c r="L703" s="66" t="n">
        <v>0.7631944444444444</v>
      </c>
      <c r="M703" t="inlineStr">
        <is>
          <t>-</t>
        </is>
      </c>
    </row>
    <row r="704">
      <c r="A704" s="65" t="n">
        <v>46059</v>
      </c>
      <c r="B704" t="inlineStr">
        <is>
          <t>OSH</t>
        </is>
      </c>
      <c r="C704" t="inlineStr">
        <is>
          <t>-</t>
        </is>
      </c>
      <c r="D704" t="inlineStr">
        <is>
          <t>-</t>
        </is>
      </c>
      <c r="E704" t="inlineStr">
        <is>
          <t>CBR9230725450002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</row>
    <row r="705">
      <c r="A705" s="65" t="n">
        <v>46059</v>
      </c>
      <c r="B705" t="inlineStr">
        <is>
          <t>OSH</t>
        </is>
      </c>
      <c r="C705" t="inlineStr">
        <is>
          <t>-</t>
        </is>
      </c>
      <c r="D705" t="inlineStr">
        <is>
          <t>-</t>
        </is>
      </c>
      <c r="E705" t="inlineStr">
        <is>
          <t>CBR9230725460024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</row>
    <row r="706">
      <c r="A706" s="65" t="n">
        <v>46059</v>
      </c>
      <c r="B706" t="inlineStr">
        <is>
          <t>OSH</t>
        </is>
      </c>
      <c r="C706" t="inlineStr">
        <is>
          <t>-</t>
        </is>
      </c>
      <c r="D706" t="inlineStr">
        <is>
          <t>-</t>
        </is>
      </c>
      <c r="E706" t="inlineStr">
        <is>
          <t>CBR9230725450021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</row>
    <row r="707">
      <c r="A707" s="65" t="n">
        <v>46063</v>
      </c>
      <c r="B707" t="inlineStr">
        <is>
          <t>OSH</t>
        </is>
      </c>
      <c r="C707" t="n">
        <v>8</v>
      </c>
      <c r="D707" t="n">
        <v>8</v>
      </c>
      <c r="E707" t="inlineStr">
        <is>
          <t>-</t>
        </is>
      </c>
      <c r="F707" t="inlineStr">
        <is>
          <t>CBR9230725450003</t>
        </is>
      </c>
      <c r="G707" t="n">
        <v>1</v>
      </c>
      <c r="H707" t="inlineStr">
        <is>
          <t>-</t>
        </is>
      </c>
      <c r="I707" t="n">
        <v>1</v>
      </c>
      <c r="J707" t="n">
        <v>2</v>
      </c>
      <c r="K707" s="66" t="n">
        <v>0.2548611111111111</v>
      </c>
      <c r="L707" s="66" t="n">
        <v>0.5486111111111112</v>
      </c>
      <c r="M707" t="inlineStr">
        <is>
          <t>-</t>
        </is>
      </c>
    </row>
    <row r="708">
      <c r="A708" s="65" t="n">
        <v>46063</v>
      </c>
      <c r="B708" t="inlineStr">
        <is>
          <t>OSH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CBR9230725450021</t>
        </is>
      </c>
      <c r="G708" t="n">
        <v>1</v>
      </c>
      <c r="H708" t="inlineStr">
        <is>
          <t>-</t>
        </is>
      </c>
      <c r="I708" t="n">
        <v>1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</row>
    <row r="709">
      <c r="A709" s="65" t="n">
        <v>46063</v>
      </c>
      <c r="B709" t="inlineStr">
        <is>
          <t>OSH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CBR9230725450004</t>
        </is>
      </c>
      <c r="G709" t="n">
        <v>1</v>
      </c>
      <c r="H709" t="inlineStr">
        <is>
          <t>-</t>
        </is>
      </c>
      <c r="I709" t="n">
        <v>1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</row>
    <row r="710">
      <c r="A710" s="65" t="n">
        <v>46063</v>
      </c>
      <c r="B710" t="inlineStr">
        <is>
          <t>OSH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CBR9230725450022</t>
        </is>
      </c>
      <c r="G710" t="n">
        <v>1</v>
      </c>
      <c r="H710" t="inlineStr">
        <is>
          <t>-</t>
        </is>
      </c>
      <c r="I710" t="n">
        <v>1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</row>
    <row r="711">
      <c r="A711" s="65" t="n">
        <v>46063</v>
      </c>
      <c r="B711" t="inlineStr">
        <is>
          <t>OSH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CBR9230725450001</t>
        </is>
      </c>
      <c r="G711" t="n">
        <v>1</v>
      </c>
      <c r="H711" t="inlineStr">
        <is>
          <t>-</t>
        </is>
      </c>
      <c r="I711" t="n">
        <v>1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</row>
    <row r="712">
      <c r="A712" s="65" t="n">
        <v>46063</v>
      </c>
      <c r="B712" t="inlineStr">
        <is>
          <t>OSH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CBR9230725450002</t>
        </is>
      </c>
      <c r="G712" t="n">
        <v>1</v>
      </c>
      <c r="H712" t="inlineStr">
        <is>
          <t>-</t>
        </is>
      </c>
      <c r="I712" t="n">
        <v>1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</row>
    <row r="713">
      <c r="A713" s="65" t="n">
        <v>46063</v>
      </c>
      <c r="B713" t="inlineStr">
        <is>
          <t>OSH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CBR9230725460024</t>
        </is>
      </c>
      <c r="G713" t="n">
        <v>1</v>
      </c>
      <c r="H713" t="inlineStr">
        <is>
          <t>-</t>
        </is>
      </c>
      <c r="I713" t="n">
        <v>1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</row>
    <row r="714">
      <c r="A714" s="65" t="n">
        <v>46063</v>
      </c>
      <c r="B714" t="inlineStr">
        <is>
          <t>OSH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CBR9230725450021</t>
        </is>
      </c>
      <c r="G714" t="n">
        <v>1</v>
      </c>
      <c r="H714" t="inlineStr">
        <is>
          <t>-</t>
        </is>
      </c>
      <c r="I714" t="n">
        <v>1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</row>
    <row r="715">
      <c r="A715" s="65" t="n">
        <v>46055</v>
      </c>
      <c r="B715" t="inlineStr">
        <is>
          <t>SRA</t>
        </is>
      </c>
      <c r="C715" t="n">
        <v>6</v>
      </c>
      <c r="D715" t="n">
        <v>6</v>
      </c>
      <c r="E715" t="inlineStr">
        <is>
          <t>CBR9230225440014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n">
        <v>1</v>
      </c>
      <c r="K715" s="66" t="n">
        <v>0.4270833333333333</v>
      </c>
      <c r="L715" s="66" t="n">
        <v>0.8277777777777777</v>
      </c>
      <c r="M715" t="inlineStr">
        <is>
          <t>-</t>
        </is>
      </c>
    </row>
    <row r="716">
      <c r="A716" s="65" t="n">
        <v>46267</v>
      </c>
      <c r="B716" t="inlineStr">
        <is>
          <t>SRA</t>
        </is>
      </c>
      <c r="C716" t="inlineStr">
        <is>
          <t>-</t>
        </is>
      </c>
      <c r="D716" t="inlineStr">
        <is>
          <t>-</t>
        </is>
      </c>
      <c r="E716" t="inlineStr">
        <is>
          <t>CBR9230225440002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</row>
    <row r="717">
      <c r="A717" s="65" t="n">
        <v>46267</v>
      </c>
      <c r="B717" t="inlineStr">
        <is>
          <t>SRA</t>
        </is>
      </c>
      <c r="C717" t="inlineStr">
        <is>
          <t>-</t>
        </is>
      </c>
      <c r="D717" t="inlineStr">
        <is>
          <t>-</t>
        </is>
      </c>
      <c r="E717" t="inlineStr">
        <is>
          <t>CBR9230225440008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</row>
    <row r="718">
      <c r="A718" s="65" t="n">
        <v>46062</v>
      </c>
      <c r="B718" t="inlineStr">
        <is>
          <t>SRA</t>
        </is>
      </c>
      <c r="C718" t="inlineStr">
        <is>
          <t>-</t>
        </is>
      </c>
      <c r="D718" t="inlineStr">
        <is>
          <t>-</t>
        </is>
      </c>
      <c r="E718" t="inlineStr">
        <is>
          <t>CBR9230225440005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n">
        <v>1</v>
      </c>
      <c r="K718" s="66" t="n">
        <v>0.4513888888888889</v>
      </c>
      <c r="L718" s="66" t="n">
        <v>0.6743055555555556</v>
      </c>
      <c r="M718" t="inlineStr">
        <is>
          <t>-</t>
        </is>
      </c>
    </row>
    <row r="719">
      <c r="A719" s="65" t="n">
        <v>46062</v>
      </c>
      <c r="B719" t="inlineStr">
        <is>
          <t>SRA</t>
        </is>
      </c>
      <c r="C719" t="inlineStr">
        <is>
          <t>-</t>
        </is>
      </c>
      <c r="D719" t="inlineStr">
        <is>
          <t>-</t>
        </is>
      </c>
      <c r="E719" t="inlineStr">
        <is>
          <t>CBR9230225440012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</row>
    <row r="720">
      <c r="A720" s="65" t="n">
        <v>46062</v>
      </c>
      <c r="B720" t="inlineStr">
        <is>
          <t>SRA</t>
        </is>
      </c>
      <c r="C720" t="inlineStr">
        <is>
          <t>-</t>
        </is>
      </c>
      <c r="D720" t="inlineStr">
        <is>
          <t>-</t>
        </is>
      </c>
      <c r="E720" t="inlineStr">
        <is>
          <t>CBR9230225440002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</row>
    <row r="721">
      <c r="A721" s="65" t="n">
        <v>46064</v>
      </c>
      <c r="B721" t="inlineStr">
        <is>
          <t>SRA</t>
        </is>
      </c>
      <c r="C721" t="n">
        <v>6</v>
      </c>
      <c r="D721" t="n">
        <v>6</v>
      </c>
      <c r="E721" t="inlineStr">
        <is>
          <t>-</t>
        </is>
      </c>
      <c r="F721" t="inlineStr">
        <is>
          <t>CBR9230225440014</t>
        </is>
      </c>
      <c r="G721" t="n">
        <v>1</v>
      </c>
      <c r="H721" t="inlineStr">
        <is>
          <t>-</t>
        </is>
      </c>
      <c r="I721" t="n">
        <v>1</v>
      </c>
      <c r="J721" t="n">
        <v>2</v>
      </c>
      <c r="K721" s="66" t="n">
        <v>0.2590277777777778</v>
      </c>
      <c r="L721" s="66" t="n">
        <v>0.5916666666666667</v>
      </c>
      <c r="M721" t="inlineStr">
        <is>
          <t>-</t>
        </is>
      </c>
    </row>
    <row r="722">
      <c r="A722" s="65" t="n">
        <v>46064</v>
      </c>
      <c r="B722" t="inlineStr">
        <is>
          <t>SRA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CBR9230225440002</t>
        </is>
      </c>
      <c r="G722" t="n">
        <v>1</v>
      </c>
      <c r="H722" t="inlineStr">
        <is>
          <t>-</t>
        </is>
      </c>
      <c r="I722" t="n">
        <v>1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</row>
    <row r="723">
      <c r="A723" s="65" t="n">
        <v>46064</v>
      </c>
      <c r="B723" t="inlineStr">
        <is>
          <t>SRA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CBR9230225440008</t>
        </is>
      </c>
      <c r="G723" t="n">
        <v>1</v>
      </c>
      <c r="H723" t="inlineStr">
        <is>
          <t>-</t>
        </is>
      </c>
      <c r="I723" t="n">
        <v>1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</row>
    <row r="724">
      <c r="A724" s="65" t="n">
        <v>46064</v>
      </c>
      <c r="B724" t="inlineStr">
        <is>
          <t>SRA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CBR9230225440005</t>
        </is>
      </c>
      <c r="G724" t="n">
        <v>1</v>
      </c>
      <c r="H724" t="inlineStr">
        <is>
          <t>-</t>
        </is>
      </c>
      <c r="I724" t="n">
        <v>1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</row>
    <row r="725">
      <c r="A725" s="65" t="n">
        <v>46064</v>
      </c>
      <c r="B725" t="inlineStr">
        <is>
          <t>SRA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CBR9230225440012</t>
        </is>
      </c>
      <c r="G725" t="n">
        <v>1</v>
      </c>
      <c r="H725" t="inlineStr">
        <is>
          <t>-</t>
        </is>
      </c>
      <c r="I725" t="n">
        <v>1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</row>
    <row r="726">
      <c r="A726" s="65" t="n">
        <v>46064</v>
      </c>
      <c r="B726" t="inlineStr">
        <is>
          <t>SRA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CBR9230225440002</t>
        </is>
      </c>
      <c r="G726" t="n">
        <v>1</v>
      </c>
      <c r="H726" t="inlineStr">
        <is>
          <t>-</t>
        </is>
      </c>
      <c r="I726" t="n">
        <v>1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</row>
    <row r="727">
      <c r="A727" s="65" t="n">
        <v>46072</v>
      </c>
      <c r="B727" t="inlineStr">
        <is>
          <t>JPI</t>
        </is>
      </c>
      <c r="C727" t="n">
        <v>3</v>
      </c>
      <c r="D727" t="n">
        <v>3</v>
      </c>
      <c r="E727" t="inlineStr">
        <is>
          <t>CBR9240026060014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n">
        <v>1</v>
      </c>
      <c r="K727" s="66" t="n">
        <v>0.375</v>
      </c>
      <c r="L727" s="66" t="n">
        <v>0.5833333333333334</v>
      </c>
      <c r="M727" t="inlineStr">
        <is>
          <t>-</t>
        </is>
      </c>
    </row>
    <row r="728">
      <c r="A728" s="65" t="n">
        <v>46072</v>
      </c>
      <c r="B728" t="inlineStr">
        <is>
          <t>JPI</t>
        </is>
      </c>
      <c r="C728" t="inlineStr">
        <is>
          <t>-</t>
        </is>
      </c>
      <c r="D728" t="inlineStr">
        <is>
          <t>-</t>
        </is>
      </c>
      <c r="E728" t="inlineStr">
        <is>
          <t>CBR9240026060018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</row>
    <row r="729">
      <c r="A729" s="65" t="n">
        <v>46072</v>
      </c>
      <c r="B729" t="inlineStr">
        <is>
          <t>JPI</t>
        </is>
      </c>
      <c r="C729" t="inlineStr">
        <is>
          <t>-</t>
        </is>
      </c>
      <c r="D729" t="inlineStr">
        <is>
          <t>-</t>
        </is>
      </c>
      <c r="E729" t="inlineStr">
        <is>
          <t>CBR9240026060017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</row>
    <row r="730">
      <c r="A730" s="65" t="n">
        <v>46072</v>
      </c>
      <c r="B730" t="inlineStr">
        <is>
          <t>JPI</t>
        </is>
      </c>
      <c r="C730" t="n">
        <v>3</v>
      </c>
      <c r="D730" t="n">
        <v>3</v>
      </c>
      <c r="E730" t="inlineStr">
        <is>
          <t>-</t>
        </is>
      </c>
      <c r="F730" t="inlineStr">
        <is>
          <t>CBR9240026060014</t>
        </is>
      </c>
      <c r="G730" t="n">
        <v>1</v>
      </c>
      <c r="H730" t="inlineStr">
        <is>
          <t>-</t>
        </is>
      </c>
      <c r="I730" t="n">
        <v>0</v>
      </c>
      <c r="J730" t="inlineStr">
        <is>
          <t>02 (FCH)</t>
        </is>
      </c>
      <c r="K730" s="66" t="n">
        <v>0.2083333333333333</v>
      </c>
      <c r="L730" s="66" t="n">
        <v>0.5347222222222222</v>
      </c>
      <c r="M730" t="inlineStr">
        <is>
          <t>-</t>
        </is>
      </c>
    </row>
    <row r="731">
      <c r="A731" s="65" t="n">
        <v>46072</v>
      </c>
      <c r="B731" t="inlineStr">
        <is>
          <t>JPI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CBR9240026060018</t>
        </is>
      </c>
      <c r="G731" t="n">
        <v>1</v>
      </c>
      <c r="H731" t="inlineStr">
        <is>
          <t>-</t>
        </is>
      </c>
      <c r="I731" t="n">
        <v>0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</row>
    <row r="732">
      <c r="A732" s="65" t="n">
        <v>46072</v>
      </c>
      <c r="B732" t="inlineStr">
        <is>
          <t>JPI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CBR9240026060017</t>
        </is>
      </c>
      <c r="G732" t="n">
        <v>1</v>
      </c>
      <c r="H732" t="inlineStr">
        <is>
          <t>-</t>
        </is>
      </c>
      <c r="I732" t="n">
        <v>0</v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</row>
    <row r="733">
      <c r="A733" s="65" t="n">
        <v>46072</v>
      </c>
      <c r="B733" t="inlineStr">
        <is>
          <t>SBP</t>
        </is>
      </c>
      <c r="C733" t="n">
        <v>3</v>
      </c>
      <c r="D733" t="n">
        <v>3</v>
      </c>
      <c r="E733" t="inlineStr">
        <is>
          <t>CBR9240126060004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n">
        <v>1</v>
      </c>
      <c r="K733" s="66" t="n">
        <v>0.43125</v>
      </c>
      <c r="L733" s="66" t="n">
        <v>0.7194444444444444</v>
      </c>
      <c r="M733" t="inlineStr">
        <is>
          <t>-</t>
        </is>
      </c>
    </row>
    <row r="734">
      <c r="A734" s="65" t="n">
        <v>46072</v>
      </c>
      <c r="B734" t="inlineStr">
        <is>
          <t>SBP</t>
        </is>
      </c>
      <c r="C734" t="inlineStr">
        <is>
          <t>-</t>
        </is>
      </c>
      <c r="D734" t="inlineStr">
        <is>
          <t>-</t>
        </is>
      </c>
      <c r="E734" t="inlineStr">
        <is>
          <t>CBR9240126060010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</row>
    <row r="735">
      <c r="A735" s="65" t="n">
        <v>46072</v>
      </c>
      <c r="B735" t="inlineStr">
        <is>
          <t>SBP</t>
        </is>
      </c>
      <c r="C735" t="inlineStr">
        <is>
          <t>-</t>
        </is>
      </c>
      <c r="D735" t="inlineStr">
        <is>
          <t>-</t>
        </is>
      </c>
      <c r="E735" t="inlineStr">
        <is>
          <t>CBR9240126060012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</row>
    <row r="736">
      <c r="A736" s="65" t="n">
        <v>46077</v>
      </c>
      <c r="B736" t="inlineStr">
        <is>
          <t>SBP</t>
        </is>
      </c>
      <c r="C736" t="n">
        <v>3</v>
      </c>
      <c r="D736" t="n">
        <v>3</v>
      </c>
      <c r="E736" t="inlineStr">
        <is>
          <t>CBR9240126060004</t>
        </is>
      </c>
      <c r="F736" t="inlineStr">
        <is>
          <t>CBR9240126060004</t>
        </is>
      </c>
      <c r="G736" t="n">
        <v>1</v>
      </c>
      <c r="H736" t="inlineStr">
        <is>
          <t>-</t>
        </is>
      </c>
      <c r="I736" t="n">
        <v>1</v>
      </c>
      <c r="J736" t="n">
        <v>1</v>
      </c>
      <c r="K736" s="66" t="n">
        <v>0.2618055555555556</v>
      </c>
      <c r="L736" s="66" t="n">
        <v>0.6131944444444445</v>
      </c>
      <c r="M736" t="inlineStr">
        <is>
          <t>-</t>
        </is>
      </c>
    </row>
    <row r="737">
      <c r="A737" s="65" t="n">
        <v>46077</v>
      </c>
      <c r="B737" t="inlineStr">
        <is>
          <t>SBP</t>
        </is>
      </c>
      <c r="C737" t="inlineStr">
        <is>
          <t>-</t>
        </is>
      </c>
      <c r="D737" t="inlineStr">
        <is>
          <t>-</t>
        </is>
      </c>
      <c r="E737" t="inlineStr">
        <is>
          <t>CBR9240126060010</t>
        </is>
      </c>
      <c r="F737" t="inlineStr">
        <is>
          <t>CBR9240126060010</t>
        </is>
      </c>
      <c r="G737" t="n">
        <v>1</v>
      </c>
      <c r="H737" t="inlineStr">
        <is>
          <t>-</t>
        </is>
      </c>
      <c r="I737" t="n">
        <v>1</v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</row>
    <row r="738">
      <c r="A738" s="65" t="n">
        <v>46077</v>
      </c>
      <c r="B738" t="inlineStr">
        <is>
          <t>SBP</t>
        </is>
      </c>
      <c r="C738" t="inlineStr">
        <is>
          <t>-</t>
        </is>
      </c>
      <c r="D738" t="inlineStr">
        <is>
          <t>-</t>
        </is>
      </c>
      <c r="E738" t="inlineStr">
        <is>
          <t>CBR9240126060012</t>
        </is>
      </c>
      <c r="F738" t="inlineStr">
        <is>
          <t>CBR9240126060012</t>
        </is>
      </c>
      <c r="G738" t="n">
        <v>1</v>
      </c>
      <c r="H738" t="inlineStr">
        <is>
          <t>-</t>
        </is>
      </c>
      <c r="I738" t="n">
        <v>1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</row>
    <row r="739">
      <c r="A739" s="65" t="n">
        <v>46072</v>
      </c>
      <c r="B739" t="inlineStr">
        <is>
          <t>PAB</t>
        </is>
      </c>
      <c r="C739" t="n">
        <v>3</v>
      </c>
      <c r="D739" t="n">
        <v>3</v>
      </c>
      <c r="E739" t="inlineStr">
        <is>
          <t>CBR9246526070002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n">
        <v>1</v>
      </c>
      <c r="K739" s="66" t="n">
        <v>0.4284722222222222</v>
      </c>
      <c r="L739" s="66" t="n">
        <v>0.7298611111111111</v>
      </c>
      <c r="M739" t="inlineStr">
        <is>
          <t>-</t>
        </is>
      </c>
    </row>
    <row r="740">
      <c r="A740" s="65" t="n">
        <v>46072</v>
      </c>
      <c r="B740" t="inlineStr">
        <is>
          <t>PAB</t>
        </is>
      </c>
      <c r="C740" t="inlineStr">
        <is>
          <t>-</t>
        </is>
      </c>
      <c r="D740" t="inlineStr">
        <is>
          <t>-</t>
        </is>
      </c>
      <c r="E740" t="inlineStr">
        <is>
          <t>CBR9246526070003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</row>
    <row r="741">
      <c r="A741" s="65" t="n">
        <v>46072</v>
      </c>
      <c r="B741" t="inlineStr">
        <is>
          <t>PAB</t>
        </is>
      </c>
      <c r="C741" t="inlineStr">
        <is>
          <t>-</t>
        </is>
      </c>
      <c r="D741" t="inlineStr">
        <is>
          <t>-</t>
        </is>
      </c>
      <c r="E741" t="inlineStr">
        <is>
          <t>CBR9246526070001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</row>
    <row r="742">
      <c r="A742" s="65" t="n">
        <v>46077</v>
      </c>
      <c r="B742" t="inlineStr">
        <is>
          <t>PAB</t>
        </is>
      </c>
      <c r="C742" t="n">
        <v>3</v>
      </c>
      <c r="D742" t="n">
        <v>3</v>
      </c>
      <c r="E742" t="inlineStr">
        <is>
          <t>-</t>
        </is>
      </c>
      <c r="F742" t="inlineStr">
        <is>
          <t>CBR9246526070002</t>
        </is>
      </c>
      <c r="G742" t="n">
        <v>1</v>
      </c>
      <c r="H742" t="inlineStr">
        <is>
          <t>-</t>
        </is>
      </c>
      <c r="I742" t="n">
        <v>0</v>
      </c>
      <c r="J742" t="n">
        <v>1</v>
      </c>
      <c r="K742" s="66" t="n">
        <v>0.25</v>
      </c>
      <c r="L742" s="66" t="n">
        <v>0.5729166666666666</v>
      </c>
      <c r="M742" t="inlineStr">
        <is>
          <t>-</t>
        </is>
      </c>
    </row>
    <row r="743">
      <c r="A743" s="65" t="n">
        <v>46077</v>
      </c>
      <c r="B743" t="inlineStr">
        <is>
          <t>PAB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CBR9246526070003</t>
        </is>
      </c>
      <c r="G743" t="n">
        <v>1</v>
      </c>
      <c r="H743" t="inlineStr">
        <is>
          <t>-</t>
        </is>
      </c>
      <c r="I743" t="n">
        <v>0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</row>
    <row r="744">
      <c r="A744" s="65" t="n">
        <v>46077</v>
      </c>
      <c r="B744" t="inlineStr">
        <is>
          <t>PAB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CBR9246526070001</t>
        </is>
      </c>
      <c r="G744" t="n">
        <v>1</v>
      </c>
      <c r="H744" t="inlineStr">
        <is>
          <t>-</t>
        </is>
      </c>
      <c r="I744" t="n">
        <v>0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</row>
    <row r="745">
      <c r="A745" s="65" t="n">
        <v>46072</v>
      </c>
      <c r="B745" t="inlineStr">
        <is>
          <t>SCA</t>
        </is>
      </c>
      <c r="C745" t="n">
        <v>3</v>
      </c>
      <c r="D745" t="n">
        <v>3</v>
      </c>
      <c r="E745" t="inlineStr">
        <is>
          <t>CBR9240126060018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n">
        <v>1</v>
      </c>
      <c r="K745" s="66" t="n">
        <v>0.4243055555555555</v>
      </c>
      <c r="L745" s="66" t="n">
        <v>0.7479166666666667</v>
      </c>
      <c r="M745" t="inlineStr">
        <is>
          <t>-</t>
        </is>
      </c>
    </row>
    <row r="746">
      <c r="A746" s="65" t="n">
        <v>46072</v>
      </c>
      <c r="B746" t="inlineStr">
        <is>
          <t>SCA</t>
        </is>
      </c>
      <c r="C746" t="inlineStr">
        <is>
          <t>-</t>
        </is>
      </c>
      <c r="D746" t="inlineStr">
        <is>
          <t>-</t>
        </is>
      </c>
      <c r="E746" t="inlineStr">
        <is>
          <t>CBR9240126060019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</row>
    <row r="747">
      <c r="A747" s="65" t="n">
        <v>46072</v>
      </c>
      <c r="B747" t="inlineStr">
        <is>
          <t>SCA</t>
        </is>
      </c>
      <c r="C747" t="inlineStr">
        <is>
          <t>-</t>
        </is>
      </c>
      <c r="D747" t="inlineStr">
        <is>
          <t>-</t>
        </is>
      </c>
      <c r="E747" t="inlineStr">
        <is>
          <t>CBR9240126060015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</row>
    <row r="748">
      <c r="A748" s="65" t="n">
        <v>46079</v>
      </c>
      <c r="B748" t="inlineStr">
        <is>
          <t>SCA</t>
        </is>
      </c>
      <c r="C748" t="n">
        <v>3</v>
      </c>
      <c r="D748" t="n">
        <v>3</v>
      </c>
      <c r="E748" t="inlineStr">
        <is>
          <t>-</t>
        </is>
      </c>
      <c r="F748" t="inlineStr">
        <is>
          <t>CBR9240126060018</t>
        </is>
      </c>
      <c r="G748" t="inlineStr">
        <is>
          <t>-</t>
        </is>
      </c>
      <c r="H748" t="inlineStr">
        <is>
          <t>-</t>
        </is>
      </c>
      <c r="I748" t="n">
        <v>1</v>
      </c>
      <c r="J748" t="n">
        <v>1</v>
      </c>
      <c r="K748" s="66" t="n">
        <v>0.2625</v>
      </c>
      <c r="L748" s="66" t="n">
        <v>0.7118055555555556</v>
      </c>
      <c r="M748" t="inlineStr">
        <is>
          <t>-</t>
        </is>
      </c>
    </row>
    <row r="749">
      <c r="A749" s="65" t="n">
        <v>46079</v>
      </c>
      <c r="B749" t="inlineStr">
        <is>
          <t>SCA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CBR9240126060019</t>
        </is>
      </c>
      <c r="G749" t="inlineStr">
        <is>
          <t>-</t>
        </is>
      </c>
      <c r="H749" t="inlineStr">
        <is>
          <t>-</t>
        </is>
      </c>
      <c r="I749" t="n">
        <v>1</v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</row>
    <row r="750">
      <c r="A750" s="65" t="n">
        <v>46079</v>
      </c>
      <c r="B750" t="inlineStr">
        <is>
          <t>SCA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CBR9240126060015</t>
        </is>
      </c>
      <c r="G750" t="inlineStr">
        <is>
          <t>-</t>
        </is>
      </c>
      <c r="H750" t="inlineStr">
        <is>
          <t>-</t>
        </is>
      </c>
      <c r="I750" t="n">
        <v>1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</row>
    <row r="751">
      <c r="A751" s="65" t="n">
        <v>46073</v>
      </c>
      <c r="B751" t="inlineStr">
        <is>
          <t>FER</t>
        </is>
      </c>
      <c r="C751" t="n">
        <v>3</v>
      </c>
      <c r="D751" t="n">
        <v>3</v>
      </c>
      <c r="E751" t="inlineStr">
        <is>
          <t>CBR9240126060002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n">
        <v>1</v>
      </c>
      <c r="K751" s="66" t="n">
        <v>0.4305555555555556</v>
      </c>
      <c r="L751" s="66" t="n">
        <v>0.6631944444444444</v>
      </c>
      <c r="M751" t="inlineStr">
        <is>
          <t>-</t>
        </is>
      </c>
    </row>
    <row r="752">
      <c r="A752" s="65" t="n">
        <v>46073</v>
      </c>
      <c r="B752" t="inlineStr">
        <is>
          <t>FER</t>
        </is>
      </c>
      <c r="C752" t="inlineStr">
        <is>
          <t>-</t>
        </is>
      </c>
      <c r="D752" t="inlineStr">
        <is>
          <t>-</t>
        </is>
      </c>
      <c r="E752" t="inlineStr">
        <is>
          <t>CBR9240026060019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</row>
    <row r="753">
      <c r="A753" s="65" t="n">
        <v>46073</v>
      </c>
      <c r="B753" t="inlineStr">
        <is>
          <t>FER</t>
        </is>
      </c>
      <c r="C753" t="inlineStr">
        <is>
          <t>-</t>
        </is>
      </c>
      <c r="D753" t="inlineStr">
        <is>
          <t>-</t>
        </is>
      </c>
      <c r="E753" t="inlineStr">
        <is>
          <t>CBR9240026060020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</row>
    <row r="754">
      <c r="A754" s="65" t="n">
        <v>46079</v>
      </c>
      <c r="B754" t="inlineStr">
        <is>
          <t>FER</t>
        </is>
      </c>
      <c r="C754" t="n">
        <v>3</v>
      </c>
      <c r="D754" t="n">
        <v>3</v>
      </c>
      <c r="E754" t="inlineStr">
        <is>
          <t>-</t>
        </is>
      </c>
      <c r="F754" t="inlineStr">
        <is>
          <t>CBR9240126060002</t>
        </is>
      </c>
      <c r="G754" t="n">
        <v>1</v>
      </c>
      <c r="H754" t="inlineStr">
        <is>
          <t>-</t>
        </is>
      </c>
      <c r="I754" t="n">
        <v>1</v>
      </c>
      <c r="J754" t="n">
        <v>1</v>
      </c>
      <c r="K754" s="66" t="n">
        <v>0.3541666666666667</v>
      </c>
      <c r="L754" s="66" t="n">
        <v>0.7083333333333334</v>
      </c>
      <c r="M754" t="inlineStr">
        <is>
          <t>-</t>
        </is>
      </c>
    </row>
    <row r="755">
      <c r="A755" s="65" t="n">
        <v>46079</v>
      </c>
      <c r="B755" t="inlineStr">
        <is>
          <t>FER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CBR9240026060019</t>
        </is>
      </c>
      <c r="G755" t="n">
        <v>1</v>
      </c>
      <c r="H755" t="inlineStr">
        <is>
          <t>-</t>
        </is>
      </c>
      <c r="I755" t="n">
        <v>1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</row>
    <row r="756">
      <c r="A756" s="65" t="n">
        <v>46079</v>
      </c>
      <c r="B756" t="inlineStr">
        <is>
          <t>FER</t>
        </is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CBR9240026060020</t>
        </is>
      </c>
      <c r="G756" t="n">
        <v>1</v>
      </c>
      <c r="H756" t="inlineStr">
        <is>
          <t>-</t>
        </is>
      </c>
      <c r="I756" t="n">
        <v>1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</row>
    <row r="757">
      <c r="A757" s="65" t="n">
        <v>46073</v>
      </c>
      <c r="B757" t="inlineStr">
        <is>
          <t>IND</t>
        </is>
      </c>
      <c r="C757" t="n">
        <v>3</v>
      </c>
      <c r="D757" t="n">
        <v>3</v>
      </c>
      <c r="E757" t="inlineStr">
        <is>
          <t>CBR9240126060022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n">
        <v>1</v>
      </c>
      <c r="K757" s="66" t="n">
        <v>0.5527777777777778</v>
      </c>
      <c r="L757" s="66" t="n">
        <v>0.8611111111111112</v>
      </c>
      <c r="M757" t="inlineStr">
        <is>
          <t>-</t>
        </is>
      </c>
    </row>
    <row r="758">
      <c r="A758" s="65" t="n">
        <v>46073</v>
      </c>
      <c r="B758" t="inlineStr">
        <is>
          <t>IND</t>
        </is>
      </c>
      <c r="C758" t="inlineStr">
        <is>
          <t>-</t>
        </is>
      </c>
      <c r="D758" t="inlineStr">
        <is>
          <t>-</t>
        </is>
      </c>
      <c r="E758" t="inlineStr">
        <is>
          <t>CBR9240126060001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</row>
    <row r="759">
      <c r="A759" s="65" t="n">
        <v>46073</v>
      </c>
      <c r="B759" t="inlineStr">
        <is>
          <t>IND</t>
        </is>
      </c>
      <c r="C759" t="inlineStr">
        <is>
          <t>-</t>
        </is>
      </c>
      <c r="D759" t="inlineStr">
        <is>
          <t>-</t>
        </is>
      </c>
      <c r="E759" t="inlineStr">
        <is>
          <t>CBR9240126060009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</row>
    <row r="760">
      <c r="A760" s="65" t="n">
        <v>46077</v>
      </c>
      <c r="B760" t="inlineStr">
        <is>
          <t>IND</t>
        </is>
      </c>
      <c r="C760" t="n">
        <v>3</v>
      </c>
      <c r="D760" t="n">
        <v>3</v>
      </c>
      <c r="E760" t="inlineStr">
        <is>
          <t>-</t>
        </is>
      </c>
      <c r="F760" t="inlineStr">
        <is>
          <t>CBR9240126060022</t>
        </is>
      </c>
      <c r="G760" t="n">
        <v>1</v>
      </c>
      <c r="H760" t="inlineStr">
        <is>
          <t>-</t>
        </is>
      </c>
      <c r="I760" t="n">
        <v>1</v>
      </c>
      <c r="J760" t="n">
        <v>1</v>
      </c>
      <c r="K760" s="66" t="n">
        <v>0.25</v>
      </c>
      <c r="L760" s="66" t="n">
        <v>0.5756944444444444</v>
      </c>
      <c r="M760" t="inlineStr">
        <is>
          <t>-</t>
        </is>
      </c>
    </row>
    <row r="761">
      <c r="A761" s="65" t="n">
        <v>46077</v>
      </c>
      <c r="B761" t="inlineStr">
        <is>
          <t>IND</t>
        </is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CBR9240126060001</t>
        </is>
      </c>
      <c r="G761" t="n">
        <v>1</v>
      </c>
      <c r="H761" t="inlineStr">
        <is>
          <t>-</t>
        </is>
      </c>
      <c r="I761" t="n">
        <v>1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</row>
    <row r="762">
      <c r="A762" s="65" t="n">
        <v>46077</v>
      </c>
      <c r="B762" t="inlineStr">
        <is>
          <t>IND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CBR9240126060009</t>
        </is>
      </c>
      <c r="G762" t="n">
        <v>1</v>
      </c>
      <c r="H762" t="inlineStr">
        <is>
          <t>-</t>
        </is>
      </c>
      <c r="I762" t="n">
        <v>1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</row>
    <row r="763">
      <c r="A763" s="65" t="n">
        <v>46073</v>
      </c>
      <c r="B763" t="inlineStr">
        <is>
          <t>ITN</t>
        </is>
      </c>
      <c r="C763" t="n">
        <v>3</v>
      </c>
      <c r="D763" t="n">
        <v>3</v>
      </c>
      <c r="E763" t="inlineStr">
        <is>
          <t>CBR9240026060003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n">
        <v>1</v>
      </c>
      <c r="K763" s="66" t="n">
        <v>0.3847222222222222</v>
      </c>
      <c r="L763" s="66" t="n">
        <v>0.8388888888888889</v>
      </c>
      <c r="M763" t="inlineStr">
        <is>
          <t>-</t>
        </is>
      </c>
    </row>
    <row r="764">
      <c r="A764" s="65" t="n">
        <v>46073</v>
      </c>
      <c r="B764" t="inlineStr">
        <is>
          <t>ITN</t>
        </is>
      </c>
      <c r="C764" t="inlineStr">
        <is>
          <t>-</t>
        </is>
      </c>
      <c r="D764" t="inlineStr">
        <is>
          <t>-</t>
        </is>
      </c>
      <c r="E764" t="inlineStr">
        <is>
          <t>CBR9240026060001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</row>
    <row r="765">
      <c r="A765" s="65" t="n">
        <v>46073</v>
      </c>
      <c r="B765" t="inlineStr">
        <is>
          <t>ITN</t>
        </is>
      </c>
      <c r="C765" t="inlineStr">
        <is>
          <t>-</t>
        </is>
      </c>
      <c r="D765" t="inlineStr">
        <is>
          <t>-</t>
        </is>
      </c>
      <c r="E765" t="inlineStr">
        <is>
          <t>CBR9240026060002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</row>
    <row r="766">
      <c r="A766" s="65" t="n">
        <v>46079</v>
      </c>
      <c r="B766" t="inlineStr">
        <is>
          <t>ITN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CBR9240026060003</t>
        </is>
      </c>
      <c r="G766" t="n">
        <v>1</v>
      </c>
      <c r="H766" t="inlineStr">
        <is>
          <t>-</t>
        </is>
      </c>
      <c r="I766" t="n">
        <v>0</v>
      </c>
      <c r="J766" t="n">
        <v>1</v>
      </c>
      <c r="K766" s="66" t="n">
        <v>0.2527777777777778</v>
      </c>
      <c r="L766" s="66" t="n">
        <v>0.7298611111111111</v>
      </c>
      <c r="M766" t="inlineStr">
        <is>
          <t>-</t>
        </is>
      </c>
    </row>
    <row r="767">
      <c r="A767" s="65" t="n">
        <v>46079</v>
      </c>
      <c r="B767" t="inlineStr">
        <is>
          <t>ITN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CBR9240026060001</t>
        </is>
      </c>
      <c r="G767" t="n">
        <v>1</v>
      </c>
      <c r="H767" t="inlineStr">
        <is>
          <t>-</t>
        </is>
      </c>
      <c r="I767" t="n">
        <v>0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</row>
    <row r="768">
      <c r="A768" s="65" t="n">
        <v>46079</v>
      </c>
      <c r="B768" t="inlineStr">
        <is>
          <t>ITN</t>
        </is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CBR9240026060002</t>
        </is>
      </c>
      <c r="G768" t="n">
        <v>1</v>
      </c>
      <c r="H768" t="inlineStr">
        <is>
          <t>-</t>
        </is>
      </c>
      <c r="I768" t="n">
        <v>0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</row>
    <row r="769">
      <c r="A769" s="65" t="n">
        <v>46073</v>
      </c>
      <c r="B769" t="inlineStr">
        <is>
          <t>CBG</t>
        </is>
      </c>
      <c r="C769" t="n">
        <v>3</v>
      </c>
      <c r="D769" t="n">
        <v>3</v>
      </c>
      <c r="E769" t="inlineStr">
        <is>
          <t>CBR9240026060016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n">
        <v>1</v>
      </c>
      <c r="K769" s="66" t="n">
        <v>0.6875</v>
      </c>
      <c r="L769" s="66" t="n">
        <v>0.8645833333333334</v>
      </c>
      <c r="M769" t="inlineStr">
        <is>
          <t>-</t>
        </is>
      </c>
    </row>
    <row r="770">
      <c r="A770" s="65" t="n">
        <v>46073</v>
      </c>
      <c r="B770" t="inlineStr">
        <is>
          <t>CBG</t>
        </is>
      </c>
      <c r="C770" t="inlineStr">
        <is>
          <t>-</t>
        </is>
      </c>
      <c r="D770" t="inlineStr">
        <is>
          <t>-</t>
        </is>
      </c>
      <c r="E770" t="inlineStr">
        <is>
          <t>CBR9240026060015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</row>
    <row r="771">
      <c r="A771" s="65" t="n">
        <v>46073</v>
      </c>
      <c r="B771" t="inlineStr">
        <is>
          <t>CBG</t>
        </is>
      </c>
      <c r="C771" t="inlineStr">
        <is>
          <t>-</t>
        </is>
      </c>
      <c r="D771" t="inlineStr">
        <is>
          <t>-</t>
        </is>
      </c>
      <c r="E771" t="inlineStr">
        <is>
          <t>CBR9240026060013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</row>
    <row r="772">
      <c r="A772" s="65" t="n">
        <v>46079</v>
      </c>
      <c r="B772" t="inlineStr">
        <is>
          <t>CBG</t>
        </is>
      </c>
      <c r="C772" t="n">
        <v>3</v>
      </c>
      <c r="D772" t="n">
        <v>3</v>
      </c>
      <c r="E772" t="inlineStr">
        <is>
          <t>-</t>
        </is>
      </c>
      <c r="F772" t="inlineStr">
        <is>
          <t>CBR9240026060016</t>
        </is>
      </c>
      <c r="G772" t="n">
        <v>1</v>
      </c>
      <c r="H772" t="inlineStr">
        <is>
          <t>-</t>
        </is>
      </c>
      <c r="I772" t="n">
        <v>1</v>
      </c>
      <c r="J772" t="n">
        <v>1</v>
      </c>
      <c r="K772" s="66" t="n">
        <v>0.25</v>
      </c>
      <c r="L772" s="66" t="n">
        <v>0.5534722222222223</v>
      </c>
      <c r="M772" t="inlineStr">
        <is>
          <t>-</t>
        </is>
      </c>
    </row>
    <row r="773">
      <c r="A773" s="65" t="n">
        <v>46079</v>
      </c>
      <c r="B773" t="inlineStr">
        <is>
          <t>CBG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CBR9240026060015</t>
        </is>
      </c>
      <c r="G773" t="n">
        <v>1</v>
      </c>
      <c r="H773" t="inlineStr">
        <is>
          <t>-</t>
        </is>
      </c>
      <c r="I773" t="n">
        <v>1</v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</row>
    <row r="774">
      <c r="A774" s="65" t="n">
        <v>46079</v>
      </c>
      <c r="B774" t="inlineStr">
        <is>
          <t>CBG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CBR9240026060013</t>
        </is>
      </c>
      <c r="G774" t="n">
        <v>1</v>
      </c>
      <c r="H774" t="inlineStr">
        <is>
          <t>-</t>
        </is>
      </c>
      <c r="I774" t="n">
        <v>1</v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</row>
    <row r="775">
      <c r="A775" s="65" t="n">
        <v>46073</v>
      </c>
      <c r="B775" t="inlineStr">
        <is>
          <t>CXS</t>
        </is>
      </c>
      <c r="C775" t="n">
        <v>3</v>
      </c>
      <c r="D775" t="n">
        <v>3</v>
      </c>
      <c r="E775" t="inlineStr">
        <is>
          <t>CBR9240126060014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n">
        <v>1</v>
      </c>
      <c r="K775" s="66" t="n">
        <v>0.4083333333333333</v>
      </c>
      <c r="L775" s="66" t="n">
        <v>0.6888888888888889</v>
      </c>
      <c r="M775" t="inlineStr">
        <is>
          <t>-</t>
        </is>
      </c>
    </row>
    <row r="776">
      <c r="A776" s="65" t="n">
        <v>46073</v>
      </c>
      <c r="B776" t="inlineStr">
        <is>
          <t>CXS</t>
        </is>
      </c>
      <c r="C776" t="inlineStr">
        <is>
          <t>-</t>
        </is>
      </c>
      <c r="D776" t="inlineStr">
        <is>
          <t>-</t>
        </is>
      </c>
      <c r="E776" t="inlineStr">
        <is>
          <t>CBR9240126060020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</row>
    <row r="777">
      <c r="A777" s="65" t="n">
        <v>46073</v>
      </c>
      <c r="B777" t="inlineStr">
        <is>
          <t>CXS</t>
        </is>
      </c>
      <c r="C777" t="inlineStr">
        <is>
          <t>-</t>
        </is>
      </c>
      <c r="D777" t="inlineStr">
        <is>
          <t>-</t>
        </is>
      </c>
      <c r="E777" t="inlineStr">
        <is>
          <t>CBR9240126060006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</row>
    <row r="778">
      <c r="A778" s="65" t="n">
        <v>46079</v>
      </c>
      <c r="B778" t="inlineStr">
        <is>
          <t>CXS</t>
        </is>
      </c>
      <c r="C778" t="n">
        <v>3</v>
      </c>
      <c r="D778" t="n">
        <v>3</v>
      </c>
      <c r="E778" t="inlineStr">
        <is>
          <t>-</t>
        </is>
      </c>
      <c r="F778" t="inlineStr">
        <is>
          <t>CBR9240126060014</t>
        </is>
      </c>
      <c r="G778" t="inlineStr">
        <is>
          <t>-</t>
        </is>
      </c>
      <c r="H778" t="inlineStr">
        <is>
          <t>-</t>
        </is>
      </c>
      <c r="I778" t="n">
        <v>1</v>
      </c>
      <c r="J778" t="n">
        <v>1</v>
      </c>
      <c r="K778" s="66" t="n">
        <v>0.2555555555555555</v>
      </c>
      <c r="L778" s="66" t="n">
        <v>0.6756944444444445</v>
      </c>
      <c r="M778" t="inlineStr">
        <is>
          <t>-</t>
        </is>
      </c>
    </row>
    <row r="779">
      <c r="A779" s="65" t="n">
        <v>46079</v>
      </c>
      <c r="B779" t="inlineStr">
        <is>
          <t>CXS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CBR9240126060020</t>
        </is>
      </c>
      <c r="G779" t="inlineStr">
        <is>
          <t>-</t>
        </is>
      </c>
      <c r="H779" t="inlineStr">
        <is>
          <t>-</t>
        </is>
      </c>
      <c r="I779" t="n">
        <v>1</v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</row>
    <row r="780">
      <c r="A780" s="65" t="n">
        <v>46079</v>
      </c>
      <c r="B780" t="inlineStr">
        <is>
          <t>CXS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CBR9240126060006</t>
        </is>
      </c>
      <c r="G780" t="inlineStr">
        <is>
          <t>-</t>
        </is>
      </c>
      <c r="H780" t="inlineStr">
        <is>
          <t>-</t>
        </is>
      </c>
      <c r="I780" t="n">
        <v>1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</row>
    <row r="781">
      <c r="A781" s="65" t="n">
        <v>46073</v>
      </c>
      <c r="B781" t="inlineStr">
        <is>
          <t>CNS</t>
        </is>
      </c>
      <c r="C781" t="n">
        <v>3</v>
      </c>
      <c r="D781" t="n">
        <v>3</v>
      </c>
      <c r="E781" t="inlineStr">
        <is>
          <t>CBR9240126060013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n">
        <v>1</v>
      </c>
      <c r="K781" s="66" t="n">
        <v>0.4263888888888889</v>
      </c>
      <c r="L781" s="66" t="n">
        <v>0.6236111111111111</v>
      </c>
      <c r="M781" t="inlineStr">
        <is>
          <t>-</t>
        </is>
      </c>
    </row>
    <row r="782">
      <c r="A782" s="65" t="n">
        <v>46073</v>
      </c>
      <c r="B782" t="inlineStr">
        <is>
          <t>CNS</t>
        </is>
      </c>
      <c r="C782" t="inlineStr">
        <is>
          <t>-</t>
        </is>
      </c>
      <c r="D782" t="inlineStr">
        <is>
          <t>-</t>
        </is>
      </c>
      <c r="E782" t="inlineStr">
        <is>
          <t>CBR9240126600007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</row>
    <row r="783">
      <c r="A783" s="65" t="n">
        <v>46073</v>
      </c>
      <c r="B783" t="inlineStr">
        <is>
          <t>CNS</t>
        </is>
      </c>
      <c r="C783" t="inlineStr">
        <is>
          <t>-</t>
        </is>
      </c>
      <c r="D783" t="inlineStr">
        <is>
          <t>-</t>
        </is>
      </c>
      <c r="E783" t="inlineStr">
        <is>
          <t>CBR9240126060005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</row>
    <row r="784">
      <c r="A784" s="65" t="n">
        <v>46078</v>
      </c>
      <c r="B784" t="inlineStr">
        <is>
          <t>CNS</t>
        </is>
      </c>
      <c r="C784" t="n">
        <v>3</v>
      </c>
      <c r="D784" t="n">
        <v>3</v>
      </c>
      <c r="E784" t="inlineStr">
        <is>
          <t>-</t>
        </is>
      </c>
      <c r="F784" t="inlineStr">
        <is>
          <t>CBR9240126060013</t>
        </is>
      </c>
      <c r="G784" t="n">
        <v>1</v>
      </c>
      <c r="H784" t="inlineStr">
        <is>
          <t>-</t>
        </is>
      </c>
      <c r="I784" t="n">
        <v>1</v>
      </c>
      <c r="J784" t="n">
        <v>1</v>
      </c>
      <c r="K784" s="66" t="n">
        <v>0.25</v>
      </c>
      <c r="L784" s="66" t="n">
        <v>0.5</v>
      </c>
      <c r="M784" t="inlineStr">
        <is>
          <t>-</t>
        </is>
      </c>
    </row>
    <row r="785">
      <c r="A785" s="65" t="n">
        <v>46078</v>
      </c>
      <c r="B785" t="inlineStr">
        <is>
          <t>CNS</t>
        </is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CBR9240126600007</t>
        </is>
      </c>
      <c r="G785" t="n">
        <v>1</v>
      </c>
      <c r="H785" t="inlineStr">
        <is>
          <t>-</t>
        </is>
      </c>
      <c r="I785" t="n">
        <v>1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</row>
    <row r="786">
      <c r="A786" s="65" t="n">
        <v>46078</v>
      </c>
      <c r="B786" t="inlineStr">
        <is>
          <t>CNS</t>
        </is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CBR9240126060005</t>
        </is>
      </c>
      <c r="G786" t="n">
        <v>1</v>
      </c>
      <c r="H786" t="inlineStr">
        <is>
          <t>-</t>
        </is>
      </c>
      <c r="I786" t="n">
        <v>1</v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</row>
    <row r="787">
      <c r="A787" s="65" t="n">
        <v>46073</v>
      </c>
      <c r="B787" t="inlineStr">
        <is>
          <t>CBS</t>
        </is>
      </c>
      <c r="C787" t="n">
        <v>3</v>
      </c>
      <c r="D787" t="n">
        <v>3</v>
      </c>
      <c r="E787" t="inlineStr">
        <is>
          <t>CBR9240126060017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n">
        <v>1</v>
      </c>
      <c r="K787" s="66" t="n">
        <v>0.4375</v>
      </c>
      <c r="L787" s="66" t="n">
        <v>0.6041666666666666</v>
      </c>
      <c r="M787" t="inlineStr">
        <is>
          <t>-</t>
        </is>
      </c>
    </row>
    <row r="788">
      <c r="A788" s="65" t="n">
        <v>46073</v>
      </c>
      <c r="B788" t="inlineStr">
        <is>
          <t>CBS</t>
        </is>
      </c>
      <c r="C788" t="inlineStr">
        <is>
          <t>-</t>
        </is>
      </c>
      <c r="D788" t="inlineStr">
        <is>
          <t>-</t>
        </is>
      </c>
      <c r="E788" t="inlineStr">
        <is>
          <t>CBR9240126060008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</row>
    <row r="789">
      <c r="A789" s="65" t="n">
        <v>46073</v>
      </c>
      <c r="B789" t="inlineStr">
        <is>
          <t>CBS</t>
        </is>
      </c>
      <c r="C789" t="inlineStr">
        <is>
          <t>-</t>
        </is>
      </c>
      <c r="D789" t="inlineStr">
        <is>
          <t>-</t>
        </is>
      </c>
      <c r="E789" t="inlineStr">
        <is>
          <t>CBR9240126060016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</row>
    <row r="790">
      <c r="A790" s="65" t="n">
        <v>46078</v>
      </c>
      <c r="B790" t="inlineStr">
        <is>
          <t>CBS</t>
        </is>
      </c>
      <c r="C790" t="n">
        <v>3</v>
      </c>
      <c r="D790" t="n">
        <v>3</v>
      </c>
      <c r="E790" t="inlineStr">
        <is>
          <t>-</t>
        </is>
      </c>
      <c r="F790" t="inlineStr">
        <is>
          <t>CBR9240126060017</t>
        </is>
      </c>
      <c r="G790" t="n">
        <v>1</v>
      </c>
      <c r="H790" t="inlineStr">
        <is>
          <t>-</t>
        </is>
      </c>
      <c r="I790" t="n">
        <v>1</v>
      </c>
      <c r="J790" t="n">
        <v>1</v>
      </c>
      <c r="K790" s="66" t="n">
        <v>0.25</v>
      </c>
      <c r="L790" s="66" t="n">
        <v>0.5138888888888888</v>
      </c>
      <c r="M790" t="inlineStr">
        <is>
          <t>-</t>
        </is>
      </c>
    </row>
    <row r="791">
      <c r="A791" s="65" t="n">
        <v>46078</v>
      </c>
      <c r="B791" t="inlineStr">
        <is>
          <t>CBS</t>
        </is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CBR9240126060008</t>
        </is>
      </c>
      <c r="G791" t="n">
        <v>1</v>
      </c>
      <c r="H791" t="inlineStr">
        <is>
          <t>-</t>
        </is>
      </c>
      <c r="I791" t="n">
        <v>1</v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</row>
    <row r="792">
      <c r="A792" s="65" t="n">
        <v>46078</v>
      </c>
      <c r="B792" t="inlineStr">
        <is>
          <t>CBS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CBR9240126060016</t>
        </is>
      </c>
      <c r="G792" t="n">
        <v>1</v>
      </c>
      <c r="H792" t="inlineStr">
        <is>
          <t>-</t>
        </is>
      </c>
      <c r="I792" t="n">
        <v>1</v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</row>
    <row r="793">
      <c r="A793" s="65" t="n">
        <v>46073</v>
      </c>
      <c r="B793" t="inlineStr">
        <is>
          <t>LAG</t>
        </is>
      </c>
      <c r="C793" t="n">
        <v>3</v>
      </c>
      <c r="D793" t="n">
        <v>3</v>
      </c>
      <c r="E793" t="inlineStr">
        <is>
          <t>CBR9240026060008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n">
        <v>1</v>
      </c>
      <c r="K793" s="66" t="n">
        <v>0.4291666666666666</v>
      </c>
      <c r="L793" s="66" t="n">
        <v>0.5916666666666667</v>
      </c>
      <c r="M793" t="inlineStr">
        <is>
          <t>-</t>
        </is>
      </c>
    </row>
    <row r="794">
      <c r="A794" s="65" t="n">
        <v>46073</v>
      </c>
      <c r="B794" t="inlineStr">
        <is>
          <t>LAG</t>
        </is>
      </c>
      <c r="C794" t="inlineStr">
        <is>
          <t>-</t>
        </is>
      </c>
      <c r="D794" t="inlineStr">
        <is>
          <t>-</t>
        </is>
      </c>
      <c r="E794" t="inlineStr">
        <is>
          <t>CBR9240026060012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</row>
    <row r="795">
      <c r="A795" s="65" t="n">
        <v>46073</v>
      </c>
      <c r="B795" t="inlineStr">
        <is>
          <t>LAG</t>
        </is>
      </c>
      <c r="C795" t="inlineStr">
        <is>
          <t>-</t>
        </is>
      </c>
      <c r="D795" t="inlineStr">
        <is>
          <t>-</t>
        </is>
      </c>
      <c r="E795" t="inlineStr">
        <is>
          <t>CBR9240026060010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</row>
    <row r="796">
      <c r="A796" s="65" t="n">
        <v>46078</v>
      </c>
      <c r="B796" t="inlineStr">
        <is>
          <t>LAG</t>
        </is>
      </c>
      <c r="C796" t="n">
        <v>3</v>
      </c>
      <c r="D796" t="n">
        <v>3</v>
      </c>
      <c r="E796" t="inlineStr">
        <is>
          <t>-</t>
        </is>
      </c>
      <c r="F796" t="inlineStr">
        <is>
          <t>CBR9240026060008</t>
        </is>
      </c>
      <c r="G796" t="n">
        <v>1</v>
      </c>
      <c r="H796" t="inlineStr">
        <is>
          <t>-</t>
        </is>
      </c>
      <c r="I796" t="n">
        <v>1</v>
      </c>
      <c r="J796" t="n">
        <v>1</v>
      </c>
      <c r="K796" s="66" t="n">
        <v>0.4576388888888889</v>
      </c>
      <c r="L796" s="66" t="n">
        <v>0.7222222222222222</v>
      </c>
      <c r="M796" t="inlineStr">
        <is>
          <t>-</t>
        </is>
      </c>
    </row>
    <row r="797">
      <c r="A797" s="65" t="n">
        <v>46078</v>
      </c>
      <c r="B797" t="inlineStr">
        <is>
          <t>LAG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CBR9240026060012</t>
        </is>
      </c>
      <c r="G797" t="n">
        <v>1</v>
      </c>
      <c r="H797" t="inlineStr">
        <is>
          <t>-</t>
        </is>
      </c>
      <c r="I797" t="n">
        <v>1</v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</row>
    <row r="798">
      <c r="A798" s="65" t="n">
        <v>46078</v>
      </c>
      <c r="B798" t="inlineStr">
        <is>
          <t>LAG</t>
        </is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CBR9240026060010</t>
        </is>
      </c>
      <c r="G798" t="n">
        <v>1</v>
      </c>
      <c r="H798" t="inlineStr">
        <is>
          <t>-</t>
        </is>
      </c>
      <c r="I798" t="n">
        <v>1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</row>
    <row r="799">
      <c r="A799" s="65" t="n">
        <v>46076</v>
      </c>
      <c r="B799" t="inlineStr">
        <is>
          <t>PRG</t>
        </is>
      </c>
      <c r="C799" t="n">
        <v>3</v>
      </c>
      <c r="D799" t="n">
        <v>3</v>
      </c>
      <c r="E799" t="inlineStr">
        <is>
          <t>CBR9240026060006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n">
        <v>1</v>
      </c>
      <c r="K799" s="66" t="n">
        <v>0.4166666666666667</v>
      </c>
      <c r="L799" s="66" t="n">
        <v>0.6854166666666667</v>
      </c>
      <c r="M799" t="inlineStr">
        <is>
          <t>-</t>
        </is>
      </c>
    </row>
    <row r="800">
      <c r="A800" s="65" t="n">
        <v>46076</v>
      </c>
      <c r="B800" t="inlineStr">
        <is>
          <t>PRG</t>
        </is>
      </c>
      <c r="C800" t="inlineStr">
        <is>
          <t>-</t>
        </is>
      </c>
      <c r="D800" t="inlineStr">
        <is>
          <t>-</t>
        </is>
      </c>
      <c r="E800" t="inlineStr">
        <is>
          <t>CBR9240026060004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</row>
    <row r="801">
      <c r="A801" s="65" t="n">
        <v>46076</v>
      </c>
      <c r="B801" t="inlineStr">
        <is>
          <t>PRG</t>
        </is>
      </c>
      <c r="C801" t="inlineStr">
        <is>
          <t>-</t>
        </is>
      </c>
      <c r="D801" t="inlineStr">
        <is>
          <t>-</t>
        </is>
      </c>
      <c r="E801" t="inlineStr">
        <is>
          <t>CBR9240026060005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</row>
    <row r="802">
      <c r="A802" s="65" t="n">
        <v>46079</v>
      </c>
      <c r="B802" t="inlineStr">
        <is>
          <t>PRG</t>
        </is>
      </c>
      <c r="C802" t="n">
        <v>3</v>
      </c>
      <c r="D802" t="n">
        <v>3</v>
      </c>
      <c r="E802" t="inlineStr">
        <is>
          <t>-</t>
        </is>
      </c>
      <c r="F802" t="inlineStr">
        <is>
          <t>CBR9240026060006</t>
        </is>
      </c>
      <c r="G802" t="n">
        <v>1</v>
      </c>
      <c r="H802" t="inlineStr">
        <is>
          <t>-</t>
        </is>
      </c>
      <c r="I802" t="n">
        <v>1</v>
      </c>
      <c r="J802" t="n">
        <v>1</v>
      </c>
      <c r="K802" s="66" t="n">
        <v>0.2506944444444444</v>
      </c>
      <c r="L802" s="66" t="n">
        <v>0.65625</v>
      </c>
      <c r="M802" t="inlineStr">
        <is>
          <t>-</t>
        </is>
      </c>
    </row>
    <row r="803">
      <c r="A803" s="65" t="n">
        <v>46079</v>
      </c>
      <c r="B803" t="inlineStr">
        <is>
          <t>PRG</t>
        </is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CBR9240026060004</t>
        </is>
      </c>
      <c r="G803" t="n">
        <v>1</v>
      </c>
      <c r="H803" t="inlineStr">
        <is>
          <t>-</t>
        </is>
      </c>
      <c r="I803" t="n">
        <v>1</v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</row>
    <row r="804">
      <c r="A804" s="65" t="n">
        <v>46079</v>
      </c>
      <c r="B804" t="inlineStr">
        <is>
          <t>PRG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CBR9240026060005</t>
        </is>
      </c>
      <c r="G804" t="n">
        <v>1</v>
      </c>
      <c r="H804" t="inlineStr">
        <is>
          <t>-</t>
        </is>
      </c>
      <c r="I804" t="n">
        <v>1</v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</row>
    <row r="805">
      <c r="A805" s="65" t="n">
        <v>46076</v>
      </c>
      <c r="B805" t="inlineStr">
        <is>
          <t>TEC</t>
        </is>
      </c>
      <c r="C805" t="n">
        <v>6</v>
      </c>
      <c r="D805" t="n">
        <v>6</v>
      </c>
      <c r="E805" t="inlineStr">
        <is>
          <t>CBR9230225440007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n">
        <v>1</v>
      </c>
      <c r="K805" s="66" t="n">
        <v>0.3923611111111111</v>
      </c>
      <c r="L805" s="66" t="n">
        <v>0.8125</v>
      </c>
      <c r="M805" t="inlineStr">
        <is>
          <t>-</t>
        </is>
      </c>
    </row>
    <row r="806">
      <c r="A806" s="65" t="n">
        <v>46076</v>
      </c>
      <c r="B806" t="inlineStr">
        <is>
          <t>TEC</t>
        </is>
      </c>
      <c r="C806" t="inlineStr">
        <is>
          <t>-</t>
        </is>
      </c>
      <c r="D806" t="inlineStr">
        <is>
          <t>-</t>
        </is>
      </c>
      <c r="E806" t="inlineStr">
        <is>
          <t>CBR9230225440004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</row>
    <row r="807">
      <c r="A807" s="65" t="n">
        <v>46076</v>
      </c>
      <c r="B807" t="inlineStr">
        <is>
          <t>TEC</t>
        </is>
      </c>
      <c r="C807" t="inlineStr">
        <is>
          <t>-</t>
        </is>
      </c>
      <c r="D807" t="inlineStr">
        <is>
          <t>-</t>
        </is>
      </c>
      <c r="E807" t="inlineStr">
        <is>
          <t>CBR9230225440009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</row>
    <row r="808">
      <c r="A808" s="65" t="n">
        <v>46077</v>
      </c>
      <c r="B808" t="inlineStr">
        <is>
          <t>TEC</t>
        </is>
      </c>
      <c r="C808" t="inlineStr">
        <is>
          <t>-</t>
        </is>
      </c>
      <c r="D808" t="inlineStr">
        <is>
          <t>-</t>
        </is>
      </c>
      <c r="E808" t="inlineStr">
        <is>
          <t>CBR9230225440006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n">
        <v>1</v>
      </c>
      <c r="K808" s="66" t="n">
        <v>0.3506944444444444</v>
      </c>
      <c r="L808" s="66" t="n">
        <v>0.6013888888888889</v>
      </c>
      <c r="M808" t="inlineStr">
        <is>
          <t>-</t>
        </is>
      </c>
    </row>
    <row r="809">
      <c r="A809" s="65" t="n">
        <v>46077</v>
      </c>
      <c r="B809" t="inlineStr">
        <is>
          <t>TEC</t>
        </is>
      </c>
      <c r="C809" t="inlineStr">
        <is>
          <t>-</t>
        </is>
      </c>
      <c r="D809" t="inlineStr">
        <is>
          <t>-</t>
        </is>
      </c>
      <c r="E809" t="inlineStr">
        <is>
          <t>CBR9230225440010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</row>
    <row r="810">
      <c r="A810" s="65" t="n">
        <v>46077</v>
      </c>
      <c r="B810" t="inlineStr">
        <is>
          <t>TEC</t>
        </is>
      </c>
      <c r="C810" t="inlineStr">
        <is>
          <t>-</t>
        </is>
      </c>
      <c r="D810" t="inlineStr">
        <is>
          <t>-</t>
        </is>
      </c>
      <c r="E810" t="inlineStr">
        <is>
          <t>CBR9230225440001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</row>
    <row r="811">
      <c r="A811" s="65" t="n">
        <v>46079</v>
      </c>
      <c r="B811" t="inlineStr">
        <is>
          <t>TEC</t>
        </is>
      </c>
      <c r="C811" t="n">
        <v>6</v>
      </c>
      <c r="D811" t="n">
        <v>6</v>
      </c>
      <c r="E811" t="inlineStr">
        <is>
          <t>-</t>
        </is>
      </c>
      <c r="F811" t="inlineStr">
        <is>
          <t>CBR9230225440007</t>
        </is>
      </c>
      <c r="G811" t="n">
        <v>1</v>
      </c>
      <c r="H811" t="inlineStr">
        <is>
          <t>-</t>
        </is>
      </c>
      <c r="I811" t="n">
        <v>1</v>
      </c>
      <c r="J811" t="inlineStr">
        <is>
          <t>03 (FHC)</t>
        </is>
      </c>
      <c r="K811" s="66" t="n">
        <v>0.1277777777777778</v>
      </c>
      <c r="L811" s="66" t="n">
        <v>0.6875</v>
      </c>
      <c r="M811" t="inlineStr">
        <is>
          <t>FORAM ENVIADO 2 TECNICOS FORA DO HORARIO COMERCIAL</t>
        </is>
      </c>
    </row>
    <row r="812">
      <c r="A812" s="65" t="n">
        <v>46079</v>
      </c>
      <c r="B812" t="inlineStr">
        <is>
          <t>TEC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CBR9230225440004</t>
        </is>
      </c>
      <c r="G812" t="n">
        <v>1</v>
      </c>
      <c r="H812" t="inlineStr">
        <is>
          <t>-</t>
        </is>
      </c>
      <c r="I812" t="n">
        <v>1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</row>
    <row r="813">
      <c r="A813" s="65" t="n">
        <v>46079</v>
      </c>
      <c r="B813" t="inlineStr">
        <is>
          <t>TEC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CBR9230225440009</t>
        </is>
      </c>
      <c r="G813" t="n">
        <v>1</v>
      </c>
      <c r="H813" t="inlineStr">
        <is>
          <t>-</t>
        </is>
      </c>
      <c r="I813" t="n">
        <v>1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</row>
    <row r="814">
      <c r="A814" s="65" t="n">
        <v>46079</v>
      </c>
      <c r="B814" t="inlineStr">
        <is>
          <t>TEC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CBR9230225440006</t>
        </is>
      </c>
      <c r="G814" t="n">
        <v>1</v>
      </c>
      <c r="H814" t="inlineStr">
        <is>
          <t>-</t>
        </is>
      </c>
      <c r="I814" t="n">
        <v>1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</row>
    <row r="815">
      <c r="A815" s="65" t="n">
        <v>46079</v>
      </c>
      <c r="B815" t="inlineStr">
        <is>
          <t>TEC</t>
        </is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CBR9230225440010</t>
        </is>
      </c>
      <c r="G815" t="n">
        <v>1</v>
      </c>
      <c r="H815" t="inlineStr">
        <is>
          <t>-</t>
        </is>
      </c>
      <c r="I815" t="n">
        <v>1</v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</row>
    <row r="816">
      <c r="A816" s="65" t="n">
        <v>46079</v>
      </c>
      <c r="B816" t="inlineStr">
        <is>
          <t>TEC</t>
        </is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CBR9230225440001</t>
        </is>
      </c>
      <c r="G816" t="n">
        <v>1</v>
      </c>
      <c r="H816" t="inlineStr">
        <is>
          <t>-</t>
        </is>
      </c>
      <c r="I816" t="n">
        <v>0</v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</row>
    <row r="817">
      <c r="A817" s="65" t="n">
        <v>46080</v>
      </c>
      <c r="B817" t="inlineStr">
        <is>
          <t>TEC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n">
        <v>1</v>
      </c>
      <c r="K817" s="66" t="n">
        <v>0.3888888888888889</v>
      </c>
      <c r="L817" s="66" t="n">
        <v>0.4194444444444445</v>
      </c>
      <c r="M817" t="inlineStr">
        <is>
          <t>-</t>
        </is>
      </c>
    </row>
    <row r="818">
      <c r="A818" s="65" t="n">
        <v>45715</v>
      </c>
      <c r="B818" t="inlineStr">
        <is>
          <t>ACP</t>
        </is>
      </c>
      <c r="C818" t="n">
        <v>3</v>
      </c>
      <c r="D818" t="n">
        <v>3</v>
      </c>
      <c r="E818" t="inlineStr">
        <is>
          <t>-</t>
        </is>
      </c>
      <c r="F818" t="inlineStr">
        <is>
          <t>CBR924002606009</t>
        </is>
      </c>
      <c r="G818" t="n">
        <v>1</v>
      </c>
      <c r="H818" t="inlineStr">
        <is>
          <t>-</t>
        </is>
      </c>
      <c r="I818" t="n">
        <v>0</v>
      </c>
      <c r="K818" s="66" t="n">
        <v>0.2534722222222222</v>
      </c>
      <c r="L818" s="66" t="n">
        <v>0.8125</v>
      </c>
      <c r="M818" t="inlineStr">
        <is>
          <t xml:space="preserve">PARAFUSO NÃO SOLTOU DA BASE </t>
        </is>
      </c>
    </row>
    <row r="819">
      <c r="A819" s="65" t="n">
        <v>45715</v>
      </c>
      <c r="B819" t="inlineStr">
        <is>
          <t>ACP</t>
        </is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CBR924002606011</t>
        </is>
      </c>
      <c r="G819" t="n">
        <v>1</v>
      </c>
      <c r="H819" t="inlineStr">
        <is>
          <t>-</t>
        </is>
      </c>
      <c r="I819" t="n">
        <v>1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</row>
    <row r="820">
      <c r="A820" s="65" t="n">
        <v>45715</v>
      </c>
      <c r="B820" t="inlineStr">
        <is>
          <t>ACP</t>
        </is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CBR924002606007</t>
        </is>
      </c>
      <c r="G820" t="n">
        <v>1</v>
      </c>
      <c r="H820" t="inlineStr">
        <is>
          <t>-</t>
        </is>
      </c>
      <c r="I820" t="n">
        <v>1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67" t="inlineStr">
        <is>
          <t>Indicador</t>
        </is>
      </c>
      <c r="B1" s="67" t="inlineStr">
        <is>
          <t>Valor (com filtro na aba Inventario)</t>
        </is>
      </c>
    </row>
    <row r="2">
      <c r="A2" t="inlineStr">
        <is>
          <t>Quantidade de lojas</t>
        </is>
      </c>
      <c r="B2">
        <f>ROWS(UNIQUE(FILTER(tblInventario[LOJA],SUBTOTAL(103,OFFSET(tblInventario[LOJA],ROW(tblInventario[LOJA])-MIN(ROW(tblInventario[LOJA])),0,1)))))</f>
        <v/>
      </c>
    </row>
    <row r="3">
      <c r="A3" t="inlineStr">
        <is>
          <t>Quantidade de setup</t>
        </is>
      </c>
      <c r="B3">
        <f>SUMPRODUCT(SUBTOTAL(103,OFFSET(tblInventario[SETUP],ROW(tblInventario[SETUP])-MIN(ROW(tblInventario[SETUP])),0,1))*--(tblInventario[SETUP]&lt;&gt;"-")*--(tblInventario[SETUP]&lt;&gt;""))</f>
        <v/>
      </c>
    </row>
    <row r="4">
      <c r="A4" t="inlineStr">
        <is>
          <t>Quantidade de formatacao</t>
        </is>
      </c>
      <c r="B4">
        <f>SUMPRODUCT(SUBTOTAL(103,OFFSET(tblInventario[EVIDENCIAS],ROW(tblInventario[EVIDENCIAS])-MIN(ROW(tblInventario[EVIDENCIAS])),0,1))*--ISNUMBER(SEARCH("FORMAT",UPPER(tblInventario[EVIDENCIAS]))))</f>
        <v/>
      </c>
    </row>
    <row r="5">
      <c r="A5" t="inlineStr">
        <is>
          <t>Quantidade de troca de memoria</t>
        </is>
      </c>
      <c r="B5">
        <f>SUMPRODUCT(SUBTOTAL(103,OFFSET(tblInventario[EVIDENCIAS],ROW(tblInventario[EVIDENCIAS])-MIN(ROW(tblInventario[EVIDENCIAS])),0,1))*--ISNUMBER(SEARCH("MEMOR",UPPER(tblInventario[EVIDENCIAS]))))</f>
        <v/>
      </c>
    </row>
    <row r="6">
      <c r="A6" t="inlineStr">
        <is>
          <t>Quantidade de pdvs</t>
        </is>
      </c>
      <c r="B6">
        <f>SUMPRODUCT(SUBTOTAL(109,OFFSET(tblInventario[HEXAPADS],ROW(tblInventario[HEXAPADS])-MIN(ROW(tblInventario[HEXAPADS])),0,1))*N(tblInventario[HEXAPADS]))</f>
        <v/>
      </c>
    </row>
    <row r="8">
      <c r="A8" s="68" t="inlineStr">
        <is>
          <t>Use os filtros na aba Inventario para atualizar os indicadores acima.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Leticia Titanium</dc:creator>
  <dcterms:created xsi:type="dcterms:W3CDTF">2026-04-13T14:29:45Z</dcterms:created>
  <dcterms:modified xsi:type="dcterms:W3CDTF">2026-04-29T01:33:38Z</dcterms:modified>
  <cp:lastModifiedBy>Jeferson Jesus</cp:lastModifiedBy>
</cp:coreProperties>
</file>