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5315" windowHeight="12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<sst xmlns="http://schemas.openxmlformats.org/spreadsheetml/2006/main" count="10" uniqueCount="10">
  <si>
    <t xml:space="preserve">ref: </t>
  </si>
  <si>
    <t>http://www.srh.noaa.gov/epz/?n=wxcalc_vaporpressure</t>
  </si>
  <si>
    <t>Saturated water vapor pressure calc from temp.</t>
  </si>
  <si>
    <t>ENTER STACK TEMP</t>
  </si>
  <si>
    <t>ENTER STACK PRESSURE</t>
  </si>
  <si>
    <t>[°F]</t>
  </si>
  <si>
    <t>[IN HG ABS]</t>
  </si>
  <si>
    <t>VOL % H2O</t>
  </si>
  <si>
    <t>formula</t>
  </si>
  <si>
    <t>18.042  x  10^((4.167 x(°F)-133.35)/(219.5+0.5556 x(°F)))/(INCH HG)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</si>
</sst>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2" fontId="0" fillId="0" borderId="1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9"/>
  <sheetViews>
    <sheetView tabSelected="1" workbookViewId="0">
      <selection activeCell="H4" sqref="H4"/>
    </sheetView>
  </sheetViews>
  <sheetFormatPr defaultRowHeight="15" x14ac:dyDescent="0.25"/>
  <sheetData>
    <row r="1" spans="3:11" x14ac:dyDescent="0.25">
      <c r="D1" t="s">
        <v>2</v>
      </c>
    </row>
    <row r="2" spans="3:11" x14ac:dyDescent="0.25">
      <c r="D2" t="s">
        <v>0</v>
      </c>
      <c r="E2" t="s">
        <v>1</v>
      </c>
    </row>
    <row r="4" spans="3:11" x14ac:dyDescent="0.25">
      <c r="C4" t="s">
        <v>3</v>
      </c>
      <c r="F4" t="s">
        <v>5</v>
      </c>
      <c r="H4" s="1">
        <v>211.53</v>
      </c>
      <c r="J4" s="2" t="s">
        <v>7</v>
      </c>
      <c r="K4" s="3">
        <f>18.042*10^((4.167*H4-133.35)/(219.5+0.5556*H4))/H5</f>
        <v>100.0044604518462</v>
      </c>
    </row>
    <row r="5" spans="3:11" x14ac:dyDescent="0.25">
      <c r="C5" t="s">
        <v>4</v>
      </c>
      <c r="F5" t="s">
        <v>6</v>
      </c>
      <c r="H5" s="1">
        <v>29.92</v>
      </c>
    </row>
    <row r="8" spans="3:11" x14ac:dyDescent="0.25">
      <c r="D8" t="s">
        <v>8</v>
      </c>
    </row>
    <row r="9" spans="3:11" x14ac:dyDescent="0.25">
      <c r="D9" s="4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7AA5C1F208D445A15D6767A00EAD07" ma:contentTypeVersion="25" ma:contentTypeDescription="Create a new document." ma:contentTypeScope="" ma:versionID="14191baeef6f581356652181c56c19e6">
  <xsd:schema xmlns:xsd="http://www.w3.org/2001/XMLSchema" xmlns:xs="http://www.w3.org/2001/XMLSchema" xmlns:p="http://schemas.microsoft.com/office/2006/metadata/properties" xmlns:ns1="http://schemas.microsoft.com/sharepoint/v3" xmlns:ns2="71ad929b-e4c2-4f02-8c25-c944431edaea" xmlns:ns3="12496e73-b6b6-45b6-b6b1-8b7501c70335" targetNamespace="http://schemas.microsoft.com/office/2006/metadata/properties" ma:root="true" ma:fieldsID="ddee70bf5a3ecfd3fe00e61a78a27436" ns1:_="" ns2:_="" ns3:_="">
    <xsd:import namespace="http://schemas.microsoft.com/sharepoint/v3"/>
    <xsd:import namespace="71ad929b-e4c2-4f02-8c25-c944431edaea"/>
    <xsd:import namespace="12496e73-b6b6-45b6-b6b1-8b7501c70335"/>
    <xsd:element name="properties">
      <xsd:complexType>
        <xsd:sequence>
          <xsd:element name="documentManagement">
            <xsd:complexType>
              <xsd:all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TaxKeywordTaxHTField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4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5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6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7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8" nillable="true" ma:displayName="Number of Likes" ma:internalName="LikesCount">
      <xsd:simpleType>
        <xsd:restriction base="dms:Unknown"/>
      </xsd:simpleType>
    </xsd:element>
    <xsd:element name="LikedBy" ma:index="9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d929b-e4c2-4f02-8c25-c944431edaea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b13d1be4-09f7-4b26-b7f6-acda977cd64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14f9de02-3f9a-4904-9b1c-5c3e37a9f39c}" ma:internalName="TaxCatchAll" ma:showField="CatchAllData" ma:web="71ad929b-e4c2-4f02-8c25-c944431eda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96e73-b6b6-45b6-b6b1-8b7501c703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13d1be4-09f7-4b26-b7f6-acda977cd64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RatedBy xmlns="http://schemas.microsoft.com/sharepoint/v3">
      <UserInfo>
        <DisplayName/>
        <AccountId xsi:nil="true"/>
        <AccountType/>
      </UserInfo>
    </RatedBy>
    <TaxCatchAll xmlns="71ad929b-e4c2-4f02-8c25-c944431edaea" xsi:nil="true"/>
    <TaxKeywordTaxHTField xmlns="71ad929b-e4c2-4f02-8c25-c944431edaea">
      <Terms xmlns="http://schemas.microsoft.com/office/infopath/2007/PartnerControls"/>
    </TaxKeywordTaxHTField>
    <lcf76f155ced4ddcb4097134ff3c332f xmlns="12496e73-b6b6-45b6-b6b1-8b7501c7033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7D3AFD9-304C-4046-966E-D453F6A8D0D1}"/>
</file>

<file path=customXml/itemProps2.xml><?xml version="1.0" encoding="utf-8"?>
<ds:datastoreItem xmlns:ds="http://schemas.openxmlformats.org/officeDocument/2006/customXml" ds:itemID="{6EC12CEB-0731-4283-802F-B35569ECE475}"/>
</file>

<file path=customXml/itemProps3.xml><?xml version="1.0" encoding="utf-8"?>
<ds:datastoreItem xmlns:ds="http://schemas.openxmlformats.org/officeDocument/2006/customXml" ds:itemID="{E32683A8-8D54-4DC5-8694-457AE72E5D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Dave Whitcomb</dc:creator>
  <cp:lastModifiedBy>Dave Whitcomb</cp:lastModifiedBy>
  <dcterms:created xsi:type="dcterms:W3CDTF">2014-07-28T22:40:14Z</dcterms:created>
  <dcterms:modified xsi:type="dcterms:W3CDTF">2014-07-28T23:38:25Z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0x0101007E7AA5C1F208D445A15D6767A00EAD07</vt:lpwstr>
  </property>
  <property fmtid="{D5CDD505-2E9C-101B-9397-08002B2CF9AE}" pid="3" name="TaxKeyword">
    <vt:lpwstr/>
  </property>
  <property fmtid="{D5CDD505-2E9C-101B-9397-08002B2CF9AE}" pid="4" name="Order">
    <vt:r8>100</vt:r8>
  </property>
  <property fmtid="{D5CDD505-2E9C-101B-9397-08002B2CF9AE}" pid="5" name="_ExtendedDescription">
    <vt:lpwstr/>
  </property>
</Properties>
</file>