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y\ESC\Eng - Documents\02 Engineering Training\Engineer Classes\6_Modbus\MODBUS 101\Fall 2019 UserGroup Modbus 101\"/>
    </mc:Choice>
  </mc:AlternateContent>
  <xr:revisionPtr revIDLastSave="0" documentId="13_ncr:1_{C2AB4148-10C5-4123-9129-85B7DD8D507C}" xr6:coauthVersionLast="45" xr6:coauthVersionMax="45" xr10:uidLastSave="{00000000-0000-0000-0000-000000000000}"/>
  <bookViews>
    <workbookView xWindow="-96" yWindow="-96" windowWidth="23232" windowHeight="12552" xr2:uid="{994B69FA-00D6-4210-89E4-E3C4E510C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1" l="1"/>
  <c r="H30" i="1"/>
  <c r="E30" i="1"/>
  <c r="K19" i="1"/>
  <c r="H19" i="1"/>
  <c r="E19" i="1"/>
</calcChain>
</file>

<file path=xl/sharedStrings.xml><?xml version="1.0" encoding="utf-8"?>
<sst xmlns="http://schemas.openxmlformats.org/spreadsheetml/2006/main" count="59" uniqueCount="12">
  <si>
    <t>Percent Valid Required:</t>
  </si>
  <si>
    <t>Input Scan Time Interval:</t>
  </si>
  <si>
    <t>010s</t>
  </si>
  <si>
    <t>Start Scan</t>
  </si>
  <si>
    <t>End Scan</t>
  </si>
  <si>
    <t>Scan Value</t>
  </si>
  <si>
    <t>Base Interval Value:</t>
  </si>
  <si>
    <t>Base Interval Status:</t>
  </si>
  <si>
    <t>*no flags*</t>
  </si>
  <si>
    <t>BAD</t>
  </si>
  <si>
    <t>B-Flag</t>
  </si>
  <si>
    <t>020s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</si>
</sst>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Dashed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104D-DC30-4ED1-8D4E-C92300C02D03}">
  <dimension ref="B7:K32"/>
  <sheetViews>
    <sheetView showGridLines="0" tabSelected="1" topLeftCell="A7" workbookViewId="0">
      <selection activeCell="M20" sqref="M20"/>
    </sheetView>
  </sheetViews>
  <sheetFormatPr defaultColWidth="10.578125" defaultRowHeight="14.4" x14ac:dyDescent="0.55000000000000004"/>
  <cols>
    <col min="1" max="1" width="10.578125" style="1"/>
    <col min="2" max="2" width="22.15625" style="1" customWidth="1"/>
    <col min="3" max="16384" width="10.578125" style="1"/>
  </cols>
  <sheetData>
    <row r="7" spans="2:11" ht="14.7" thickBot="1" x14ac:dyDescent="0.6"/>
    <row r="8" spans="2:11" ht="14.7" thickTop="1" x14ac:dyDescent="0.55000000000000004">
      <c r="B8" s="19" t="s">
        <v>0</v>
      </c>
      <c r="C8" s="3">
        <v>1</v>
      </c>
      <c r="D8" s="3"/>
      <c r="E8" s="3"/>
      <c r="F8" s="2">
        <v>0.5</v>
      </c>
      <c r="G8" s="3"/>
      <c r="H8" s="4"/>
      <c r="I8" s="3">
        <v>0.01</v>
      </c>
      <c r="J8" s="3"/>
      <c r="K8" s="4"/>
    </row>
    <row r="9" spans="2:11" x14ac:dyDescent="0.55000000000000004">
      <c r="B9" s="11" t="s">
        <v>1</v>
      </c>
      <c r="C9" s="6" t="s">
        <v>2</v>
      </c>
      <c r="D9" s="6"/>
      <c r="E9" s="6"/>
      <c r="F9" s="5" t="s">
        <v>2</v>
      </c>
      <c r="G9" s="6"/>
      <c r="H9" s="7"/>
      <c r="I9" s="6" t="s">
        <v>2</v>
      </c>
      <c r="J9" s="6"/>
      <c r="K9" s="7"/>
    </row>
    <row r="10" spans="2:11" x14ac:dyDescent="0.55000000000000004">
      <c r="B10" s="8"/>
      <c r="C10" s="9"/>
      <c r="D10" s="9"/>
      <c r="E10" s="9"/>
      <c r="F10" s="8"/>
      <c r="G10" s="9"/>
      <c r="H10" s="10"/>
      <c r="I10" s="9"/>
      <c r="J10" s="9"/>
      <c r="K10" s="10"/>
    </row>
    <row r="11" spans="2:11" x14ac:dyDescent="0.55000000000000004">
      <c r="B11" s="8"/>
      <c r="C11" s="12" t="s">
        <v>3</v>
      </c>
      <c r="D11" s="12" t="s">
        <v>4</v>
      </c>
      <c r="E11" s="12" t="s">
        <v>5</v>
      </c>
      <c r="F11" s="11" t="s">
        <v>3</v>
      </c>
      <c r="G11" s="12" t="s">
        <v>4</v>
      </c>
      <c r="H11" s="13" t="s">
        <v>5</v>
      </c>
      <c r="I11" s="12" t="s">
        <v>3</v>
      </c>
      <c r="J11" s="12" t="s">
        <v>4</v>
      </c>
      <c r="K11" s="13" t="s">
        <v>5</v>
      </c>
    </row>
    <row r="12" spans="2:11" ht="14.7" thickBot="1" x14ac:dyDescent="0.6">
      <c r="B12" s="8"/>
      <c r="C12" s="23">
        <v>0</v>
      </c>
      <c r="D12" s="23">
        <v>6.9444444444444441E-3</v>
      </c>
      <c r="E12" s="24">
        <v>11</v>
      </c>
      <c r="F12" s="25">
        <v>0</v>
      </c>
      <c r="G12" s="23">
        <v>6.9444444444444441E-3</v>
      </c>
      <c r="H12" s="26">
        <v>11</v>
      </c>
      <c r="I12" s="23">
        <v>0</v>
      </c>
      <c r="J12" s="23">
        <v>6.9444444444444441E-3</v>
      </c>
      <c r="K12" s="27" t="s">
        <v>9</v>
      </c>
    </row>
    <row r="13" spans="2:11" ht="14.7" thickBot="1" x14ac:dyDescent="0.6">
      <c r="B13" s="8"/>
      <c r="C13" s="28">
        <v>6.9444444444444441E-3</v>
      </c>
      <c r="D13" s="28">
        <v>1.3888888888888888E-2</v>
      </c>
      <c r="E13" s="29">
        <v>12</v>
      </c>
      <c r="F13" s="30">
        <v>6.9444444444444441E-3</v>
      </c>
      <c r="G13" s="28">
        <v>1.3888888888888888E-2</v>
      </c>
      <c r="H13" s="31" t="s">
        <v>9</v>
      </c>
      <c r="I13" s="28">
        <v>6.9444444444444441E-3</v>
      </c>
      <c r="J13" s="28">
        <v>1.3888888888888888E-2</v>
      </c>
      <c r="K13" s="31" t="s">
        <v>9</v>
      </c>
    </row>
    <row r="14" spans="2:11" ht="14.7" thickBot="1" x14ac:dyDescent="0.6">
      <c r="B14" s="8"/>
      <c r="C14" s="28">
        <v>1.3888888888888888E-2</v>
      </c>
      <c r="D14" s="28">
        <v>2.0833333333333301E-2</v>
      </c>
      <c r="E14" s="29">
        <v>13</v>
      </c>
      <c r="F14" s="30">
        <v>1.3888888888888888E-2</v>
      </c>
      <c r="G14" s="28">
        <v>2.0833333333333301E-2</v>
      </c>
      <c r="H14" s="31" t="s">
        <v>9</v>
      </c>
      <c r="I14" s="28">
        <v>1.3888888888888888E-2</v>
      </c>
      <c r="J14" s="28">
        <v>2.0833333333333301E-2</v>
      </c>
      <c r="K14" s="32">
        <v>13</v>
      </c>
    </row>
    <row r="15" spans="2:11" ht="14.7" thickBot="1" x14ac:dyDescent="0.6">
      <c r="B15" s="8"/>
      <c r="C15" s="28">
        <v>2.0833333333333301E-2</v>
      </c>
      <c r="D15" s="28">
        <v>2.77777777777777E-2</v>
      </c>
      <c r="E15" s="29">
        <v>14</v>
      </c>
      <c r="F15" s="30">
        <v>2.0833333333333301E-2</v>
      </c>
      <c r="G15" s="28">
        <v>2.77777777777777E-2</v>
      </c>
      <c r="H15" s="31" t="s">
        <v>9</v>
      </c>
      <c r="I15" s="28">
        <v>2.0833333333333301E-2</v>
      </c>
      <c r="J15" s="28">
        <v>2.77777777777777E-2</v>
      </c>
      <c r="K15" s="31" t="s">
        <v>9</v>
      </c>
    </row>
    <row r="16" spans="2:11" ht="14.7" thickBot="1" x14ac:dyDescent="0.6">
      <c r="B16" s="8"/>
      <c r="C16" s="28">
        <v>2.7777777777777801E-2</v>
      </c>
      <c r="D16" s="28">
        <v>3.4722222222222203E-2</v>
      </c>
      <c r="E16" s="29">
        <v>15</v>
      </c>
      <c r="F16" s="30">
        <v>2.7777777777777801E-2</v>
      </c>
      <c r="G16" s="28">
        <v>3.4722222222222203E-2</v>
      </c>
      <c r="H16" s="31" t="s">
        <v>9</v>
      </c>
      <c r="I16" s="28">
        <v>2.7777777777777801E-2</v>
      </c>
      <c r="J16" s="28">
        <v>3.4722222222222203E-2</v>
      </c>
      <c r="K16" s="31" t="s">
        <v>9</v>
      </c>
    </row>
    <row r="17" spans="2:11" x14ac:dyDescent="0.55000000000000004">
      <c r="B17" s="8"/>
      <c r="C17" s="33">
        <v>3.4722222222222203E-2</v>
      </c>
      <c r="D17" s="33">
        <v>4.1666666666666602E-2</v>
      </c>
      <c r="E17" s="34">
        <v>16</v>
      </c>
      <c r="F17" s="35">
        <v>3.4722222222222203E-2</v>
      </c>
      <c r="G17" s="33">
        <v>4.1666666666666602E-2</v>
      </c>
      <c r="H17" s="36">
        <v>16</v>
      </c>
      <c r="I17" s="33">
        <v>3.4722222222222203E-2</v>
      </c>
      <c r="J17" s="33">
        <v>4.1666666666666602E-2</v>
      </c>
      <c r="K17" s="37" t="s">
        <v>9</v>
      </c>
    </row>
    <row r="18" spans="2:11" x14ac:dyDescent="0.55000000000000004">
      <c r="B18" s="8"/>
      <c r="C18" s="15"/>
      <c r="D18" s="15"/>
      <c r="E18" s="9"/>
      <c r="F18" s="14"/>
      <c r="G18" s="15"/>
      <c r="H18" s="10"/>
      <c r="I18" s="15"/>
      <c r="J18" s="15"/>
      <c r="K18" s="10"/>
    </row>
    <row r="19" spans="2:11" x14ac:dyDescent="0.55000000000000004">
      <c r="B19" s="8"/>
      <c r="C19" s="6" t="s">
        <v>6</v>
      </c>
      <c r="D19" s="6"/>
      <c r="E19" s="9">
        <f>AVERAGE(E12:E17)</f>
        <v>13.5</v>
      </c>
      <c r="F19" s="5" t="s">
        <v>6</v>
      </c>
      <c r="G19" s="6"/>
      <c r="H19" s="10">
        <f>AVERAGE(H12:H17)</f>
        <v>13.5</v>
      </c>
      <c r="I19" s="6" t="s">
        <v>6</v>
      </c>
      <c r="J19" s="6"/>
      <c r="K19" s="10">
        <f>AVERAGE(K12:K17)</f>
        <v>13</v>
      </c>
    </row>
    <row r="20" spans="2:11" ht="14.7" thickBot="1" x14ac:dyDescent="0.6">
      <c r="B20" s="20"/>
      <c r="C20" s="17" t="s">
        <v>7</v>
      </c>
      <c r="D20" s="17"/>
      <c r="E20" s="21" t="s">
        <v>8</v>
      </c>
      <c r="F20" s="16" t="s">
        <v>7</v>
      </c>
      <c r="G20" s="17"/>
      <c r="H20" s="18" t="s">
        <v>10</v>
      </c>
      <c r="I20" s="17" t="s">
        <v>7</v>
      </c>
      <c r="J20" s="17"/>
      <c r="K20" s="22" t="s">
        <v>8</v>
      </c>
    </row>
    <row r="21" spans="2:11" ht="15" thickTop="1" thickBot="1" x14ac:dyDescent="0.6"/>
    <row r="22" spans="2:11" ht="14.7" thickTop="1" x14ac:dyDescent="0.55000000000000004">
      <c r="B22" s="19" t="s">
        <v>0</v>
      </c>
      <c r="C22" s="3">
        <v>1</v>
      </c>
      <c r="D22" s="3"/>
      <c r="E22" s="3"/>
      <c r="F22" s="2">
        <v>0.5</v>
      </c>
      <c r="G22" s="3"/>
      <c r="H22" s="4"/>
      <c r="I22" s="3">
        <v>0.01</v>
      </c>
      <c r="J22" s="3"/>
      <c r="K22" s="4"/>
    </row>
    <row r="23" spans="2:11" x14ac:dyDescent="0.55000000000000004">
      <c r="B23" s="11" t="s">
        <v>1</v>
      </c>
      <c r="C23" s="6" t="s">
        <v>11</v>
      </c>
      <c r="D23" s="6"/>
      <c r="E23" s="6"/>
      <c r="F23" s="5" t="s">
        <v>11</v>
      </c>
      <c r="G23" s="6"/>
      <c r="H23" s="7"/>
      <c r="I23" s="6" t="s">
        <v>11</v>
      </c>
      <c r="J23" s="6"/>
      <c r="K23" s="7"/>
    </row>
    <row r="24" spans="2:11" x14ac:dyDescent="0.55000000000000004">
      <c r="B24" s="8"/>
      <c r="C24" s="9"/>
      <c r="D24" s="9"/>
      <c r="E24" s="9"/>
      <c r="F24" s="8"/>
      <c r="G24" s="9"/>
      <c r="H24" s="10"/>
      <c r="I24" s="9"/>
      <c r="J24" s="9"/>
      <c r="K24" s="10"/>
    </row>
    <row r="25" spans="2:11" x14ac:dyDescent="0.55000000000000004">
      <c r="B25" s="8"/>
      <c r="C25" s="12" t="s">
        <v>3</v>
      </c>
      <c r="D25" s="12" t="s">
        <v>4</v>
      </c>
      <c r="E25" s="12" t="s">
        <v>5</v>
      </c>
      <c r="F25" s="11" t="s">
        <v>3</v>
      </c>
      <c r="G25" s="12" t="s">
        <v>4</v>
      </c>
      <c r="H25" s="13" t="s">
        <v>5</v>
      </c>
      <c r="I25" s="12" t="s">
        <v>3</v>
      </c>
      <c r="J25" s="12" t="s">
        <v>4</v>
      </c>
      <c r="K25" s="13" t="s">
        <v>5</v>
      </c>
    </row>
    <row r="26" spans="2:11" ht="14.7" thickBot="1" x14ac:dyDescent="0.6">
      <c r="B26" s="8"/>
      <c r="C26" s="23">
        <v>0</v>
      </c>
      <c r="D26" s="23">
        <v>1.3888888888888888E-2</v>
      </c>
      <c r="E26" s="24">
        <v>11</v>
      </c>
      <c r="F26" s="25">
        <v>0</v>
      </c>
      <c r="G26" s="23">
        <v>1.3888888888888888E-2</v>
      </c>
      <c r="H26" s="27" t="s">
        <v>9</v>
      </c>
      <c r="I26" s="23">
        <v>0</v>
      </c>
      <c r="J26" s="23">
        <v>1.3888888888888888E-2</v>
      </c>
      <c r="K26" s="27" t="s">
        <v>9</v>
      </c>
    </row>
    <row r="27" spans="2:11" ht="14.7" thickBot="1" x14ac:dyDescent="0.6">
      <c r="B27" s="8"/>
      <c r="C27" s="28">
        <v>1.3888888888888888E-2</v>
      </c>
      <c r="D27" s="28">
        <v>2.7777777777777776E-2</v>
      </c>
      <c r="E27" s="29">
        <v>12</v>
      </c>
      <c r="F27" s="30">
        <v>1.3888888888888888E-2</v>
      </c>
      <c r="G27" s="28">
        <v>2.7777777777777776E-2</v>
      </c>
      <c r="H27" s="31" t="s">
        <v>9</v>
      </c>
      <c r="I27" s="28">
        <v>1.3888888888888888E-2</v>
      </c>
      <c r="J27" s="28">
        <v>2.7777777777777776E-2</v>
      </c>
      <c r="K27" s="31" t="s">
        <v>9</v>
      </c>
    </row>
    <row r="28" spans="2:11" ht="14.7" thickBot="1" x14ac:dyDescent="0.6">
      <c r="B28" s="8"/>
      <c r="C28" s="28">
        <v>2.7777777777777776E-2</v>
      </c>
      <c r="D28" s="28">
        <v>4.1666666666666699E-2</v>
      </c>
      <c r="E28" s="29">
        <v>13</v>
      </c>
      <c r="F28" s="30">
        <v>2.7777777777777776E-2</v>
      </c>
      <c r="G28" s="28">
        <v>4.1666666666666699E-2</v>
      </c>
      <c r="H28" s="38">
        <v>13</v>
      </c>
      <c r="I28" s="28">
        <v>2.7777777777777776E-2</v>
      </c>
      <c r="J28" s="28">
        <v>4.1666666666666699E-2</v>
      </c>
      <c r="K28" s="32">
        <v>13</v>
      </c>
    </row>
    <row r="29" spans="2:11" x14ac:dyDescent="0.55000000000000004">
      <c r="B29" s="8"/>
      <c r="C29" s="15"/>
      <c r="D29" s="15"/>
      <c r="E29" s="9"/>
      <c r="F29" s="14"/>
      <c r="G29" s="15"/>
      <c r="H29" s="10"/>
      <c r="I29" s="15"/>
      <c r="J29" s="15"/>
      <c r="K29" s="10"/>
    </row>
    <row r="30" spans="2:11" x14ac:dyDescent="0.55000000000000004">
      <c r="B30" s="8"/>
      <c r="C30" s="6" t="s">
        <v>6</v>
      </c>
      <c r="D30" s="6"/>
      <c r="E30" s="9">
        <f>AVERAGE(E26:E28)</f>
        <v>12</v>
      </c>
      <c r="F30" s="5" t="s">
        <v>6</v>
      </c>
      <c r="G30" s="6"/>
      <c r="H30" s="10">
        <f>AVERAGE(H26:H28)</f>
        <v>13</v>
      </c>
      <c r="I30" s="6" t="s">
        <v>6</v>
      </c>
      <c r="J30" s="6"/>
      <c r="K30" s="10">
        <f>AVERAGE(K26:K28)</f>
        <v>13</v>
      </c>
    </row>
    <row r="31" spans="2:11" ht="14.7" thickBot="1" x14ac:dyDescent="0.6">
      <c r="B31" s="20"/>
      <c r="C31" s="17" t="s">
        <v>7</v>
      </c>
      <c r="D31" s="17"/>
      <c r="E31" s="21" t="s">
        <v>8</v>
      </c>
      <c r="F31" s="16" t="s">
        <v>7</v>
      </c>
      <c r="G31" s="17"/>
      <c r="H31" s="18" t="s">
        <v>10</v>
      </c>
      <c r="I31" s="17" t="s">
        <v>7</v>
      </c>
      <c r="J31" s="17"/>
      <c r="K31" s="22" t="s">
        <v>8</v>
      </c>
    </row>
    <row r="32" spans="2:11" ht="14.7" thickTop="1" x14ac:dyDescent="0.55000000000000004"/>
  </sheetData>
  <mergeCells count="24">
    <mergeCell ref="C31:D31"/>
    <mergeCell ref="F31:G31"/>
    <mergeCell ref="I31:J31"/>
    <mergeCell ref="C23:E23"/>
    <mergeCell ref="F23:H23"/>
    <mergeCell ref="I23:K23"/>
    <mergeCell ref="C30:D30"/>
    <mergeCell ref="F30:G30"/>
    <mergeCell ref="I30:J30"/>
    <mergeCell ref="C22:E22"/>
    <mergeCell ref="F22:H22"/>
    <mergeCell ref="I22:K22"/>
    <mergeCell ref="F8:H8"/>
    <mergeCell ref="F9:H9"/>
    <mergeCell ref="F19:G19"/>
    <mergeCell ref="F20:G20"/>
    <mergeCell ref="I8:K8"/>
    <mergeCell ref="I9:K9"/>
    <mergeCell ref="I19:J19"/>
    <mergeCell ref="I20:J20"/>
    <mergeCell ref="C8:E8"/>
    <mergeCell ref="C9:E9"/>
    <mergeCell ref="C19:D19"/>
    <mergeCell ref="C20:D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0" ma:contentTypeDescription="Create a new document." ma:contentTypeScope="" ma:versionID="312d8ce7951954336d09c0c622dfb5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DEE9F-BD48-4800-8A20-3805E8CBF75E}"/>
</file>

<file path=customXml/itemProps2.xml><?xml version="1.0" encoding="utf-8"?>
<ds:datastoreItem xmlns:ds="http://schemas.openxmlformats.org/officeDocument/2006/customXml" ds:itemID="{E681889F-216D-41F7-AF24-438F749E71CB}"/>
</file>

<file path=customXml/itemProps3.xml><?xml version="1.0" encoding="utf-8"?>
<ds:datastoreItem xmlns:ds="http://schemas.openxmlformats.org/officeDocument/2006/customXml" ds:itemID="{28C5B3BC-2F0E-40BD-8120-867EF9E32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dcterms:created xsi:type="dcterms:W3CDTF">2019-11-05T16:23:57Z</dcterms:created>
  <dcterms:modified xsi:type="dcterms:W3CDTF">2019-11-05T19:46:39Z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