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ffner\ESC\Eng - Documents\User Group 2018 Assignments\MODBUS (Jordan and Douglas)\"/>
    </mc:Choice>
  </mc:AlternateContent>
  <xr:revisionPtr revIDLastSave="1" documentId="6_{D18CEFB2-5D48-4C70-B188-3DAD9B928863}" xr6:coauthVersionLast="38" xr6:coauthVersionMax="38" xr10:uidLastSave="{4ADAE871-1621-4B5D-BA9C-3B5E650B742A}"/>
  <bookViews>
    <workbookView xWindow="0" yWindow="0" windowWidth="28800" windowHeight="13455" xr2:uid="{64F994E2-0694-4C2A-9C77-21B54FFD1FA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D5" i="1" l="1"/>
  <c r="D7" i="1"/>
  <c r="D8" i="1"/>
  <c r="D9" i="1"/>
  <c r="D10" i="1"/>
  <c r="D11" i="1"/>
  <c r="D12" i="1"/>
  <c r="D13" i="1"/>
  <c r="D14" i="1"/>
  <c r="D15" i="1"/>
  <c r="D16" i="1"/>
  <c r="D17" i="1"/>
  <c r="D18" i="1"/>
  <c r="D6" i="1"/>
</calcChain>
</file>

<file path=xl/sharedStrings.xml><?xml version="1.0" encoding="utf-8"?>
<sst xmlns="http://schemas.openxmlformats.org/spreadsheetml/2006/main" count="27" uniqueCount="27">
  <si>
    <t>LOG11</t>
  </si>
  <si>
    <t>LOG12</t>
  </si>
  <si>
    <t>LOG13</t>
  </si>
  <si>
    <t>LOG14</t>
  </si>
  <si>
    <t>LOG15</t>
  </si>
  <si>
    <t>LOG16</t>
  </si>
  <si>
    <t>LOG17</t>
  </si>
  <si>
    <t>LOG18</t>
  </si>
  <si>
    <t>LOG19</t>
  </si>
  <si>
    <t>LOG20</t>
  </si>
  <si>
    <t>LOG21</t>
  </si>
  <si>
    <t>LOG22</t>
  </si>
  <si>
    <t>LOG23</t>
  </si>
  <si>
    <t>10.0.40.11</t>
  </si>
  <si>
    <t>10.0.40.12</t>
  </si>
  <si>
    <t>10.0.40.13</t>
  </si>
  <si>
    <t>10.0.40.14</t>
  </si>
  <si>
    <t>10.0.40.15</t>
  </si>
  <si>
    <t>10.0.40.16</t>
  </si>
  <si>
    <t>10.0.40.17</t>
  </si>
  <si>
    <t>10.0.40.18</t>
  </si>
  <si>
    <t>10.0.40.19</t>
  </si>
  <si>
    <t>10.0.40.20</t>
  </si>
  <si>
    <t>10.0.40.21</t>
  </si>
  <si>
    <t>10.0.40.22</t>
  </si>
  <si>
    <t>10.0.40.23</t>
  </si>
  <si>
    <t>"%~dp0Ping_Results.txt"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</si>
</sst>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7C16-5E01-4A46-BE47-FFE4C9173EF0}">
  <dimension ref="B1:F19"/>
  <sheetViews>
    <sheetView tabSelected="1" workbookViewId="0">
      <selection activeCell="B4" sqref="B4:B19"/>
    </sheetView>
  </sheetViews>
  <sheetFormatPr defaultRowHeight="15" x14ac:dyDescent="0.25"/>
  <cols>
    <col min="1" max="1" width="9.140625" style="1"/>
    <col min="2" max="2" width="17.28515625" style="1" customWidth="1"/>
    <col min="3" max="3" width="16" style="1" bestFit="1" customWidth="1"/>
    <col min="4" max="4" width="132.7109375" style="1" bestFit="1" customWidth="1"/>
    <col min="5" max="5" width="9.140625" style="1"/>
    <col min="6" max="6" width="31.85546875" style="1" bestFit="1" customWidth="1"/>
    <col min="7" max="16384" width="9.140625" style="1"/>
  </cols>
  <sheetData>
    <row r="1" spans="2:6" x14ac:dyDescent="0.25">
      <c r="D1" s="3" t="s">
        <v>26</v>
      </c>
    </row>
    <row r="2" spans="2:6" x14ac:dyDescent="0.25">
      <c r="D2" s="3"/>
    </row>
    <row r="3" spans="2:6" x14ac:dyDescent="0.25">
      <c r="D3" s="3"/>
    </row>
    <row r="4" spans="2:6" ht="23.25" x14ac:dyDescent="0.35">
      <c r="B4" s="5"/>
      <c r="D4" s="4"/>
    </row>
    <row r="5" spans="2:6" ht="23.25" x14ac:dyDescent="0.35">
      <c r="B5" s="5"/>
      <c r="D5" s="4" t="str">
        <f>"echo  %date%   %time%  &gt; "&amp;D$1</f>
        <v>echo  %date%   %time%  &gt; "%~dp0Ping_Results.txt"</v>
      </c>
    </row>
    <row r="6" spans="2:6" ht="30" customHeight="1" x14ac:dyDescent="0.35">
      <c r="B6" s="2" t="s">
        <v>0</v>
      </c>
      <c r="C6" s="2" t="s">
        <v>13</v>
      </c>
      <c r="D6" s="3" t="str">
        <f>"ping "&amp;$C6&amp;" &gt;&gt; "&amp;D$1</f>
        <v>ping 10.0.40.11 &gt;&gt; "%~dp0Ping_Results.txt"</v>
      </c>
      <c r="E6" s="3"/>
      <c r="F6" s="3"/>
    </row>
    <row r="7" spans="2:6" ht="30" customHeight="1" x14ac:dyDescent="0.35">
      <c r="B7" s="2" t="s">
        <v>1</v>
      </c>
      <c r="C7" s="2" t="s">
        <v>14</v>
      </c>
      <c r="D7" s="3" t="str">
        <f t="shared" ref="D7:D18" si="0">"ping "&amp;$C7&amp;" &gt;&gt; "&amp;D$1</f>
        <v>ping 10.0.40.12 &gt;&gt; "%~dp0Ping_Results.txt"</v>
      </c>
    </row>
    <row r="8" spans="2:6" ht="30" customHeight="1" x14ac:dyDescent="0.35">
      <c r="B8" s="2" t="s">
        <v>2</v>
      </c>
      <c r="C8" s="2" t="s">
        <v>15</v>
      </c>
      <c r="D8" s="3" t="str">
        <f t="shared" si="0"/>
        <v>ping 10.0.40.13 &gt;&gt; "%~dp0Ping_Results.txt"</v>
      </c>
    </row>
    <row r="9" spans="2:6" ht="30" customHeight="1" x14ac:dyDescent="0.35">
      <c r="B9" s="2" t="s">
        <v>3</v>
      </c>
      <c r="C9" s="2" t="s">
        <v>16</v>
      </c>
      <c r="D9" s="3" t="str">
        <f t="shared" si="0"/>
        <v>ping 10.0.40.14 &gt;&gt; "%~dp0Ping_Results.txt"</v>
      </c>
    </row>
    <row r="10" spans="2:6" ht="30" customHeight="1" x14ac:dyDescent="0.35">
      <c r="B10" s="2" t="s">
        <v>4</v>
      </c>
      <c r="C10" s="2" t="s">
        <v>17</v>
      </c>
      <c r="D10" s="3" t="str">
        <f t="shared" si="0"/>
        <v>ping 10.0.40.15 &gt;&gt; "%~dp0Ping_Results.txt"</v>
      </c>
    </row>
    <row r="11" spans="2:6" ht="30" customHeight="1" x14ac:dyDescent="0.35">
      <c r="B11" s="2" t="s">
        <v>5</v>
      </c>
      <c r="C11" s="2" t="s">
        <v>18</v>
      </c>
      <c r="D11" s="3" t="str">
        <f t="shared" si="0"/>
        <v>ping 10.0.40.16 &gt;&gt; "%~dp0Ping_Results.txt"</v>
      </c>
    </row>
    <row r="12" spans="2:6" ht="30" customHeight="1" x14ac:dyDescent="0.35">
      <c r="B12" s="2" t="s">
        <v>6</v>
      </c>
      <c r="C12" s="2" t="s">
        <v>19</v>
      </c>
      <c r="D12" s="3" t="str">
        <f t="shared" si="0"/>
        <v>ping 10.0.40.17 &gt;&gt; "%~dp0Ping_Results.txt"</v>
      </c>
    </row>
    <row r="13" spans="2:6" ht="30" customHeight="1" x14ac:dyDescent="0.35">
      <c r="B13" s="2" t="s">
        <v>7</v>
      </c>
      <c r="C13" s="2" t="s">
        <v>20</v>
      </c>
      <c r="D13" s="3" t="str">
        <f t="shared" si="0"/>
        <v>ping 10.0.40.18 &gt;&gt; "%~dp0Ping_Results.txt"</v>
      </c>
    </row>
    <row r="14" spans="2:6" ht="30" customHeight="1" x14ac:dyDescent="0.35">
      <c r="B14" s="2" t="s">
        <v>8</v>
      </c>
      <c r="C14" s="2" t="s">
        <v>21</v>
      </c>
      <c r="D14" s="3" t="str">
        <f t="shared" si="0"/>
        <v>ping 10.0.40.19 &gt;&gt; "%~dp0Ping_Results.txt"</v>
      </c>
    </row>
    <row r="15" spans="2:6" ht="30" customHeight="1" x14ac:dyDescent="0.35">
      <c r="B15" s="2" t="s">
        <v>9</v>
      </c>
      <c r="C15" s="2" t="s">
        <v>22</v>
      </c>
      <c r="D15" s="3" t="str">
        <f t="shared" si="0"/>
        <v>ping 10.0.40.20 &gt;&gt; "%~dp0Ping_Results.txt"</v>
      </c>
    </row>
    <row r="16" spans="2:6" ht="30" customHeight="1" x14ac:dyDescent="0.35">
      <c r="B16" s="2" t="s">
        <v>10</v>
      </c>
      <c r="C16" s="2" t="s">
        <v>23</v>
      </c>
      <c r="D16" s="3" t="str">
        <f t="shared" si="0"/>
        <v>ping 10.0.40.21 &gt;&gt; "%~dp0Ping_Results.txt"</v>
      </c>
    </row>
    <row r="17" spans="2:4" ht="30" customHeight="1" x14ac:dyDescent="0.35">
      <c r="B17" s="2" t="s">
        <v>11</v>
      </c>
      <c r="C17" s="2" t="s">
        <v>24</v>
      </c>
      <c r="D17" s="3" t="str">
        <f t="shared" si="0"/>
        <v>ping 10.0.40.22 &gt;&gt; "%~dp0Ping_Results.txt"</v>
      </c>
    </row>
    <row r="18" spans="2:4" ht="30" customHeight="1" x14ac:dyDescent="0.35">
      <c r="B18" s="2" t="s">
        <v>12</v>
      </c>
      <c r="C18" s="2" t="s">
        <v>25</v>
      </c>
      <c r="D18" s="3" t="str">
        <f t="shared" si="0"/>
        <v>ping 10.0.40.23 &gt;&gt; "%~dp0Ping_Results.txt"</v>
      </c>
    </row>
    <row r="19" spans="2:4" ht="23.25" x14ac:dyDescent="0.35">
      <c r="B19" s="5"/>
      <c r="D19" s="3" t="str">
        <f>"start notepad "&amp;$D$1</f>
        <v>start notepad "%~dp0Ping_Results.txt"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FD08731F69C4E808DB6F3951B4CB7" ma:contentTypeVersion="0" ma:contentTypeDescription="Create a new document." ma:contentTypeScope="" ma:versionID="312d8ce7951954336d09c0c622dfb5c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88037A-C4FF-4A43-83BB-4F07E60EED62}"/>
</file>

<file path=customXml/itemProps2.xml><?xml version="1.0" encoding="utf-8"?>
<ds:datastoreItem xmlns:ds="http://schemas.openxmlformats.org/officeDocument/2006/customXml" ds:itemID="{A2F4B896-0379-453D-9261-57CF1A5F5CFB}">
  <ds:schemaRefs>
    <ds:schemaRef ds:uri="http://schemas.microsoft.com/office/2006/documentManagement/types"/>
    <ds:schemaRef ds:uri="9e307676-b6d3-43e4-9abe-9aee41d3b8de"/>
    <ds:schemaRef ds:uri="http://purl.org/dc/dcmitype/"/>
    <ds:schemaRef ds:uri="13d2e3bd-f2f6-444a-abea-666c971a25ca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4B87EF2-FA5D-41C0-863C-82A8A3D5D3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Novy</dc:creator>
  <cp:lastModifiedBy>Jordan Hoffner</cp:lastModifiedBy>
  <cp:lastPrinted>2018-11-08T15:12:48Z</cp:lastPrinted>
  <dcterms:created xsi:type="dcterms:W3CDTF">2018-11-06T16:31:06Z</dcterms:created>
  <dcterms:modified xsi:type="dcterms:W3CDTF">2018-11-08T15:13:20Z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0x0101008BEFD08731F69C4E808DB6F3951B4CB7</vt:lpwstr>
  </property>
</Properties>
</file>