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Training Materials/6_Modbus/"/>
    </mc:Choice>
  </mc:AlternateContent>
  <xr:revisionPtr revIDLastSave="4" documentId="6_{D18CEFB2-5D48-4C70-B188-3DAD9B928863}" xr6:coauthVersionLast="47" xr6:coauthVersionMax="47" xr10:uidLastSave="{27353832-C362-427E-BD49-20336FFC54B1}"/>
  <bookViews>
    <workbookView xWindow="-108" yWindow="-108" windowWidth="23256" windowHeight="12576" xr2:uid="{64F994E2-0694-4C2A-9C77-21B54FFD1F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6" i="1"/>
  <c r="D19" i="1" l="1"/>
  <c r="D5" i="1" l="1"/>
  <c r="D7" i="1"/>
  <c r="D8" i="1"/>
  <c r="D9" i="1"/>
  <c r="D10" i="1"/>
  <c r="D11" i="1"/>
  <c r="D12" i="1"/>
  <c r="D13" i="1"/>
  <c r="D14" i="1"/>
  <c r="D15" i="1"/>
  <c r="D16" i="1"/>
  <c r="D17" i="1"/>
  <c r="D18" i="1"/>
  <c r="D6" i="1"/>
</calcChain>
</file>

<file path=xl/sharedStrings.xml><?xml version="1.0" encoding="utf-8"?>
<sst xmlns="http://schemas.openxmlformats.org/spreadsheetml/2006/main" count="27" uniqueCount="27">
  <si>
    <t>"%~dp0Ping_Results.txt"</t>
  </si>
  <si>
    <t>LOG11</t>
  </si>
  <si>
    <t>10.0.40.11</t>
  </si>
  <si>
    <t>LOG12</t>
  </si>
  <si>
    <t>10.0.40.12</t>
  </si>
  <si>
    <t>LOG13</t>
  </si>
  <si>
    <t>10.0.40.13</t>
  </si>
  <si>
    <t>LOG14</t>
  </si>
  <si>
    <t>10.0.40.14</t>
  </si>
  <si>
    <t>LOG15</t>
  </si>
  <si>
    <t>10.0.40.15</t>
  </si>
  <si>
    <t>LOG16</t>
  </si>
  <si>
    <t>10.0.40.16</t>
  </si>
  <si>
    <t>LOG17</t>
  </si>
  <si>
    <t>10.0.40.17</t>
  </si>
  <si>
    <t>LOG18</t>
  </si>
  <si>
    <t>10.0.40.18</t>
  </si>
  <si>
    <t>LOG19</t>
  </si>
  <si>
    <t>10.0.40.19</t>
  </si>
  <si>
    <t>LOG20</t>
  </si>
  <si>
    <t>10.0.40.20</t>
  </si>
  <si>
    <t>LOG21</t>
  </si>
  <si>
    <t>10.0.40.21</t>
  </si>
  <si>
    <t>LOG22</t>
  </si>
  <si>
    <t>10.0.40.22</t>
  </si>
  <si>
    <t>LOG23</t>
  </si>
  <si>
    <t>10.0.40.23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</si>
</sst>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7C16-5E01-4A46-BE47-FFE4C9173EF0}">
  <dimension ref="B1:F19"/>
  <sheetViews>
    <sheetView tabSelected="1" workbookViewId="0">
      <selection activeCell="H8" sqref="H8"/>
    </sheetView>
  </sheetViews>
  <sheetFormatPr defaultColWidth="9.140625" defaultRowHeight="14.45"/>
  <cols>
    <col min="1" max="1" width="9.140625" style="1"/>
    <col min="2" max="2" width="17.28515625" style="1" customWidth="1"/>
    <col min="3" max="3" width="16" style="1" bestFit="1" customWidth="1"/>
    <col min="4" max="4" width="68.85546875" style="1" customWidth="1"/>
    <col min="5" max="5" width="9.140625" style="1"/>
    <col min="6" max="6" width="31.85546875" style="1" bestFit="1" customWidth="1"/>
    <col min="7" max="16384" width="9.140625" style="1"/>
  </cols>
  <sheetData>
    <row r="1" spans="2:6">
      <c r="D1" s="3" t="s">
        <v>0</v>
      </c>
    </row>
    <row r="2" spans="2:6">
      <c r="D2" s="3"/>
    </row>
    <row r="3" spans="2:6">
      <c r="D3" s="3"/>
    </row>
    <row r="4" spans="2:6" ht="23.45">
      <c r="B4" s="5"/>
      <c r="D4" s="4"/>
    </row>
    <row r="5" spans="2:6" ht="23.45">
      <c r="B5" s="5"/>
      <c r="D5" s="4" t="str">
        <f>"echo  %date%   %time%  &gt; "&amp;D$1</f>
        <v>echo  %date%   %time%  &gt; "%~dp0Ping_Results.txt"</v>
      </c>
    </row>
    <row r="6" spans="2:6" ht="30" customHeight="1">
      <c r="B6" s="2" t="s">
        <v>1</v>
      </c>
      <c r="C6" s="2" t="s">
        <v>2</v>
      </c>
      <c r="D6" s="3" t="str">
        <f>"ping "&amp;$C6&amp;" &gt;&gt; "&amp;D$1</f>
        <v>ping 10.0.40.11 &gt;&gt; "%~dp0Ping_Results.txt"</v>
      </c>
      <c r="E6" s="3"/>
      <c r="F6" s="3" t="str">
        <f>C6&amp;" "&amp;B6</f>
        <v>10.0.40.11 LOG11</v>
      </c>
    </row>
    <row r="7" spans="2:6" ht="30" customHeight="1">
      <c r="B7" s="2" t="s">
        <v>3</v>
      </c>
      <c r="C7" s="2" t="s">
        <v>4</v>
      </c>
      <c r="D7" s="3" t="str">
        <f t="shared" ref="D7:D18" si="0">"ping "&amp;$C7&amp;" &gt;&gt; "&amp;D$1</f>
        <v>ping 10.0.40.12 &gt;&gt; "%~dp0Ping_Results.txt"</v>
      </c>
      <c r="F7" s="3" t="str">
        <f t="shared" ref="F7:F18" si="1">C7&amp;" "&amp;B7</f>
        <v>10.0.40.12 LOG12</v>
      </c>
    </row>
    <row r="8" spans="2:6" ht="30" customHeight="1">
      <c r="B8" s="2" t="s">
        <v>5</v>
      </c>
      <c r="C8" s="2" t="s">
        <v>6</v>
      </c>
      <c r="D8" s="3" t="str">
        <f t="shared" si="0"/>
        <v>ping 10.0.40.13 &gt;&gt; "%~dp0Ping_Results.txt"</v>
      </c>
      <c r="F8" s="3" t="str">
        <f t="shared" si="1"/>
        <v>10.0.40.13 LOG13</v>
      </c>
    </row>
    <row r="9" spans="2:6" ht="30" customHeight="1">
      <c r="B9" s="2" t="s">
        <v>7</v>
      </c>
      <c r="C9" s="2" t="s">
        <v>8</v>
      </c>
      <c r="D9" s="3" t="str">
        <f t="shared" si="0"/>
        <v>ping 10.0.40.14 &gt;&gt; "%~dp0Ping_Results.txt"</v>
      </c>
      <c r="F9" s="3" t="str">
        <f t="shared" si="1"/>
        <v>10.0.40.14 LOG14</v>
      </c>
    </row>
    <row r="10" spans="2:6" ht="30" customHeight="1">
      <c r="B10" s="2" t="s">
        <v>9</v>
      </c>
      <c r="C10" s="2" t="s">
        <v>10</v>
      </c>
      <c r="D10" s="3" t="str">
        <f t="shared" si="0"/>
        <v>ping 10.0.40.15 &gt;&gt; "%~dp0Ping_Results.txt"</v>
      </c>
      <c r="F10" s="3" t="str">
        <f t="shared" si="1"/>
        <v>10.0.40.15 LOG15</v>
      </c>
    </row>
    <row r="11" spans="2:6" ht="30" customHeight="1">
      <c r="B11" s="2" t="s">
        <v>11</v>
      </c>
      <c r="C11" s="2" t="s">
        <v>12</v>
      </c>
      <c r="D11" s="3" t="str">
        <f t="shared" si="0"/>
        <v>ping 10.0.40.16 &gt;&gt; "%~dp0Ping_Results.txt"</v>
      </c>
      <c r="F11" s="3" t="str">
        <f t="shared" si="1"/>
        <v>10.0.40.16 LOG16</v>
      </c>
    </row>
    <row r="12" spans="2:6" ht="30" customHeight="1">
      <c r="B12" s="2" t="s">
        <v>13</v>
      </c>
      <c r="C12" s="2" t="s">
        <v>14</v>
      </c>
      <c r="D12" s="3" t="str">
        <f t="shared" si="0"/>
        <v>ping 10.0.40.17 &gt;&gt; "%~dp0Ping_Results.txt"</v>
      </c>
      <c r="F12" s="3" t="str">
        <f t="shared" si="1"/>
        <v>10.0.40.17 LOG17</v>
      </c>
    </row>
    <row r="13" spans="2:6" ht="30" customHeight="1">
      <c r="B13" s="2" t="s">
        <v>15</v>
      </c>
      <c r="C13" s="2" t="s">
        <v>16</v>
      </c>
      <c r="D13" s="3" t="str">
        <f t="shared" si="0"/>
        <v>ping 10.0.40.18 &gt;&gt; "%~dp0Ping_Results.txt"</v>
      </c>
      <c r="F13" s="3" t="str">
        <f t="shared" si="1"/>
        <v>10.0.40.18 LOG18</v>
      </c>
    </row>
    <row r="14" spans="2:6" ht="30" customHeight="1">
      <c r="B14" s="2" t="s">
        <v>17</v>
      </c>
      <c r="C14" s="2" t="s">
        <v>18</v>
      </c>
      <c r="D14" s="3" t="str">
        <f t="shared" si="0"/>
        <v>ping 10.0.40.19 &gt;&gt; "%~dp0Ping_Results.txt"</v>
      </c>
      <c r="F14" s="3" t="str">
        <f t="shared" si="1"/>
        <v>10.0.40.19 LOG19</v>
      </c>
    </row>
    <row r="15" spans="2:6" ht="30" customHeight="1">
      <c r="B15" s="2" t="s">
        <v>19</v>
      </c>
      <c r="C15" s="2" t="s">
        <v>20</v>
      </c>
      <c r="D15" s="3" t="str">
        <f t="shared" si="0"/>
        <v>ping 10.0.40.20 &gt;&gt; "%~dp0Ping_Results.txt"</v>
      </c>
      <c r="F15" s="3" t="str">
        <f t="shared" si="1"/>
        <v>10.0.40.20 LOG20</v>
      </c>
    </row>
    <row r="16" spans="2:6" ht="30" customHeight="1">
      <c r="B16" s="2" t="s">
        <v>21</v>
      </c>
      <c r="C16" s="2" t="s">
        <v>22</v>
      </c>
      <c r="D16" s="3" t="str">
        <f t="shared" si="0"/>
        <v>ping 10.0.40.21 &gt;&gt; "%~dp0Ping_Results.txt"</v>
      </c>
      <c r="F16" s="3" t="str">
        <f t="shared" si="1"/>
        <v>10.0.40.21 LOG21</v>
      </c>
    </row>
    <row r="17" spans="2:6" ht="30" customHeight="1">
      <c r="B17" s="2" t="s">
        <v>23</v>
      </c>
      <c r="C17" s="2" t="s">
        <v>24</v>
      </c>
      <c r="D17" s="3" t="str">
        <f t="shared" si="0"/>
        <v>ping 10.0.40.22 &gt;&gt; "%~dp0Ping_Results.txt"</v>
      </c>
      <c r="F17" s="3" t="str">
        <f t="shared" si="1"/>
        <v>10.0.40.22 LOG22</v>
      </c>
    </row>
    <row r="18" spans="2:6" ht="30" customHeight="1">
      <c r="B18" s="2" t="s">
        <v>25</v>
      </c>
      <c r="C18" s="2" t="s">
        <v>26</v>
      </c>
      <c r="D18" s="3" t="str">
        <f t="shared" si="0"/>
        <v>ping 10.0.40.23 &gt;&gt; "%~dp0Ping_Results.txt"</v>
      </c>
      <c r="F18" s="3" t="str">
        <f t="shared" si="1"/>
        <v>10.0.40.23 LOG23</v>
      </c>
    </row>
    <row r="19" spans="2:6" ht="23.45">
      <c r="B19" s="5"/>
      <c r="D19" s="3" t="str">
        <f>"start notepad "&amp;$D$1</f>
        <v>start notepad "%~dp0Ping_Results.txt"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B87EF2-FA5D-41C0-863C-82A8A3D5D300}"/>
</file>

<file path=customXml/itemProps2.xml><?xml version="1.0" encoding="utf-8"?>
<ds:datastoreItem xmlns:ds="http://schemas.openxmlformats.org/officeDocument/2006/customXml" ds:itemID="{A2F4B896-0379-453D-9261-57CF1A5F5CFB}"/>
</file>

<file path=customXml/itemProps3.xml><?xml version="1.0" encoding="utf-8"?>
<ds:datastoreItem xmlns:ds="http://schemas.openxmlformats.org/officeDocument/2006/customXml" ds:itemID="{E46BE134-C23B-4A95-9340-8D2F034BF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Novy</dc:creator>
  <cp:keywords/>
  <dc:description/>
  <cp:lastModifiedBy>Yasmin Alkusari</cp:lastModifiedBy>
  <cp:revision/>
  <dcterms:created xsi:type="dcterms:W3CDTF">2018-11-06T16:31:06Z</dcterms:created>
  <dcterms:modified xsi:type="dcterms:W3CDTF">2023-02-13T23:50:23Z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